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a56dfc51954b58/Dokumente/Wirtschaftsinformatik Halle/2.Semester/Visualisierung/Elm Projekt Used Cars - main/Data/"/>
    </mc:Choice>
  </mc:AlternateContent>
  <xr:revisionPtr revIDLastSave="28" documentId="8_{4D2DEE9B-587B-4C66-B0BF-622556DF5286}" xr6:coauthVersionLast="47" xr6:coauthVersionMax="47" xr10:uidLastSave="{B095AB04-8CE4-4124-8EE6-CB9D251034D5}"/>
  <bookViews>
    <workbookView xWindow="-120" yWindow="-120" windowWidth="29040" windowHeight="15840" xr2:uid="{DD216E59-120F-442C-B96C-AE0D7C0227F3}"/>
  </bookViews>
  <sheets>
    <sheet name="CarClean" sheetId="2" r:id="rId1"/>
  </sheets>
  <definedNames>
    <definedName name="ExterneDaten_1" localSheetId="0" hidden="1">'CarClean'!$A$1:$P$5848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95" i="2" l="1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Q1570" i="2"/>
  <c r="Q1571" i="2"/>
  <c r="Q1572" i="2"/>
  <c r="Q1573" i="2"/>
  <c r="Q1574" i="2"/>
  <c r="Q1575" i="2"/>
  <c r="Q1576" i="2"/>
  <c r="Q1577" i="2"/>
  <c r="Q1578" i="2"/>
  <c r="Q1579" i="2"/>
  <c r="Q1580" i="2"/>
  <c r="Q1581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Q1617" i="2"/>
  <c r="Q1618" i="2"/>
  <c r="Q1619" i="2"/>
  <c r="Q1620" i="2"/>
  <c r="Q1621" i="2"/>
  <c r="Q1622" i="2"/>
  <c r="Q1623" i="2"/>
  <c r="Q1624" i="2"/>
  <c r="Q1625" i="2"/>
  <c r="Q1626" i="2"/>
  <c r="Q1627" i="2"/>
  <c r="Q1628" i="2"/>
  <c r="Q1629" i="2"/>
  <c r="Q1630" i="2"/>
  <c r="Q1631" i="2"/>
  <c r="Q1632" i="2"/>
  <c r="Q1633" i="2"/>
  <c r="Q1634" i="2"/>
  <c r="Q1635" i="2"/>
  <c r="Q1636" i="2"/>
  <c r="Q1637" i="2"/>
  <c r="Q1638" i="2"/>
  <c r="Q1639" i="2"/>
  <c r="Q1640" i="2"/>
  <c r="Q1641" i="2"/>
  <c r="Q1642" i="2"/>
  <c r="Q1643" i="2"/>
  <c r="Q1644" i="2"/>
  <c r="Q1645" i="2"/>
  <c r="Q1646" i="2"/>
  <c r="Q1647" i="2"/>
  <c r="Q1648" i="2"/>
  <c r="Q1649" i="2"/>
  <c r="Q1650" i="2"/>
  <c r="Q1651" i="2"/>
  <c r="Q1652" i="2"/>
  <c r="Q1653" i="2"/>
  <c r="Q1654" i="2"/>
  <c r="Q1655" i="2"/>
  <c r="Q1656" i="2"/>
  <c r="Q1657" i="2"/>
  <c r="Q1658" i="2"/>
  <c r="Q1659" i="2"/>
  <c r="Q1660" i="2"/>
  <c r="Q1661" i="2"/>
  <c r="Q1662" i="2"/>
  <c r="Q1663" i="2"/>
  <c r="Q1664" i="2"/>
  <c r="Q1665" i="2"/>
  <c r="Q1666" i="2"/>
  <c r="Q1667" i="2"/>
  <c r="Q1668" i="2"/>
  <c r="Q1669" i="2"/>
  <c r="Q1670" i="2"/>
  <c r="Q1671" i="2"/>
  <c r="Q1672" i="2"/>
  <c r="Q1673" i="2"/>
  <c r="Q1674" i="2"/>
  <c r="Q1675" i="2"/>
  <c r="Q1676" i="2"/>
  <c r="Q1677" i="2"/>
  <c r="Q1678" i="2"/>
  <c r="Q1679" i="2"/>
  <c r="Q1680" i="2"/>
  <c r="Q1681" i="2"/>
  <c r="Q1682" i="2"/>
  <c r="Q1683" i="2"/>
  <c r="Q1684" i="2"/>
  <c r="Q1685" i="2"/>
  <c r="Q1686" i="2"/>
  <c r="Q1687" i="2"/>
  <c r="Q1688" i="2"/>
  <c r="Q1689" i="2"/>
  <c r="Q1690" i="2"/>
  <c r="Q1691" i="2"/>
  <c r="Q1692" i="2"/>
  <c r="Q1693" i="2"/>
  <c r="Q1694" i="2"/>
  <c r="Q1695" i="2"/>
  <c r="Q1696" i="2"/>
  <c r="Q1697" i="2"/>
  <c r="Q1698" i="2"/>
  <c r="Q1699" i="2"/>
  <c r="Q1700" i="2"/>
  <c r="Q1701" i="2"/>
  <c r="Q1702" i="2"/>
  <c r="Q1703" i="2"/>
  <c r="Q1704" i="2"/>
  <c r="Q1705" i="2"/>
  <c r="Q1706" i="2"/>
  <c r="Q1707" i="2"/>
  <c r="Q1708" i="2"/>
  <c r="Q1709" i="2"/>
  <c r="Q1710" i="2"/>
  <c r="Q1711" i="2"/>
  <c r="Q1712" i="2"/>
  <c r="Q1713" i="2"/>
  <c r="Q1714" i="2"/>
  <c r="Q1715" i="2"/>
  <c r="Q1716" i="2"/>
  <c r="Q1717" i="2"/>
  <c r="Q1718" i="2"/>
  <c r="Q1719" i="2"/>
  <c r="Q1720" i="2"/>
  <c r="Q1721" i="2"/>
  <c r="Q1722" i="2"/>
  <c r="Q1723" i="2"/>
  <c r="Q1724" i="2"/>
  <c r="Q1725" i="2"/>
  <c r="Q1726" i="2"/>
  <c r="Q1727" i="2"/>
  <c r="Q1728" i="2"/>
  <c r="Q1729" i="2"/>
  <c r="Q1730" i="2"/>
  <c r="Q1731" i="2"/>
  <c r="Q1732" i="2"/>
  <c r="Q1733" i="2"/>
  <c r="Q1734" i="2"/>
  <c r="Q1735" i="2"/>
  <c r="Q1736" i="2"/>
  <c r="Q1737" i="2"/>
  <c r="Q1738" i="2"/>
  <c r="Q1739" i="2"/>
  <c r="Q1740" i="2"/>
  <c r="Q1741" i="2"/>
  <c r="Q1742" i="2"/>
  <c r="Q1743" i="2"/>
  <c r="Q1744" i="2"/>
  <c r="Q1745" i="2"/>
  <c r="Q1746" i="2"/>
  <c r="Q1747" i="2"/>
  <c r="Q1748" i="2"/>
  <c r="Q1749" i="2"/>
  <c r="Q1750" i="2"/>
  <c r="Q1751" i="2"/>
  <c r="Q1752" i="2"/>
  <c r="Q1753" i="2"/>
  <c r="Q1754" i="2"/>
  <c r="Q1755" i="2"/>
  <c r="Q1756" i="2"/>
  <c r="Q1757" i="2"/>
  <c r="Q1758" i="2"/>
  <c r="Q1759" i="2"/>
  <c r="Q1760" i="2"/>
  <c r="Q1761" i="2"/>
  <c r="Q1762" i="2"/>
  <c r="Q1763" i="2"/>
  <c r="Q1764" i="2"/>
  <c r="Q1765" i="2"/>
  <c r="Q1766" i="2"/>
  <c r="Q1767" i="2"/>
  <c r="Q1768" i="2"/>
  <c r="Q1769" i="2"/>
  <c r="Q1770" i="2"/>
  <c r="Q1771" i="2"/>
  <c r="Q1772" i="2"/>
  <c r="Q1773" i="2"/>
  <c r="Q1774" i="2"/>
  <c r="Q1775" i="2"/>
  <c r="Q1776" i="2"/>
  <c r="Q1777" i="2"/>
  <c r="Q1778" i="2"/>
  <c r="Q1779" i="2"/>
  <c r="Q1780" i="2"/>
  <c r="Q1781" i="2"/>
  <c r="Q1782" i="2"/>
  <c r="Q1783" i="2"/>
  <c r="Q1784" i="2"/>
  <c r="Q1785" i="2"/>
  <c r="Q1786" i="2"/>
  <c r="Q1787" i="2"/>
  <c r="Q1788" i="2"/>
  <c r="Q1789" i="2"/>
  <c r="Q1790" i="2"/>
  <c r="Q1791" i="2"/>
  <c r="Q1792" i="2"/>
  <c r="Q1793" i="2"/>
  <c r="Q1794" i="2"/>
  <c r="Q1795" i="2"/>
  <c r="Q1796" i="2"/>
  <c r="Q1797" i="2"/>
  <c r="Q1798" i="2"/>
  <c r="Q1799" i="2"/>
  <c r="Q1800" i="2"/>
  <c r="Q1801" i="2"/>
  <c r="Q1802" i="2"/>
  <c r="Q1803" i="2"/>
  <c r="Q1804" i="2"/>
  <c r="Q1805" i="2"/>
  <c r="Q1806" i="2"/>
  <c r="Q1807" i="2"/>
  <c r="Q1808" i="2"/>
  <c r="Q1809" i="2"/>
  <c r="Q1810" i="2"/>
  <c r="Q1811" i="2"/>
  <c r="Q1812" i="2"/>
  <c r="Q1813" i="2"/>
  <c r="Q1814" i="2"/>
  <c r="Q1815" i="2"/>
  <c r="Q1816" i="2"/>
  <c r="Q1817" i="2"/>
  <c r="Q1818" i="2"/>
  <c r="Q1819" i="2"/>
  <c r="Q1820" i="2"/>
  <c r="Q1821" i="2"/>
  <c r="Q1822" i="2"/>
  <c r="Q1823" i="2"/>
  <c r="Q1824" i="2"/>
  <c r="Q1825" i="2"/>
  <c r="Q1826" i="2"/>
  <c r="Q1827" i="2"/>
  <c r="Q1828" i="2"/>
  <c r="Q1829" i="2"/>
  <c r="Q1830" i="2"/>
  <c r="Q1831" i="2"/>
  <c r="Q1832" i="2"/>
  <c r="Q1833" i="2"/>
  <c r="Q1834" i="2"/>
  <c r="Q1835" i="2"/>
  <c r="Q1836" i="2"/>
  <c r="Q1837" i="2"/>
  <c r="Q1838" i="2"/>
  <c r="Q1839" i="2"/>
  <c r="Q1840" i="2"/>
  <c r="Q1841" i="2"/>
  <c r="Q1842" i="2"/>
  <c r="Q1843" i="2"/>
  <c r="Q1844" i="2"/>
  <c r="Q1845" i="2"/>
  <c r="Q1846" i="2"/>
  <c r="Q1847" i="2"/>
  <c r="Q1848" i="2"/>
  <c r="Q1849" i="2"/>
  <c r="Q1850" i="2"/>
  <c r="Q1851" i="2"/>
  <c r="Q1852" i="2"/>
  <c r="Q1853" i="2"/>
  <c r="Q1854" i="2"/>
  <c r="Q1855" i="2"/>
  <c r="Q1856" i="2"/>
  <c r="Q1857" i="2"/>
  <c r="Q1858" i="2"/>
  <c r="Q1859" i="2"/>
  <c r="Q1860" i="2"/>
  <c r="Q1861" i="2"/>
  <c r="Q1862" i="2"/>
  <c r="Q1863" i="2"/>
  <c r="Q1864" i="2"/>
  <c r="Q1865" i="2"/>
  <c r="Q1866" i="2"/>
  <c r="Q1867" i="2"/>
  <c r="Q1868" i="2"/>
  <c r="Q1869" i="2"/>
  <c r="Q1870" i="2"/>
  <c r="Q1871" i="2"/>
  <c r="Q1872" i="2"/>
  <c r="Q1873" i="2"/>
  <c r="Q1874" i="2"/>
  <c r="Q1875" i="2"/>
  <c r="Q1876" i="2"/>
  <c r="Q1877" i="2"/>
  <c r="Q1878" i="2"/>
  <c r="Q1879" i="2"/>
  <c r="Q1880" i="2"/>
  <c r="Q1881" i="2"/>
  <c r="Q1882" i="2"/>
  <c r="Q1883" i="2"/>
  <c r="Q1884" i="2"/>
  <c r="Q1885" i="2"/>
  <c r="Q1886" i="2"/>
  <c r="Q1887" i="2"/>
  <c r="Q1888" i="2"/>
  <c r="Q1889" i="2"/>
  <c r="Q1890" i="2"/>
  <c r="Q1891" i="2"/>
  <c r="Q1892" i="2"/>
  <c r="Q1893" i="2"/>
  <c r="Q1894" i="2"/>
  <c r="Q1895" i="2"/>
  <c r="Q1896" i="2"/>
  <c r="Q1897" i="2"/>
  <c r="Q1898" i="2"/>
  <c r="Q1899" i="2"/>
  <c r="Q1900" i="2"/>
  <c r="Q1901" i="2"/>
  <c r="Q1902" i="2"/>
  <c r="Q1903" i="2"/>
  <c r="Q1904" i="2"/>
  <c r="Q1905" i="2"/>
  <c r="Q1906" i="2"/>
  <c r="Q1907" i="2"/>
  <c r="Q1908" i="2"/>
  <c r="Q1909" i="2"/>
  <c r="Q1910" i="2"/>
  <c r="Q1911" i="2"/>
  <c r="Q1912" i="2"/>
  <c r="Q1913" i="2"/>
  <c r="Q1914" i="2"/>
  <c r="Q1915" i="2"/>
  <c r="Q1916" i="2"/>
  <c r="Q1917" i="2"/>
  <c r="Q1918" i="2"/>
  <c r="Q1919" i="2"/>
  <c r="Q1920" i="2"/>
  <c r="Q1921" i="2"/>
  <c r="Q1922" i="2"/>
  <c r="Q1923" i="2"/>
  <c r="Q1924" i="2"/>
  <c r="Q1925" i="2"/>
  <c r="Q1926" i="2"/>
  <c r="Q1927" i="2"/>
  <c r="Q1928" i="2"/>
  <c r="Q1929" i="2"/>
  <c r="Q1930" i="2"/>
  <c r="Q1931" i="2"/>
  <c r="Q1932" i="2"/>
  <c r="Q1933" i="2"/>
  <c r="Q1934" i="2"/>
  <c r="Q1935" i="2"/>
  <c r="Q1936" i="2"/>
  <c r="Q1937" i="2"/>
  <c r="Q1938" i="2"/>
  <c r="Q1939" i="2"/>
  <c r="Q1940" i="2"/>
  <c r="Q1941" i="2"/>
  <c r="Q1942" i="2"/>
  <c r="Q1943" i="2"/>
  <c r="Q1944" i="2"/>
  <c r="Q1945" i="2"/>
  <c r="Q1946" i="2"/>
  <c r="Q1947" i="2"/>
  <c r="Q1948" i="2"/>
  <c r="Q1949" i="2"/>
  <c r="Q1950" i="2"/>
  <c r="Q1951" i="2"/>
  <c r="Q1952" i="2"/>
  <c r="Q1953" i="2"/>
  <c r="Q1954" i="2"/>
  <c r="Q1955" i="2"/>
  <c r="Q1956" i="2"/>
  <c r="Q1957" i="2"/>
  <c r="Q1958" i="2"/>
  <c r="Q1959" i="2"/>
  <c r="Q1960" i="2"/>
  <c r="Q1961" i="2"/>
  <c r="Q1962" i="2"/>
  <c r="Q1963" i="2"/>
  <c r="Q1964" i="2"/>
  <c r="Q1965" i="2"/>
  <c r="Q1966" i="2"/>
  <c r="Q1967" i="2"/>
  <c r="Q1968" i="2"/>
  <c r="Q1969" i="2"/>
  <c r="Q1970" i="2"/>
  <c r="Q1971" i="2"/>
  <c r="Q1972" i="2"/>
  <c r="Q1973" i="2"/>
  <c r="Q1974" i="2"/>
  <c r="Q1975" i="2"/>
  <c r="Q1976" i="2"/>
  <c r="Q1977" i="2"/>
  <c r="Q1978" i="2"/>
  <c r="Q1979" i="2"/>
  <c r="Q1980" i="2"/>
  <c r="Q1981" i="2"/>
  <c r="Q1982" i="2"/>
  <c r="Q1983" i="2"/>
  <c r="Q1984" i="2"/>
  <c r="Q1985" i="2"/>
  <c r="Q1986" i="2"/>
  <c r="Q1987" i="2"/>
  <c r="Q1988" i="2"/>
  <c r="Q1989" i="2"/>
  <c r="Q1990" i="2"/>
  <c r="Q1991" i="2"/>
  <c r="Q1992" i="2"/>
  <c r="Q1993" i="2"/>
  <c r="Q1994" i="2"/>
  <c r="Q1995" i="2"/>
  <c r="Q1996" i="2"/>
  <c r="Q1997" i="2"/>
  <c r="Q1998" i="2"/>
  <c r="Q1999" i="2"/>
  <c r="Q2000" i="2"/>
  <c r="Q2001" i="2"/>
  <c r="Q2002" i="2"/>
  <c r="Q2003" i="2"/>
  <c r="Q2004" i="2"/>
  <c r="Q2005" i="2"/>
  <c r="Q2006" i="2"/>
  <c r="Q2007" i="2"/>
  <c r="Q2008" i="2"/>
  <c r="Q2009" i="2"/>
  <c r="Q2010" i="2"/>
  <c r="Q2011" i="2"/>
  <c r="Q2012" i="2"/>
  <c r="Q2013" i="2"/>
  <c r="Q2014" i="2"/>
  <c r="Q2015" i="2"/>
  <c r="Q2016" i="2"/>
  <c r="Q2017" i="2"/>
  <c r="Q2018" i="2"/>
  <c r="Q2019" i="2"/>
  <c r="Q2020" i="2"/>
  <c r="Q2021" i="2"/>
  <c r="Q2022" i="2"/>
  <c r="Q2023" i="2"/>
  <c r="Q2024" i="2"/>
  <c r="Q2025" i="2"/>
  <c r="Q2026" i="2"/>
  <c r="Q2027" i="2"/>
  <c r="Q2028" i="2"/>
  <c r="Q2029" i="2"/>
  <c r="Q2030" i="2"/>
  <c r="Q2031" i="2"/>
  <c r="Q2032" i="2"/>
  <c r="Q2033" i="2"/>
  <c r="Q2034" i="2"/>
  <c r="Q2035" i="2"/>
  <c r="Q2036" i="2"/>
  <c r="Q2037" i="2"/>
  <c r="Q2038" i="2"/>
  <c r="Q2039" i="2"/>
  <c r="Q2040" i="2"/>
  <c r="Q2041" i="2"/>
  <c r="Q2042" i="2"/>
  <c r="Q2043" i="2"/>
  <c r="Q2044" i="2"/>
  <c r="Q2045" i="2"/>
  <c r="Q2046" i="2"/>
  <c r="Q2047" i="2"/>
  <c r="Q2048" i="2"/>
  <c r="Q2049" i="2"/>
  <c r="Q2050" i="2"/>
  <c r="Q2051" i="2"/>
  <c r="Q2052" i="2"/>
  <c r="Q2053" i="2"/>
  <c r="Q2054" i="2"/>
  <c r="Q2055" i="2"/>
  <c r="Q2056" i="2"/>
  <c r="Q2057" i="2"/>
  <c r="Q2058" i="2"/>
  <c r="Q2059" i="2"/>
  <c r="Q2060" i="2"/>
  <c r="Q2061" i="2"/>
  <c r="Q2062" i="2"/>
  <c r="Q2063" i="2"/>
  <c r="Q2064" i="2"/>
  <c r="Q2065" i="2"/>
  <c r="Q2066" i="2"/>
  <c r="Q2067" i="2"/>
  <c r="Q2068" i="2"/>
  <c r="Q2069" i="2"/>
  <c r="Q2070" i="2"/>
  <c r="Q2071" i="2"/>
  <c r="Q2072" i="2"/>
  <c r="Q2073" i="2"/>
  <c r="Q2074" i="2"/>
  <c r="Q2075" i="2"/>
  <c r="Q2076" i="2"/>
  <c r="Q2077" i="2"/>
  <c r="Q2078" i="2"/>
  <c r="Q2079" i="2"/>
  <c r="Q2080" i="2"/>
  <c r="Q2081" i="2"/>
  <c r="Q2082" i="2"/>
  <c r="Q2083" i="2"/>
  <c r="Q2084" i="2"/>
  <c r="Q2085" i="2"/>
  <c r="Q2086" i="2"/>
  <c r="Q2087" i="2"/>
  <c r="Q2088" i="2"/>
  <c r="Q2089" i="2"/>
  <c r="Q2090" i="2"/>
  <c r="Q2091" i="2"/>
  <c r="Q2092" i="2"/>
  <c r="Q2093" i="2"/>
  <c r="Q2094" i="2"/>
  <c r="Q2095" i="2"/>
  <c r="Q2096" i="2"/>
  <c r="Q2097" i="2"/>
  <c r="Q2098" i="2"/>
  <c r="Q2099" i="2"/>
  <c r="Q2100" i="2"/>
  <c r="Q2101" i="2"/>
  <c r="Q2102" i="2"/>
  <c r="Q2103" i="2"/>
  <c r="Q2104" i="2"/>
  <c r="Q2105" i="2"/>
  <c r="Q2106" i="2"/>
  <c r="Q2107" i="2"/>
  <c r="Q2108" i="2"/>
  <c r="Q2109" i="2"/>
  <c r="Q2110" i="2"/>
  <c r="Q2111" i="2"/>
  <c r="Q2112" i="2"/>
  <c r="Q2113" i="2"/>
  <c r="Q2114" i="2"/>
  <c r="Q2115" i="2"/>
  <c r="Q2116" i="2"/>
  <c r="Q2117" i="2"/>
  <c r="Q2118" i="2"/>
  <c r="Q2119" i="2"/>
  <c r="Q2120" i="2"/>
  <c r="Q2121" i="2"/>
  <c r="Q2122" i="2"/>
  <c r="Q2123" i="2"/>
  <c r="Q2124" i="2"/>
  <c r="Q2125" i="2"/>
  <c r="Q2126" i="2"/>
  <c r="Q2127" i="2"/>
  <c r="Q2128" i="2"/>
  <c r="Q2129" i="2"/>
  <c r="Q2130" i="2"/>
  <c r="Q2131" i="2"/>
  <c r="Q2132" i="2"/>
  <c r="Q2133" i="2"/>
  <c r="Q2134" i="2"/>
  <c r="Q2135" i="2"/>
  <c r="Q2136" i="2"/>
  <c r="Q2137" i="2"/>
  <c r="Q2138" i="2"/>
  <c r="Q2139" i="2"/>
  <c r="Q2140" i="2"/>
  <c r="Q2141" i="2"/>
  <c r="Q2142" i="2"/>
  <c r="Q2143" i="2"/>
  <c r="Q2144" i="2"/>
  <c r="Q2145" i="2"/>
  <c r="Q2146" i="2"/>
  <c r="Q2147" i="2"/>
  <c r="Q2148" i="2"/>
  <c r="Q2149" i="2"/>
  <c r="Q2150" i="2"/>
  <c r="Q2151" i="2"/>
  <c r="Q2152" i="2"/>
  <c r="Q2153" i="2"/>
  <c r="Q2154" i="2"/>
  <c r="Q2155" i="2"/>
  <c r="Q2156" i="2"/>
  <c r="Q2157" i="2"/>
  <c r="Q2158" i="2"/>
  <c r="Q2159" i="2"/>
  <c r="Q2160" i="2"/>
  <c r="Q2161" i="2"/>
  <c r="Q2162" i="2"/>
  <c r="Q2163" i="2"/>
  <c r="Q2164" i="2"/>
  <c r="Q2165" i="2"/>
  <c r="Q2166" i="2"/>
  <c r="Q2167" i="2"/>
  <c r="Q2168" i="2"/>
  <c r="Q2169" i="2"/>
  <c r="Q2170" i="2"/>
  <c r="Q2171" i="2"/>
  <c r="Q2172" i="2"/>
  <c r="Q2173" i="2"/>
  <c r="Q2174" i="2"/>
  <c r="Q2175" i="2"/>
  <c r="Q2176" i="2"/>
  <c r="Q2177" i="2"/>
  <c r="Q2178" i="2"/>
  <c r="Q2179" i="2"/>
  <c r="Q2180" i="2"/>
  <c r="Q2181" i="2"/>
  <c r="Q2182" i="2"/>
  <c r="Q2183" i="2"/>
  <c r="Q2184" i="2"/>
  <c r="Q2185" i="2"/>
  <c r="Q2186" i="2"/>
  <c r="Q2187" i="2"/>
  <c r="Q2188" i="2"/>
  <c r="Q2189" i="2"/>
  <c r="Q2190" i="2"/>
  <c r="Q2191" i="2"/>
  <c r="Q2192" i="2"/>
  <c r="Q2193" i="2"/>
  <c r="Q2194" i="2"/>
  <c r="Q2195" i="2"/>
  <c r="Q2196" i="2"/>
  <c r="Q2197" i="2"/>
  <c r="Q2198" i="2"/>
  <c r="Q2199" i="2"/>
  <c r="Q2200" i="2"/>
  <c r="Q2201" i="2"/>
  <c r="Q2202" i="2"/>
  <c r="Q2203" i="2"/>
  <c r="Q2204" i="2"/>
  <c r="Q2205" i="2"/>
  <c r="Q2206" i="2"/>
  <c r="Q2207" i="2"/>
  <c r="Q2208" i="2"/>
  <c r="Q2209" i="2"/>
  <c r="Q2210" i="2"/>
  <c r="Q2211" i="2"/>
  <c r="Q2212" i="2"/>
  <c r="Q2213" i="2"/>
  <c r="Q2214" i="2"/>
  <c r="Q2215" i="2"/>
  <c r="Q2216" i="2"/>
  <c r="Q2217" i="2"/>
  <c r="Q2218" i="2"/>
  <c r="Q2219" i="2"/>
  <c r="Q2220" i="2"/>
  <c r="Q2221" i="2"/>
  <c r="Q2222" i="2"/>
  <c r="Q2223" i="2"/>
  <c r="Q2224" i="2"/>
  <c r="Q2225" i="2"/>
  <c r="Q2226" i="2"/>
  <c r="Q2227" i="2"/>
  <c r="Q2228" i="2"/>
  <c r="Q2229" i="2"/>
  <c r="Q2230" i="2"/>
  <c r="Q2231" i="2"/>
  <c r="Q2232" i="2"/>
  <c r="Q2233" i="2"/>
  <c r="Q2234" i="2"/>
  <c r="Q2235" i="2"/>
  <c r="Q2236" i="2"/>
  <c r="Q2237" i="2"/>
  <c r="Q2238" i="2"/>
  <c r="Q2239" i="2"/>
  <c r="Q2240" i="2"/>
  <c r="Q2241" i="2"/>
  <c r="Q2242" i="2"/>
  <c r="Q2243" i="2"/>
  <c r="Q2244" i="2"/>
  <c r="Q2245" i="2"/>
  <c r="Q2246" i="2"/>
  <c r="Q2247" i="2"/>
  <c r="Q2248" i="2"/>
  <c r="Q2249" i="2"/>
  <c r="Q2250" i="2"/>
  <c r="Q2251" i="2"/>
  <c r="Q2252" i="2"/>
  <c r="Q2253" i="2"/>
  <c r="Q2254" i="2"/>
  <c r="Q2255" i="2"/>
  <c r="Q2256" i="2"/>
  <c r="Q2257" i="2"/>
  <c r="Q2258" i="2"/>
  <c r="Q2259" i="2"/>
  <c r="Q2260" i="2"/>
  <c r="Q2261" i="2"/>
  <c r="Q2262" i="2"/>
  <c r="Q2263" i="2"/>
  <c r="Q2264" i="2"/>
  <c r="Q2265" i="2"/>
  <c r="Q2266" i="2"/>
  <c r="Q2267" i="2"/>
  <c r="Q2268" i="2"/>
  <c r="Q2269" i="2"/>
  <c r="Q2270" i="2"/>
  <c r="Q2271" i="2"/>
  <c r="Q2272" i="2"/>
  <c r="Q2273" i="2"/>
  <c r="Q2274" i="2"/>
  <c r="Q2275" i="2"/>
  <c r="Q2276" i="2"/>
  <c r="Q2277" i="2"/>
  <c r="Q2278" i="2"/>
  <c r="Q2279" i="2"/>
  <c r="Q2280" i="2"/>
  <c r="Q2281" i="2"/>
  <c r="Q2282" i="2"/>
  <c r="Q2283" i="2"/>
  <c r="Q2284" i="2"/>
  <c r="Q2285" i="2"/>
  <c r="Q2286" i="2"/>
  <c r="Q2287" i="2"/>
  <c r="Q2288" i="2"/>
  <c r="Q2289" i="2"/>
  <c r="Q2290" i="2"/>
  <c r="Q2291" i="2"/>
  <c r="Q2292" i="2"/>
  <c r="Q2293" i="2"/>
  <c r="Q2294" i="2"/>
  <c r="Q2295" i="2"/>
  <c r="Q2296" i="2"/>
  <c r="Q2297" i="2"/>
  <c r="Q2298" i="2"/>
  <c r="Q2299" i="2"/>
  <c r="Q2300" i="2"/>
  <c r="Q2301" i="2"/>
  <c r="Q2302" i="2"/>
  <c r="Q2303" i="2"/>
  <c r="Q2304" i="2"/>
  <c r="Q2305" i="2"/>
  <c r="Q2306" i="2"/>
  <c r="Q2307" i="2"/>
  <c r="Q2308" i="2"/>
  <c r="Q2309" i="2"/>
  <c r="Q2310" i="2"/>
  <c r="Q2311" i="2"/>
  <c r="Q2312" i="2"/>
  <c r="Q2313" i="2"/>
  <c r="Q2314" i="2"/>
  <c r="Q2315" i="2"/>
  <c r="Q2316" i="2"/>
  <c r="Q2317" i="2"/>
  <c r="Q2318" i="2"/>
  <c r="Q2319" i="2"/>
  <c r="Q2320" i="2"/>
  <c r="Q2321" i="2"/>
  <c r="Q2322" i="2"/>
  <c r="Q2323" i="2"/>
  <c r="Q2324" i="2"/>
  <c r="Q2325" i="2"/>
  <c r="Q2326" i="2"/>
  <c r="Q2327" i="2"/>
  <c r="Q2328" i="2"/>
  <c r="Q2329" i="2"/>
  <c r="Q2330" i="2"/>
  <c r="Q2331" i="2"/>
  <c r="Q2332" i="2"/>
  <c r="Q2333" i="2"/>
  <c r="Q2334" i="2"/>
  <c r="Q2335" i="2"/>
  <c r="Q2336" i="2"/>
  <c r="Q2337" i="2"/>
  <c r="Q2338" i="2"/>
  <c r="Q2339" i="2"/>
  <c r="Q2340" i="2"/>
  <c r="Q2341" i="2"/>
  <c r="Q2342" i="2"/>
  <c r="Q2343" i="2"/>
  <c r="Q2344" i="2"/>
  <c r="Q2345" i="2"/>
  <c r="Q2346" i="2"/>
  <c r="Q2347" i="2"/>
  <c r="Q2348" i="2"/>
  <c r="Q2349" i="2"/>
  <c r="Q2350" i="2"/>
  <c r="Q2351" i="2"/>
  <c r="Q2352" i="2"/>
  <c r="Q2353" i="2"/>
  <c r="Q2354" i="2"/>
  <c r="Q2355" i="2"/>
  <c r="Q2356" i="2"/>
  <c r="Q2357" i="2"/>
  <c r="Q2358" i="2"/>
  <c r="Q2359" i="2"/>
  <c r="Q2360" i="2"/>
  <c r="Q2361" i="2"/>
  <c r="Q2362" i="2"/>
  <c r="Q2363" i="2"/>
  <c r="Q2364" i="2"/>
  <c r="Q2365" i="2"/>
  <c r="Q2366" i="2"/>
  <c r="Q2367" i="2"/>
  <c r="Q2368" i="2"/>
  <c r="Q2369" i="2"/>
  <c r="Q2370" i="2"/>
  <c r="Q2371" i="2"/>
  <c r="Q2372" i="2"/>
  <c r="Q2373" i="2"/>
  <c r="Q2374" i="2"/>
  <c r="Q2375" i="2"/>
  <c r="Q2376" i="2"/>
  <c r="Q2377" i="2"/>
  <c r="Q2378" i="2"/>
  <c r="Q2379" i="2"/>
  <c r="Q2380" i="2"/>
  <c r="Q2381" i="2"/>
  <c r="Q2382" i="2"/>
  <c r="Q2383" i="2"/>
  <c r="Q2384" i="2"/>
  <c r="Q2385" i="2"/>
  <c r="Q2386" i="2"/>
  <c r="Q2387" i="2"/>
  <c r="Q2388" i="2"/>
  <c r="Q2389" i="2"/>
  <c r="Q2390" i="2"/>
  <c r="Q2391" i="2"/>
  <c r="Q2392" i="2"/>
  <c r="Q2393" i="2"/>
  <c r="Q2394" i="2"/>
  <c r="Q2395" i="2"/>
  <c r="Q2396" i="2"/>
  <c r="Q2397" i="2"/>
  <c r="Q2398" i="2"/>
  <c r="Q2399" i="2"/>
  <c r="Q2400" i="2"/>
  <c r="Q2401" i="2"/>
  <c r="Q2402" i="2"/>
  <c r="Q2403" i="2"/>
  <c r="Q2404" i="2"/>
  <c r="Q2405" i="2"/>
  <c r="Q2406" i="2"/>
  <c r="Q2407" i="2"/>
  <c r="Q2408" i="2"/>
  <c r="Q2409" i="2"/>
  <c r="Q2410" i="2"/>
  <c r="Q2411" i="2"/>
  <c r="Q2412" i="2"/>
  <c r="Q2413" i="2"/>
  <c r="Q2414" i="2"/>
  <c r="Q2415" i="2"/>
  <c r="Q2416" i="2"/>
  <c r="Q2417" i="2"/>
  <c r="Q2418" i="2"/>
  <c r="Q2419" i="2"/>
  <c r="Q2420" i="2"/>
  <c r="Q2421" i="2"/>
  <c r="Q2422" i="2"/>
  <c r="Q2423" i="2"/>
  <c r="Q2424" i="2"/>
  <c r="Q2425" i="2"/>
  <c r="Q2426" i="2"/>
  <c r="Q2427" i="2"/>
  <c r="Q2428" i="2"/>
  <c r="Q2429" i="2"/>
  <c r="Q2430" i="2"/>
  <c r="Q2431" i="2"/>
  <c r="Q2432" i="2"/>
  <c r="Q2433" i="2"/>
  <c r="Q2434" i="2"/>
  <c r="Q2435" i="2"/>
  <c r="Q2436" i="2"/>
  <c r="Q2437" i="2"/>
  <c r="Q2438" i="2"/>
  <c r="Q2439" i="2"/>
  <c r="Q2440" i="2"/>
  <c r="Q2441" i="2"/>
  <c r="Q2442" i="2"/>
  <c r="Q2443" i="2"/>
  <c r="Q2444" i="2"/>
  <c r="Q2445" i="2"/>
  <c r="Q2446" i="2"/>
  <c r="Q2447" i="2"/>
  <c r="Q2448" i="2"/>
  <c r="Q2449" i="2"/>
  <c r="Q2450" i="2"/>
  <c r="Q2451" i="2"/>
  <c r="Q2452" i="2"/>
  <c r="Q2453" i="2"/>
  <c r="Q2454" i="2"/>
  <c r="Q2455" i="2"/>
  <c r="Q2456" i="2"/>
  <c r="Q2457" i="2"/>
  <c r="Q2458" i="2"/>
  <c r="Q2459" i="2"/>
  <c r="Q2460" i="2"/>
  <c r="Q2461" i="2"/>
  <c r="Q2462" i="2"/>
  <c r="Q2463" i="2"/>
  <c r="Q2464" i="2"/>
  <c r="Q2465" i="2"/>
  <c r="Q2466" i="2"/>
  <c r="Q2467" i="2"/>
  <c r="Q2468" i="2"/>
  <c r="Q2469" i="2"/>
  <c r="Q2470" i="2"/>
  <c r="Q2471" i="2"/>
  <c r="Q2472" i="2"/>
  <c r="Q2473" i="2"/>
  <c r="Q2474" i="2"/>
  <c r="Q2475" i="2"/>
  <c r="Q2476" i="2"/>
  <c r="Q2477" i="2"/>
  <c r="Q2478" i="2"/>
  <c r="Q2479" i="2"/>
  <c r="Q2480" i="2"/>
  <c r="Q2481" i="2"/>
  <c r="Q2482" i="2"/>
  <c r="Q2483" i="2"/>
  <c r="Q2484" i="2"/>
  <c r="Q2485" i="2"/>
  <c r="Q2486" i="2"/>
  <c r="Q2487" i="2"/>
  <c r="Q2488" i="2"/>
  <c r="Q2489" i="2"/>
  <c r="Q2490" i="2"/>
  <c r="Q2491" i="2"/>
  <c r="Q2492" i="2"/>
  <c r="Q2493" i="2"/>
  <c r="Q2494" i="2"/>
  <c r="Q2495" i="2"/>
  <c r="Q2496" i="2"/>
  <c r="Q2497" i="2"/>
  <c r="Q2498" i="2"/>
  <c r="Q2499" i="2"/>
  <c r="Q2500" i="2"/>
  <c r="Q2501" i="2"/>
  <c r="Q2502" i="2"/>
  <c r="Q2503" i="2"/>
  <c r="Q2504" i="2"/>
  <c r="Q2505" i="2"/>
  <c r="Q2506" i="2"/>
  <c r="Q2507" i="2"/>
  <c r="Q2508" i="2"/>
  <c r="Q2509" i="2"/>
  <c r="Q2510" i="2"/>
  <c r="Q2511" i="2"/>
  <c r="Q2512" i="2"/>
  <c r="Q2513" i="2"/>
  <c r="Q2514" i="2"/>
  <c r="Q2515" i="2"/>
  <c r="Q2516" i="2"/>
  <c r="Q2517" i="2"/>
  <c r="Q2518" i="2"/>
  <c r="Q2519" i="2"/>
  <c r="Q2520" i="2"/>
  <c r="Q2521" i="2"/>
  <c r="Q2522" i="2"/>
  <c r="Q2523" i="2"/>
  <c r="Q2524" i="2"/>
  <c r="Q2525" i="2"/>
  <c r="Q2526" i="2"/>
  <c r="Q2527" i="2"/>
  <c r="Q2528" i="2"/>
  <c r="Q2529" i="2"/>
  <c r="Q2530" i="2"/>
  <c r="Q2531" i="2"/>
  <c r="Q2532" i="2"/>
  <c r="Q2533" i="2"/>
  <c r="Q2534" i="2"/>
  <c r="Q2535" i="2"/>
  <c r="Q2536" i="2"/>
  <c r="Q2537" i="2"/>
  <c r="Q2538" i="2"/>
  <c r="Q2539" i="2"/>
  <c r="Q2540" i="2"/>
  <c r="Q2541" i="2"/>
  <c r="Q2542" i="2"/>
  <c r="Q2543" i="2"/>
  <c r="Q2544" i="2"/>
  <c r="Q2545" i="2"/>
  <c r="Q2546" i="2"/>
  <c r="Q2547" i="2"/>
  <c r="Q2548" i="2"/>
  <c r="Q2549" i="2"/>
  <c r="Q2550" i="2"/>
  <c r="Q2551" i="2"/>
  <c r="Q2552" i="2"/>
  <c r="Q2553" i="2"/>
  <c r="Q2554" i="2"/>
  <c r="Q2555" i="2"/>
  <c r="Q2556" i="2"/>
  <c r="Q2557" i="2"/>
  <c r="Q2558" i="2"/>
  <c r="Q2559" i="2"/>
  <c r="Q2560" i="2"/>
  <c r="Q2561" i="2"/>
  <c r="Q2562" i="2"/>
  <c r="Q2563" i="2"/>
  <c r="Q2564" i="2"/>
  <c r="Q2565" i="2"/>
  <c r="Q2566" i="2"/>
  <c r="Q2567" i="2"/>
  <c r="Q2568" i="2"/>
  <c r="Q2569" i="2"/>
  <c r="Q2570" i="2"/>
  <c r="Q2571" i="2"/>
  <c r="Q2572" i="2"/>
  <c r="Q2573" i="2"/>
  <c r="Q2574" i="2"/>
  <c r="Q2575" i="2"/>
  <c r="Q2576" i="2"/>
  <c r="Q2577" i="2"/>
  <c r="Q2578" i="2"/>
  <c r="Q2579" i="2"/>
  <c r="Q2580" i="2"/>
  <c r="Q2581" i="2"/>
  <c r="Q2582" i="2"/>
  <c r="Q2583" i="2"/>
  <c r="Q2584" i="2"/>
  <c r="Q2585" i="2"/>
  <c r="Q2586" i="2"/>
  <c r="Q2587" i="2"/>
  <c r="Q2588" i="2"/>
  <c r="Q2589" i="2"/>
  <c r="Q2590" i="2"/>
  <c r="Q2591" i="2"/>
  <c r="Q2592" i="2"/>
  <c r="Q2593" i="2"/>
  <c r="Q2594" i="2"/>
  <c r="Q2595" i="2"/>
  <c r="Q2596" i="2"/>
  <c r="Q2597" i="2"/>
  <c r="Q2598" i="2"/>
  <c r="Q2599" i="2"/>
  <c r="Q2600" i="2"/>
  <c r="Q2601" i="2"/>
  <c r="Q2602" i="2"/>
  <c r="Q2603" i="2"/>
  <c r="Q2604" i="2"/>
  <c r="Q2605" i="2"/>
  <c r="Q2606" i="2"/>
  <c r="Q2607" i="2"/>
  <c r="Q2608" i="2"/>
  <c r="Q2609" i="2"/>
  <c r="Q2610" i="2"/>
  <c r="Q2611" i="2"/>
  <c r="Q2612" i="2"/>
  <c r="Q2613" i="2"/>
  <c r="Q2614" i="2"/>
  <c r="Q2615" i="2"/>
  <c r="Q2616" i="2"/>
  <c r="Q2617" i="2"/>
  <c r="Q2618" i="2"/>
  <c r="Q2619" i="2"/>
  <c r="Q2620" i="2"/>
  <c r="Q2621" i="2"/>
  <c r="Q2622" i="2"/>
  <c r="Q2623" i="2"/>
  <c r="Q2624" i="2"/>
  <c r="Q2625" i="2"/>
  <c r="Q2626" i="2"/>
  <c r="Q2627" i="2"/>
  <c r="Q2628" i="2"/>
  <c r="Q2629" i="2"/>
  <c r="Q2630" i="2"/>
  <c r="Q2631" i="2"/>
  <c r="Q2632" i="2"/>
  <c r="Q2633" i="2"/>
  <c r="Q2634" i="2"/>
  <c r="Q2635" i="2"/>
  <c r="Q2636" i="2"/>
  <c r="Q2637" i="2"/>
  <c r="Q2638" i="2"/>
  <c r="Q2639" i="2"/>
  <c r="Q2640" i="2"/>
  <c r="Q2641" i="2"/>
  <c r="Q2642" i="2"/>
  <c r="Q2643" i="2"/>
  <c r="Q2644" i="2"/>
  <c r="Q2645" i="2"/>
  <c r="Q2646" i="2"/>
  <c r="Q2647" i="2"/>
  <c r="Q2648" i="2"/>
  <c r="Q2649" i="2"/>
  <c r="Q2650" i="2"/>
  <c r="Q2651" i="2"/>
  <c r="Q2652" i="2"/>
  <c r="Q2653" i="2"/>
  <c r="Q2654" i="2"/>
  <c r="Q2655" i="2"/>
  <c r="Q2656" i="2"/>
  <c r="Q2657" i="2"/>
  <c r="Q2658" i="2"/>
  <c r="Q2659" i="2"/>
  <c r="Q2660" i="2"/>
  <c r="Q2661" i="2"/>
  <c r="Q2662" i="2"/>
  <c r="Q2663" i="2"/>
  <c r="Q2664" i="2"/>
  <c r="Q2665" i="2"/>
  <c r="Q2666" i="2"/>
  <c r="Q2667" i="2"/>
  <c r="Q2668" i="2"/>
  <c r="Q2669" i="2"/>
  <c r="Q2670" i="2"/>
  <c r="Q2671" i="2"/>
  <c r="Q2672" i="2"/>
  <c r="Q2673" i="2"/>
  <c r="Q2674" i="2"/>
  <c r="Q2675" i="2"/>
  <c r="Q2676" i="2"/>
  <c r="Q2677" i="2"/>
  <c r="Q2678" i="2"/>
  <c r="Q2679" i="2"/>
  <c r="Q2680" i="2"/>
  <c r="Q2681" i="2"/>
  <c r="Q2682" i="2"/>
  <c r="Q2683" i="2"/>
  <c r="Q2684" i="2"/>
  <c r="Q2685" i="2"/>
  <c r="Q2686" i="2"/>
  <c r="Q2687" i="2"/>
  <c r="Q2688" i="2"/>
  <c r="Q2689" i="2"/>
  <c r="Q2690" i="2"/>
  <c r="Q2691" i="2"/>
  <c r="Q2692" i="2"/>
  <c r="Q2693" i="2"/>
  <c r="Q2694" i="2"/>
  <c r="Q2695" i="2"/>
  <c r="Q2696" i="2"/>
  <c r="Q2697" i="2"/>
  <c r="Q2698" i="2"/>
  <c r="Q2699" i="2"/>
  <c r="Q2700" i="2"/>
  <c r="Q2701" i="2"/>
  <c r="Q2702" i="2"/>
  <c r="Q2703" i="2"/>
  <c r="Q2704" i="2"/>
  <c r="Q2705" i="2"/>
  <c r="Q2706" i="2"/>
  <c r="Q2707" i="2"/>
  <c r="Q2708" i="2"/>
  <c r="Q2709" i="2"/>
  <c r="Q2710" i="2"/>
  <c r="Q2711" i="2"/>
  <c r="Q2712" i="2"/>
  <c r="Q2713" i="2"/>
  <c r="Q2714" i="2"/>
  <c r="Q2715" i="2"/>
  <c r="Q2716" i="2"/>
  <c r="Q2717" i="2"/>
  <c r="Q2718" i="2"/>
  <c r="Q2719" i="2"/>
  <c r="Q2720" i="2"/>
  <c r="Q2721" i="2"/>
  <c r="Q2722" i="2"/>
  <c r="Q2723" i="2"/>
  <c r="Q2724" i="2"/>
  <c r="Q2725" i="2"/>
  <c r="Q2726" i="2"/>
  <c r="Q2727" i="2"/>
  <c r="Q2728" i="2"/>
  <c r="Q2729" i="2"/>
  <c r="Q2730" i="2"/>
  <c r="Q2731" i="2"/>
  <c r="Q2732" i="2"/>
  <c r="Q2733" i="2"/>
  <c r="Q2734" i="2"/>
  <c r="Q2735" i="2"/>
  <c r="Q2736" i="2"/>
  <c r="Q2737" i="2"/>
  <c r="Q2738" i="2"/>
  <c r="Q2739" i="2"/>
  <c r="Q2740" i="2"/>
  <c r="Q2741" i="2"/>
  <c r="Q2742" i="2"/>
  <c r="Q2743" i="2"/>
  <c r="Q2744" i="2"/>
  <c r="Q2745" i="2"/>
  <c r="Q2746" i="2"/>
  <c r="Q2747" i="2"/>
  <c r="Q2748" i="2"/>
  <c r="Q2749" i="2"/>
  <c r="Q2750" i="2"/>
  <c r="Q2751" i="2"/>
  <c r="Q2752" i="2"/>
  <c r="Q2753" i="2"/>
  <c r="Q2754" i="2"/>
  <c r="Q2755" i="2"/>
  <c r="Q2756" i="2"/>
  <c r="Q2757" i="2"/>
  <c r="Q2758" i="2"/>
  <c r="Q2759" i="2"/>
  <c r="Q2760" i="2"/>
  <c r="Q2761" i="2"/>
  <c r="Q2762" i="2"/>
  <c r="Q2763" i="2"/>
  <c r="Q2764" i="2"/>
  <c r="Q2765" i="2"/>
  <c r="Q2766" i="2"/>
  <c r="Q2767" i="2"/>
  <c r="Q2768" i="2"/>
  <c r="Q2769" i="2"/>
  <c r="Q2770" i="2"/>
  <c r="Q2771" i="2"/>
  <c r="Q2772" i="2"/>
  <c r="Q2773" i="2"/>
  <c r="Q2774" i="2"/>
  <c r="Q2775" i="2"/>
  <c r="Q2776" i="2"/>
  <c r="Q2777" i="2"/>
  <c r="Q2778" i="2"/>
  <c r="Q2779" i="2"/>
  <c r="Q2780" i="2"/>
  <c r="Q2781" i="2"/>
  <c r="Q2782" i="2"/>
  <c r="Q2783" i="2"/>
  <c r="Q2784" i="2"/>
  <c r="Q2785" i="2"/>
  <c r="Q2786" i="2"/>
  <c r="Q2787" i="2"/>
  <c r="Q2788" i="2"/>
  <c r="Q2789" i="2"/>
  <c r="Q2790" i="2"/>
  <c r="Q2791" i="2"/>
  <c r="Q2792" i="2"/>
  <c r="Q2793" i="2"/>
  <c r="Q2794" i="2"/>
  <c r="Q2795" i="2"/>
  <c r="Q2796" i="2"/>
  <c r="Q2797" i="2"/>
  <c r="Q2798" i="2"/>
  <c r="Q2799" i="2"/>
  <c r="Q2800" i="2"/>
  <c r="Q2801" i="2"/>
  <c r="Q2802" i="2"/>
  <c r="Q2803" i="2"/>
  <c r="Q2804" i="2"/>
  <c r="Q2805" i="2"/>
  <c r="Q2806" i="2"/>
  <c r="Q2807" i="2"/>
  <c r="Q2808" i="2"/>
  <c r="Q2809" i="2"/>
  <c r="Q2810" i="2"/>
  <c r="Q2811" i="2"/>
  <c r="Q2812" i="2"/>
  <c r="Q2813" i="2"/>
  <c r="Q2814" i="2"/>
  <c r="Q2815" i="2"/>
  <c r="Q2816" i="2"/>
  <c r="Q2817" i="2"/>
  <c r="Q2818" i="2"/>
  <c r="Q2819" i="2"/>
  <c r="Q2820" i="2"/>
  <c r="Q2821" i="2"/>
  <c r="Q2822" i="2"/>
  <c r="Q2823" i="2"/>
  <c r="Q2824" i="2"/>
  <c r="Q2825" i="2"/>
  <c r="Q2826" i="2"/>
  <c r="Q2827" i="2"/>
  <c r="Q2828" i="2"/>
  <c r="Q2829" i="2"/>
  <c r="Q2830" i="2"/>
  <c r="Q2831" i="2"/>
  <c r="Q2832" i="2"/>
  <c r="Q2833" i="2"/>
  <c r="Q2834" i="2"/>
  <c r="Q2835" i="2"/>
  <c r="Q2836" i="2"/>
  <c r="Q2837" i="2"/>
  <c r="Q2838" i="2"/>
  <c r="Q2839" i="2"/>
  <c r="Q2840" i="2"/>
  <c r="Q2841" i="2"/>
  <c r="Q2842" i="2"/>
  <c r="Q2843" i="2"/>
  <c r="Q2844" i="2"/>
  <c r="Q2845" i="2"/>
  <c r="Q2846" i="2"/>
  <c r="Q2847" i="2"/>
  <c r="Q2848" i="2"/>
  <c r="Q2849" i="2"/>
  <c r="Q2850" i="2"/>
  <c r="Q2851" i="2"/>
  <c r="Q2852" i="2"/>
  <c r="Q2853" i="2"/>
  <c r="Q2854" i="2"/>
  <c r="Q2855" i="2"/>
  <c r="Q2856" i="2"/>
  <c r="Q2857" i="2"/>
  <c r="Q2858" i="2"/>
  <c r="Q2859" i="2"/>
  <c r="Q2860" i="2"/>
  <c r="Q2861" i="2"/>
  <c r="Q2862" i="2"/>
  <c r="Q2863" i="2"/>
  <c r="Q2864" i="2"/>
  <c r="Q2865" i="2"/>
  <c r="Q2866" i="2"/>
  <c r="Q2867" i="2"/>
  <c r="Q2868" i="2"/>
  <c r="Q2869" i="2"/>
  <c r="Q2870" i="2"/>
  <c r="Q2871" i="2"/>
  <c r="Q2872" i="2"/>
  <c r="Q2873" i="2"/>
  <c r="Q2874" i="2"/>
  <c r="Q2875" i="2"/>
  <c r="Q2876" i="2"/>
  <c r="Q2877" i="2"/>
  <c r="Q2878" i="2"/>
  <c r="Q2879" i="2"/>
  <c r="Q2880" i="2"/>
  <c r="Q2881" i="2"/>
  <c r="Q2882" i="2"/>
  <c r="Q2883" i="2"/>
  <c r="Q2884" i="2"/>
  <c r="Q2885" i="2"/>
  <c r="Q2886" i="2"/>
  <c r="Q2887" i="2"/>
  <c r="Q2888" i="2"/>
  <c r="Q2889" i="2"/>
  <c r="Q2890" i="2"/>
  <c r="Q2891" i="2"/>
  <c r="Q2892" i="2"/>
  <c r="Q2893" i="2"/>
  <c r="Q2894" i="2"/>
  <c r="Q2895" i="2"/>
  <c r="Q2896" i="2"/>
  <c r="Q2897" i="2"/>
  <c r="Q2898" i="2"/>
  <c r="Q2899" i="2"/>
  <c r="Q2900" i="2"/>
  <c r="Q2901" i="2"/>
  <c r="Q2902" i="2"/>
  <c r="Q2903" i="2"/>
  <c r="Q2904" i="2"/>
  <c r="Q2905" i="2"/>
  <c r="Q2906" i="2"/>
  <c r="Q2907" i="2"/>
  <c r="Q2908" i="2"/>
  <c r="Q2909" i="2"/>
  <c r="Q2910" i="2"/>
  <c r="Q2911" i="2"/>
  <c r="Q2912" i="2"/>
  <c r="Q2913" i="2"/>
  <c r="Q2914" i="2"/>
  <c r="Q2915" i="2"/>
  <c r="Q2916" i="2"/>
  <c r="Q2917" i="2"/>
  <c r="Q2918" i="2"/>
  <c r="Q2919" i="2"/>
  <c r="Q2920" i="2"/>
  <c r="Q2921" i="2"/>
  <c r="Q2922" i="2"/>
  <c r="Q2923" i="2"/>
  <c r="Q2924" i="2"/>
  <c r="Q2925" i="2"/>
  <c r="Q2926" i="2"/>
  <c r="Q2927" i="2"/>
  <c r="Q2928" i="2"/>
  <c r="Q2929" i="2"/>
  <c r="Q2930" i="2"/>
  <c r="Q2931" i="2"/>
  <c r="Q2932" i="2"/>
  <c r="Q2933" i="2"/>
  <c r="Q2934" i="2"/>
  <c r="Q2935" i="2"/>
  <c r="Q2936" i="2"/>
  <c r="Q2937" i="2"/>
  <c r="Q2938" i="2"/>
  <c r="Q2939" i="2"/>
  <c r="Q2940" i="2"/>
  <c r="Q2941" i="2"/>
  <c r="Q2942" i="2"/>
  <c r="Q2943" i="2"/>
  <c r="Q2944" i="2"/>
  <c r="Q2945" i="2"/>
  <c r="Q2946" i="2"/>
  <c r="Q2947" i="2"/>
  <c r="Q2948" i="2"/>
  <c r="Q2949" i="2"/>
  <c r="Q2950" i="2"/>
  <c r="Q2951" i="2"/>
  <c r="Q2952" i="2"/>
  <c r="Q2953" i="2"/>
  <c r="Q2954" i="2"/>
  <c r="Q2955" i="2"/>
  <c r="Q2956" i="2"/>
  <c r="Q2957" i="2"/>
  <c r="Q2958" i="2"/>
  <c r="Q2959" i="2"/>
  <c r="Q2960" i="2"/>
  <c r="Q2961" i="2"/>
  <c r="Q2962" i="2"/>
  <c r="Q2963" i="2"/>
  <c r="Q2964" i="2"/>
  <c r="Q2965" i="2"/>
  <c r="Q2966" i="2"/>
  <c r="Q2967" i="2"/>
  <c r="Q2968" i="2"/>
  <c r="Q2969" i="2"/>
  <c r="Q2970" i="2"/>
  <c r="Q2971" i="2"/>
  <c r="Q2972" i="2"/>
  <c r="Q2973" i="2"/>
  <c r="Q2974" i="2"/>
  <c r="Q2975" i="2"/>
  <c r="Q2976" i="2"/>
  <c r="Q2977" i="2"/>
  <c r="Q2978" i="2"/>
  <c r="Q2979" i="2"/>
  <c r="Q2980" i="2"/>
  <c r="Q2981" i="2"/>
  <c r="Q2982" i="2"/>
  <c r="Q2983" i="2"/>
  <c r="Q2984" i="2"/>
  <c r="Q2985" i="2"/>
  <c r="Q2986" i="2"/>
  <c r="Q2987" i="2"/>
  <c r="Q2988" i="2"/>
  <c r="Q2989" i="2"/>
  <c r="Q2990" i="2"/>
  <c r="Q2991" i="2"/>
  <c r="Q2992" i="2"/>
  <c r="Q2993" i="2"/>
  <c r="Q2994" i="2"/>
  <c r="Q2995" i="2"/>
  <c r="Q2996" i="2"/>
  <c r="Q2997" i="2"/>
  <c r="Q2998" i="2"/>
  <c r="Q2999" i="2"/>
  <c r="Q3000" i="2"/>
  <c r="Q3001" i="2"/>
  <c r="Q3002" i="2"/>
  <c r="Q3003" i="2"/>
  <c r="Q3004" i="2"/>
  <c r="Q3005" i="2"/>
  <c r="Q3006" i="2"/>
  <c r="Q3007" i="2"/>
  <c r="Q3008" i="2"/>
  <c r="Q3009" i="2"/>
  <c r="Q3010" i="2"/>
  <c r="Q3011" i="2"/>
  <c r="Q3012" i="2"/>
  <c r="Q3013" i="2"/>
  <c r="Q3014" i="2"/>
  <c r="Q3015" i="2"/>
  <c r="Q3016" i="2"/>
  <c r="Q3017" i="2"/>
  <c r="Q3018" i="2"/>
  <c r="Q3019" i="2"/>
  <c r="Q3020" i="2"/>
  <c r="Q3021" i="2"/>
  <c r="Q3022" i="2"/>
  <c r="Q3023" i="2"/>
  <c r="Q3024" i="2"/>
  <c r="Q3025" i="2"/>
  <c r="Q3026" i="2"/>
  <c r="Q3027" i="2"/>
  <c r="Q3028" i="2"/>
  <c r="Q3029" i="2"/>
  <c r="Q3030" i="2"/>
  <c r="Q3031" i="2"/>
  <c r="Q3032" i="2"/>
  <c r="Q3033" i="2"/>
  <c r="Q3034" i="2"/>
  <c r="Q3035" i="2"/>
  <c r="Q3036" i="2"/>
  <c r="Q3037" i="2"/>
  <c r="Q3038" i="2"/>
  <c r="Q3039" i="2"/>
  <c r="Q3040" i="2"/>
  <c r="Q3041" i="2"/>
  <c r="Q3042" i="2"/>
  <c r="Q3043" i="2"/>
  <c r="Q3044" i="2"/>
  <c r="Q3045" i="2"/>
  <c r="Q3046" i="2"/>
  <c r="Q3047" i="2"/>
  <c r="Q3048" i="2"/>
  <c r="Q3049" i="2"/>
  <c r="Q3050" i="2"/>
  <c r="Q3051" i="2"/>
  <c r="Q3052" i="2"/>
  <c r="Q3053" i="2"/>
  <c r="Q3054" i="2"/>
  <c r="Q3055" i="2"/>
  <c r="Q3056" i="2"/>
  <c r="Q3057" i="2"/>
  <c r="Q3058" i="2"/>
  <c r="Q3059" i="2"/>
  <c r="Q3060" i="2"/>
  <c r="Q3061" i="2"/>
  <c r="Q3062" i="2"/>
  <c r="Q3063" i="2"/>
  <c r="Q3064" i="2"/>
  <c r="Q3065" i="2"/>
  <c r="Q3066" i="2"/>
  <c r="Q3067" i="2"/>
  <c r="Q3068" i="2"/>
  <c r="Q3069" i="2"/>
  <c r="Q3070" i="2"/>
  <c r="Q3071" i="2"/>
  <c r="Q3072" i="2"/>
  <c r="Q3073" i="2"/>
  <c r="Q3074" i="2"/>
  <c r="Q3075" i="2"/>
  <c r="Q3076" i="2"/>
  <c r="Q3077" i="2"/>
  <c r="Q3078" i="2"/>
  <c r="Q3079" i="2"/>
  <c r="Q3080" i="2"/>
  <c r="Q3081" i="2"/>
  <c r="Q3082" i="2"/>
  <c r="Q3083" i="2"/>
  <c r="Q3084" i="2"/>
  <c r="Q3085" i="2"/>
  <c r="Q3086" i="2"/>
  <c r="Q3087" i="2"/>
  <c r="Q3088" i="2"/>
  <c r="Q3089" i="2"/>
  <c r="Q3090" i="2"/>
  <c r="Q3091" i="2"/>
  <c r="Q3092" i="2"/>
  <c r="Q3093" i="2"/>
  <c r="Q3094" i="2"/>
  <c r="Q3095" i="2"/>
  <c r="Q3096" i="2"/>
  <c r="Q3097" i="2"/>
  <c r="Q3098" i="2"/>
  <c r="Q3099" i="2"/>
  <c r="Q3100" i="2"/>
  <c r="Q3101" i="2"/>
  <c r="Q3102" i="2"/>
  <c r="Q3103" i="2"/>
  <c r="Q3104" i="2"/>
  <c r="Q3105" i="2"/>
  <c r="Q3106" i="2"/>
  <c r="Q3107" i="2"/>
  <c r="Q3108" i="2"/>
  <c r="Q3109" i="2"/>
  <c r="Q3110" i="2"/>
  <c r="Q3111" i="2"/>
  <c r="Q3112" i="2"/>
  <c r="Q3113" i="2"/>
  <c r="Q3114" i="2"/>
  <c r="Q3115" i="2"/>
  <c r="Q3116" i="2"/>
  <c r="Q3117" i="2"/>
  <c r="Q3118" i="2"/>
  <c r="Q3119" i="2"/>
  <c r="Q3120" i="2"/>
  <c r="Q3121" i="2"/>
  <c r="Q3122" i="2"/>
  <c r="Q3123" i="2"/>
  <c r="Q3124" i="2"/>
  <c r="Q3125" i="2"/>
  <c r="Q3126" i="2"/>
  <c r="Q3127" i="2"/>
  <c r="Q3128" i="2"/>
  <c r="Q3129" i="2"/>
  <c r="Q3130" i="2"/>
  <c r="Q3131" i="2"/>
  <c r="Q3132" i="2"/>
  <c r="Q3133" i="2"/>
  <c r="Q3134" i="2"/>
  <c r="Q3135" i="2"/>
  <c r="Q3136" i="2"/>
  <c r="Q3137" i="2"/>
  <c r="Q3138" i="2"/>
  <c r="Q3139" i="2"/>
  <c r="Q3140" i="2"/>
  <c r="Q3141" i="2"/>
  <c r="Q3142" i="2"/>
  <c r="Q3143" i="2"/>
  <c r="Q3144" i="2"/>
  <c r="Q3145" i="2"/>
  <c r="Q3146" i="2"/>
  <c r="Q3147" i="2"/>
  <c r="Q3148" i="2"/>
  <c r="Q3149" i="2"/>
  <c r="Q3150" i="2"/>
  <c r="Q3151" i="2"/>
  <c r="Q3152" i="2"/>
  <c r="Q3153" i="2"/>
  <c r="Q3154" i="2"/>
  <c r="Q3155" i="2"/>
  <c r="Q3156" i="2"/>
  <c r="Q3157" i="2"/>
  <c r="Q3158" i="2"/>
  <c r="Q3159" i="2"/>
  <c r="Q3160" i="2"/>
  <c r="Q3161" i="2"/>
  <c r="Q3162" i="2"/>
  <c r="Q3163" i="2"/>
  <c r="Q3164" i="2"/>
  <c r="Q3165" i="2"/>
  <c r="Q3166" i="2"/>
  <c r="Q3167" i="2"/>
  <c r="Q3168" i="2"/>
  <c r="Q3169" i="2"/>
  <c r="Q3170" i="2"/>
  <c r="Q3171" i="2"/>
  <c r="Q3172" i="2"/>
  <c r="Q3173" i="2"/>
  <c r="Q3174" i="2"/>
  <c r="Q3175" i="2"/>
  <c r="Q3176" i="2"/>
  <c r="Q3177" i="2"/>
  <c r="Q3178" i="2"/>
  <c r="Q3179" i="2"/>
  <c r="Q3180" i="2"/>
  <c r="Q3181" i="2"/>
  <c r="Q3182" i="2"/>
  <c r="Q3183" i="2"/>
  <c r="Q3184" i="2"/>
  <c r="Q3185" i="2"/>
  <c r="Q3186" i="2"/>
  <c r="Q3187" i="2"/>
  <c r="Q3188" i="2"/>
  <c r="Q3189" i="2"/>
  <c r="Q3190" i="2"/>
  <c r="Q3191" i="2"/>
  <c r="Q3192" i="2"/>
  <c r="Q3193" i="2"/>
  <c r="Q3194" i="2"/>
  <c r="Q3195" i="2"/>
  <c r="Q3196" i="2"/>
  <c r="Q3197" i="2"/>
  <c r="Q3198" i="2"/>
  <c r="Q3199" i="2"/>
  <c r="Q3200" i="2"/>
  <c r="Q3201" i="2"/>
  <c r="Q3202" i="2"/>
  <c r="Q3203" i="2"/>
  <c r="Q3204" i="2"/>
  <c r="Q3205" i="2"/>
  <c r="Q3206" i="2"/>
  <c r="Q3207" i="2"/>
  <c r="Q3208" i="2"/>
  <c r="Q3209" i="2"/>
  <c r="Q3210" i="2"/>
  <c r="Q3211" i="2"/>
  <c r="Q3212" i="2"/>
  <c r="Q3213" i="2"/>
  <c r="Q3214" i="2"/>
  <c r="Q3215" i="2"/>
  <c r="Q3216" i="2"/>
  <c r="Q3217" i="2"/>
  <c r="Q3218" i="2"/>
  <c r="Q3219" i="2"/>
  <c r="Q3220" i="2"/>
  <c r="Q3221" i="2"/>
  <c r="Q3222" i="2"/>
  <c r="Q3223" i="2"/>
  <c r="Q3224" i="2"/>
  <c r="Q3225" i="2"/>
  <c r="Q3226" i="2"/>
  <c r="Q3227" i="2"/>
  <c r="Q3228" i="2"/>
  <c r="Q3229" i="2"/>
  <c r="Q3230" i="2"/>
  <c r="Q3231" i="2"/>
  <c r="Q3232" i="2"/>
  <c r="Q3233" i="2"/>
  <c r="Q3234" i="2"/>
  <c r="Q3235" i="2"/>
  <c r="Q3236" i="2"/>
  <c r="Q3237" i="2"/>
  <c r="Q3238" i="2"/>
  <c r="Q3239" i="2"/>
  <c r="Q3240" i="2"/>
  <c r="Q3241" i="2"/>
  <c r="Q3242" i="2"/>
  <c r="Q3243" i="2"/>
  <c r="Q3244" i="2"/>
  <c r="Q3245" i="2"/>
  <c r="Q3246" i="2"/>
  <c r="Q3247" i="2"/>
  <c r="Q3248" i="2"/>
  <c r="Q3249" i="2"/>
  <c r="Q3250" i="2"/>
  <c r="Q3251" i="2"/>
  <c r="Q3252" i="2"/>
  <c r="Q3253" i="2"/>
  <c r="Q3254" i="2"/>
  <c r="Q3255" i="2"/>
  <c r="Q3256" i="2"/>
  <c r="Q3257" i="2"/>
  <c r="Q3258" i="2"/>
  <c r="Q3259" i="2"/>
  <c r="Q3260" i="2"/>
  <c r="Q3261" i="2"/>
  <c r="Q3262" i="2"/>
  <c r="Q3263" i="2"/>
  <c r="Q3264" i="2"/>
  <c r="Q3265" i="2"/>
  <c r="Q3266" i="2"/>
  <c r="Q3267" i="2"/>
  <c r="Q3268" i="2"/>
  <c r="Q3269" i="2"/>
  <c r="Q3270" i="2"/>
  <c r="Q3271" i="2"/>
  <c r="Q3272" i="2"/>
  <c r="Q3273" i="2"/>
  <c r="Q3274" i="2"/>
  <c r="Q3275" i="2"/>
  <c r="Q3276" i="2"/>
  <c r="Q3277" i="2"/>
  <c r="Q3278" i="2"/>
  <c r="Q3279" i="2"/>
  <c r="Q3280" i="2"/>
  <c r="Q3281" i="2"/>
  <c r="Q3282" i="2"/>
  <c r="Q3283" i="2"/>
  <c r="Q3284" i="2"/>
  <c r="Q3285" i="2"/>
  <c r="Q3286" i="2"/>
  <c r="Q3287" i="2"/>
  <c r="Q3288" i="2"/>
  <c r="Q3289" i="2"/>
  <c r="Q3290" i="2"/>
  <c r="Q3291" i="2"/>
  <c r="Q3292" i="2"/>
  <c r="Q3293" i="2"/>
  <c r="Q3294" i="2"/>
  <c r="Q3295" i="2"/>
  <c r="Q3296" i="2"/>
  <c r="Q3297" i="2"/>
  <c r="Q3298" i="2"/>
  <c r="Q3299" i="2"/>
  <c r="Q3300" i="2"/>
  <c r="Q3301" i="2"/>
  <c r="Q3302" i="2"/>
  <c r="Q3303" i="2"/>
  <c r="Q3304" i="2"/>
  <c r="Q3305" i="2"/>
  <c r="Q3306" i="2"/>
  <c r="Q3307" i="2"/>
  <c r="Q3308" i="2"/>
  <c r="Q3309" i="2"/>
  <c r="Q3310" i="2"/>
  <c r="Q3311" i="2"/>
  <c r="Q3312" i="2"/>
  <c r="Q3313" i="2"/>
  <c r="Q3314" i="2"/>
  <c r="Q3315" i="2"/>
  <c r="Q3316" i="2"/>
  <c r="Q3317" i="2"/>
  <c r="Q3318" i="2"/>
  <c r="Q3319" i="2"/>
  <c r="Q3320" i="2"/>
  <c r="Q3321" i="2"/>
  <c r="Q3322" i="2"/>
  <c r="Q3323" i="2"/>
  <c r="Q3324" i="2"/>
  <c r="Q3325" i="2"/>
  <c r="Q3326" i="2"/>
  <c r="Q3327" i="2"/>
  <c r="Q3328" i="2"/>
  <c r="Q3329" i="2"/>
  <c r="Q3330" i="2"/>
  <c r="Q3331" i="2"/>
  <c r="Q3332" i="2"/>
  <c r="Q3333" i="2"/>
  <c r="Q3334" i="2"/>
  <c r="Q3335" i="2"/>
  <c r="Q3336" i="2"/>
  <c r="Q3337" i="2"/>
  <c r="Q3338" i="2"/>
  <c r="Q3339" i="2"/>
  <c r="Q3340" i="2"/>
  <c r="Q3341" i="2"/>
  <c r="Q3342" i="2"/>
  <c r="Q3343" i="2"/>
  <c r="Q3344" i="2"/>
  <c r="Q3345" i="2"/>
  <c r="Q3346" i="2"/>
  <c r="Q3347" i="2"/>
  <c r="Q3348" i="2"/>
  <c r="Q3349" i="2"/>
  <c r="Q3350" i="2"/>
  <c r="Q3351" i="2"/>
  <c r="Q3352" i="2"/>
  <c r="Q3353" i="2"/>
  <c r="Q3354" i="2"/>
  <c r="Q3355" i="2"/>
  <c r="Q3356" i="2"/>
  <c r="Q3357" i="2"/>
  <c r="Q3358" i="2"/>
  <c r="Q3359" i="2"/>
  <c r="Q3360" i="2"/>
  <c r="Q3361" i="2"/>
  <c r="Q3362" i="2"/>
  <c r="Q3363" i="2"/>
  <c r="Q3364" i="2"/>
  <c r="Q3365" i="2"/>
  <c r="Q3366" i="2"/>
  <c r="Q3367" i="2"/>
  <c r="Q3368" i="2"/>
  <c r="Q3369" i="2"/>
  <c r="Q3370" i="2"/>
  <c r="Q3371" i="2"/>
  <c r="Q3372" i="2"/>
  <c r="Q3373" i="2"/>
  <c r="Q3374" i="2"/>
  <c r="Q3375" i="2"/>
  <c r="Q3376" i="2"/>
  <c r="Q3377" i="2"/>
  <c r="Q3378" i="2"/>
  <c r="Q3379" i="2"/>
  <c r="Q3380" i="2"/>
  <c r="Q3381" i="2"/>
  <c r="Q3382" i="2"/>
  <c r="Q3383" i="2"/>
  <c r="Q3384" i="2"/>
  <c r="Q3385" i="2"/>
  <c r="Q3386" i="2"/>
  <c r="Q3387" i="2"/>
  <c r="Q3388" i="2"/>
  <c r="Q3389" i="2"/>
  <c r="Q3390" i="2"/>
  <c r="Q3391" i="2"/>
  <c r="Q3392" i="2"/>
  <c r="Q3393" i="2"/>
  <c r="Q3394" i="2"/>
  <c r="Q3395" i="2"/>
  <c r="Q3396" i="2"/>
  <c r="Q3397" i="2"/>
  <c r="Q3398" i="2"/>
  <c r="Q3399" i="2"/>
  <c r="Q3400" i="2"/>
  <c r="Q3401" i="2"/>
  <c r="Q3402" i="2"/>
  <c r="Q3403" i="2"/>
  <c r="Q3404" i="2"/>
  <c r="Q3405" i="2"/>
  <c r="Q3406" i="2"/>
  <c r="Q3407" i="2"/>
  <c r="Q3408" i="2"/>
  <c r="Q3409" i="2"/>
  <c r="Q3410" i="2"/>
  <c r="Q3411" i="2"/>
  <c r="Q3412" i="2"/>
  <c r="Q3413" i="2"/>
  <c r="Q3414" i="2"/>
  <c r="Q3415" i="2"/>
  <c r="Q3416" i="2"/>
  <c r="Q3417" i="2"/>
  <c r="Q3418" i="2"/>
  <c r="Q3419" i="2"/>
  <c r="Q3420" i="2"/>
  <c r="Q3421" i="2"/>
  <c r="Q3422" i="2"/>
  <c r="Q3423" i="2"/>
  <c r="Q3424" i="2"/>
  <c r="Q3425" i="2"/>
  <c r="Q3426" i="2"/>
  <c r="Q3427" i="2"/>
  <c r="Q3428" i="2"/>
  <c r="Q3429" i="2"/>
  <c r="Q3430" i="2"/>
  <c r="Q3431" i="2"/>
  <c r="Q3432" i="2"/>
  <c r="Q3433" i="2"/>
  <c r="Q3434" i="2"/>
  <c r="Q3435" i="2"/>
  <c r="Q3436" i="2"/>
  <c r="Q3437" i="2"/>
  <c r="Q3438" i="2"/>
  <c r="Q3439" i="2"/>
  <c r="Q3440" i="2"/>
  <c r="Q3441" i="2"/>
  <c r="Q3442" i="2"/>
  <c r="Q3443" i="2"/>
  <c r="Q3444" i="2"/>
  <c r="Q3445" i="2"/>
  <c r="Q3446" i="2"/>
  <c r="Q3447" i="2"/>
  <c r="Q3448" i="2"/>
  <c r="Q3449" i="2"/>
  <c r="Q3450" i="2"/>
  <c r="Q3451" i="2"/>
  <c r="Q3452" i="2"/>
  <c r="Q3453" i="2"/>
  <c r="Q3454" i="2"/>
  <c r="Q3455" i="2"/>
  <c r="Q3456" i="2"/>
  <c r="Q3457" i="2"/>
  <c r="Q3458" i="2"/>
  <c r="Q3459" i="2"/>
  <c r="Q3460" i="2"/>
  <c r="Q3461" i="2"/>
  <c r="Q3462" i="2"/>
  <c r="Q3463" i="2"/>
  <c r="Q3464" i="2"/>
  <c r="Q3465" i="2"/>
  <c r="Q3466" i="2"/>
  <c r="Q3467" i="2"/>
  <c r="Q3468" i="2"/>
  <c r="Q3469" i="2"/>
  <c r="Q3470" i="2"/>
  <c r="Q3471" i="2"/>
  <c r="Q3472" i="2"/>
  <c r="Q3473" i="2"/>
  <c r="Q3474" i="2"/>
  <c r="Q3475" i="2"/>
  <c r="Q3476" i="2"/>
  <c r="Q3477" i="2"/>
  <c r="Q3478" i="2"/>
  <c r="Q3479" i="2"/>
  <c r="Q3480" i="2"/>
  <c r="Q3481" i="2"/>
  <c r="Q3482" i="2"/>
  <c r="Q3483" i="2"/>
  <c r="Q3484" i="2"/>
  <c r="Q3485" i="2"/>
  <c r="Q3486" i="2"/>
  <c r="Q3487" i="2"/>
  <c r="Q3488" i="2"/>
  <c r="Q3489" i="2"/>
  <c r="Q3490" i="2"/>
  <c r="Q3491" i="2"/>
  <c r="Q3492" i="2"/>
  <c r="Q3493" i="2"/>
  <c r="Q3494" i="2"/>
  <c r="Q3495" i="2"/>
  <c r="Q3496" i="2"/>
  <c r="Q3497" i="2"/>
  <c r="Q3498" i="2"/>
  <c r="Q3499" i="2"/>
  <c r="Q3500" i="2"/>
  <c r="Q3501" i="2"/>
  <c r="Q3502" i="2"/>
  <c r="Q3503" i="2"/>
  <c r="Q3504" i="2"/>
  <c r="Q3505" i="2"/>
  <c r="Q3506" i="2"/>
  <c r="Q3507" i="2"/>
  <c r="Q3508" i="2"/>
  <c r="Q3509" i="2"/>
  <c r="Q3510" i="2"/>
  <c r="Q3511" i="2"/>
  <c r="Q3512" i="2"/>
  <c r="Q3513" i="2"/>
  <c r="Q3514" i="2"/>
  <c r="Q3515" i="2"/>
  <c r="Q3516" i="2"/>
  <c r="Q3517" i="2"/>
  <c r="Q3518" i="2"/>
  <c r="Q3519" i="2"/>
  <c r="Q3520" i="2"/>
  <c r="Q3521" i="2"/>
  <c r="Q3522" i="2"/>
  <c r="Q3523" i="2"/>
  <c r="Q3524" i="2"/>
  <c r="Q3525" i="2"/>
  <c r="Q3526" i="2"/>
  <c r="Q3527" i="2"/>
  <c r="Q3528" i="2"/>
  <c r="Q3529" i="2"/>
  <c r="Q3530" i="2"/>
  <c r="Q3531" i="2"/>
  <c r="Q3532" i="2"/>
  <c r="Q3533" i="2"/>
  <c r="Q3534" i="2"/>
  <c r="Q3535" i="2"/>
  <c r="Q3536" i="2"/>
  <c r="Q3537" i="2"/>
  <c r="Q3538" i="2"/>
  <c r="Q3539" i="2"/>
  <c r="Q3540" i="2"/>
  <c r="Q3541" i="2"/>
  <c r="Q3542" i="2"/>
  <c r="Q3543" i="2"/>
  <c r="Q3544" i="2"/>
  <c r="Q3545" i="2"/>
  <c r="Q3546" i="2"/>
  <c r="Q3547" i="2"/>
  <c r="Q3548" i="2"/>
  <c r="Q3549" i="2"/>
  <c r="Q3550" i="2"/>
  <c r="Q3551" i="2"/>
  <c r="Q3552" i="2"/>
  <c r="Q3553" i="2"/>
  <c r="Q3554" i="2"/>
  <c r="Q3555" i="2"/>
  <c r="Q3556" i="2"/>
  <c r="Q3557" i="2"/>
  <c r="Q3558" i="2"/>
  <c r="Q3559" i="2"/>
  <c r="Q3560" i="2"/>
  <c r="Q3561" i="2"/>
  <c r="Q3562" i="2"/>
  <c r="Q3563" i="2"/>
  <c r="Q3564" i="2"/>
  <c r="Q3565" i="2"/>
  <c r="Q3566" i="2"/>
  <c r="Q3567" i="2"/>
  <c r="Q3568" i="2"/>
  <c r="Q3569" i="2"/>
  <c r="Q3570" i="2"/>
  <c r="Q3571" i="2"/>
  <c r="Q3572" i="2"/>
  <c r="Q3573" i="2"/>
  <c r="Q3574" i="2"/>
  <c r="Q3575" i="2"/>
  <c r="Q3576" i="2"/>
  <c r="Q3577" i="2"/>
  <c r="Q3578" i="2"/>
  <c r="Q3579" i="2"/>
  <c r="Q3580" i="2"/>
  <c r="Q3581" i="2"/>
  <c r="Q3582" i="2"/>
  <c r="Q3583" i="2"/>
  <c r="Q3584" i="2"/>
  <c r="Q3585" i="2"/>
  <c r="Q3586" i="2"/>
  <c r="Q3587" i="2"/>
  <c r="Q3588" i="2"/>
  <c r="Q3589" i="2"/>
  <c r="Q3590" i="2"/>
  <c r="Q3591" i="2"/>
  <c r="Q3592" i="2"/>
  <c r="Q3593" i="2"/>
  <c r="Q3594" i="2"/>
  <c r="Q3595" i="2"/>
  <c r="Q3596" i="2"/>
  <c r="Q3597" i="2"/>
  <c r="Q3598" i="2"/>
  <c r="Q3599" i="2"/>
  <c r="Q3600" i="2"/>
  <c r="Q3601" i="2"/>
  <c r="Q3602" i="2"/>
  <c r="Q3603" i="2"/>
  <c r="Q3604" i="2"/>
  <c r="Q3605" i="2"/>
  <c r="Q3606" i="2"/>
  <c r="Q3607" i="2"/>
  <c r="Q3608" i="2"/>
  <c r="Q3609" i="2"/>
  <c r="Q3610" i="2"/>
  <c r="Q3611" i="2"/>
  <c r="Q3612" i="2"/>
  <c r="Q3613" i="2"/>
  <c r="Q3614" i="2"/>
  <c r="Q3615" i="2"/>
  <c r="Q3616" i="2"/>
  <c r="Q3617" i="2"/>
  <c r="Q3618" i="2"/>
  <c r="Q3619" i="2"/>
  <c r="Q3620" i="2"/>
  <c r="Q3621" i="2"/>
  <c r="Q3622" i="2"/>
  <c r="Q3623" i="2"/>
  <c r="Q3624" i="2"/>
  <c r="Q3625" i="2"/>
  <c r="Q3626" i="2"/>
  <c r="Q3627" i="2"/>
  <c r="Q3628" i="2"/>
  <c r="Q3629" i="2"/>
  <c r="Q3630" i="2"/>
  <c r="Q3631" i="2"/>
  <c r="Q3632" i="2"/>
  <c r="Q3633" i="2"/>
  <c r="Q3634" i="2"/>
  <c r="Q3635" i="2"/>
  <c r="Q3636" i="2"/>
  <c r="Q3637" i="2"/>
  <c r="Q3638" i="2"/>
  <c r="Q3639" i="2"/>
  <c r="Q3640" i="2"/>
  <c r="Q3641" i="2"/>
  <c r="Q3642" i="2"/>
  <c r="Q3643" i="2"/>
  <c r="Q3644" i="2"/>
  <c r="Q3645" i="2"/>
  <c r="Q3646" i="2"/>
  <c r="Q3647" i="2"/>
  <c r="Q3648" i="2"/>
  <c r="Q3649" i="2"/>
  <c r="Q3650" i="2"/>
  <c r="Q3651" i="2"/>
  <c r="Q3652" i="2"/>
  <c r="Q3653" i="2"/>
  <c r="Q3654" i="2"/>
  <c r="Q3655" i="2"/>
  <c r="Q3656" i="2"/>
  <c r="Q3657" i="2"/>
  <c r="Q3658" i="2"/>
  <c r="Q3659" i="2"/>
  <c r="Q3660" i="2"/>
  <c r="Q3661" i="2"/>
  <c r="Q3662" i="2"/>
  <c r="Q3663" i="2"/>
  <c r="Q3664" i="2"/>
  <c r="Q3665" i="2"/>
  <c r="Q3666" i="2"/>
  <c r="Q3667" i="2"/>
  <c r="Q3668" i="2"/>
  <c r="Q3669" i="2"/>
  <c r="Q3670" i="2"/>
  <c r="Q3671" i="2"/>
  <c r="Q3672" i="2"/>
  <c r="Q3673" i="2"/>
  <c r="Q3674" i="2"/>
  <c r="Q3675" i="2"/>
  <c r="Q3676" i="2"/>
  <c r="Q3677" i="2"/>
  <c r="Q3678" i="2"/>
  <c r="Q3679" i="2"/>
  <c r="Q3680" i="2"/>
  <c r="Q3681" i="2"/>
  <c r="Q3682" i="2"/>
  <c r="Q3683" i="2"/>
  <c r="Q3684" i="2"/>
  <c r="Q3685" i="2"/>
  <c r="Q3686" i="2"/>
  <c r="Q3687" i="2"/>
  <c r="Q3688" i="2"/>
  <c r="Q3689" i="2"/>
  <c r="Q3690" i="2"/>
  <c r="Q3691" i="2"/>
  <c r="Q3692" i="2"/>
  <c r="Q3693" i="2"/>
  <c r="Q3694" i="2"/>
  <c r="Q3695" i="2"/>
  <c r="Q3696" i="2"/>
  <c r="Q3697" i="2"/>
  <c r="Q3698" i="2"/>
  <c r="Q3699" i="2"/>
  <c r="Q3700" i="2"/>
  <c r="Q3701" i="2"/>
  <c r="Q3702" i="2"/>
  <c r="Q3703" i="2"/>
  <c r="Q3704" i="2"/>
  <c r="Q3705" i="2"/>
  <c r="Q3706" i="2"/>
  <c r="Q3707" i="2"/>
  <c r="Q3708" i="2"/>
  <c r="Q3709" i="2"/>
  <c r="Q3710" i="2"/>
  <c r="Q3711" i="2"/>
  <c r="Q3712" i="2"/>
  <c r="Q3713" i="2"/>
  <c r="Q3714" i="2"/>
  <c r="Q3715" i="2"/>
  <c r="Q3716" i="2"/>
  <c r="Q3717" i="2"/>
  <c r="Q3718" i="2"/>
  <c r="Q3719" i="2"/>
  <c r="Q3720" i="2"/>
  <c r="Q3721" i="2"/>
  <c r="Q3722" i="2"/>
  <c r="Q3723" i="2"/>
  <c r="Q3724" i="2"/>
  <c r="Q3725" i="2"/>
  <c r="Q3726" i="2"/>
  <c r="Q3727" i="2"/>
  <c r="Q3728" i="2"/>
  <c r="Q3729" i="2"/>
  <c r="Q3730" i="2"/>
  <c r="Q3731" i="2"/>
  <c r="Q3732" i="2"/>
  <c r="Q3733" i="2"/>
  <c r="Q3734" i="2"/>
  <c r="Q3735" i="2"/>
  <c r="Q3736" i="2"/>
  <c r="Q3737" i="2"/>
  <c r="Q3738" i="2"/>
  <c r="Q3739" i="2"/>
  <c r="Q3740" i="2"/>
  <c r="Q3741" i="2"/>
  <c r="Q3742" i="2"/>
  <c r="Q3743" i="2"/>
  <c r="Q3744" i="2"/>
  <c r="Q3745" i="2"/>
  <c r="Q3746" i="2"/>
  <c r="Q3747" i="2"/>
  <c r="Q3748" i="2"/>
  <c r="Q3749" i="2"/>
  <c r="Q3750" i="2"/>
  <c r="Q3751" i="2"/>
  <c r="Q3752" i="2"/>
  <c r="Q3753" i="2"/>
  <c r="Q3754" i="2"/>
  <c r="Q3755" i="2"/>
  <c r="Q3756" i="2"/>
  <c r="Q3757" i="2"/>
  <c r="Q3758" i="2"/>
  <c r="Q3759" i="2"/>
  <c r="Q3760" i="2"/>
  <c r="Q3761" i="2"/>
  <c r="Q3762" i="2"/>
  <c r="Q3763" i="2"/>
  <c r="Q3764" i="2"/>
  <c r="Q3765" i="2"/>
  <c r="Q3766" i="2"/>
  <c r="Q3767" i="2"/>
  <c r="Q3768" i="2"/>
  <c r="Q3769" i="2"/>
  <c r="Q3770" i="2"/>
  <c r="Q3771" i="2"/>
  <c r="Q3772" i="2"/>
  <c r="Q3773" i="2"/>
  <c r="Q3774" i="2"/>
  <c r="Q3775" i="2"/>
  <c r="Q3776" i="2"/>
  <c r="Q3777" i="2"/>
  <c r="Q3778" i="2"/>
  <c r="Q3779" i="2"/>
  <c r="Q3780" i="2"/>
  <c r="Q3781" i="2"/>
  <c r="Q3782" i="2"/>
  <c r="Q3783" i="2"/>
  <c r="Q3784" i="2"/>
  <c r="Q3785" i="2"/>
  <c r="Q3786" i="2"/>
  <c r="Q3787" i="2"/>
  <c r="Q3788" i="2"/>
  <c r="Q3789" i="2"/>
  <c r="Q3790" i="2"/>
  <c r="Q3791" i="2"/>
  <c r="Q3792" i="2"/>
  <c r="Q3793" i="2"/>
  <c r="Q3794" i="2"/>
  <c r="Q3795" i="2"/>
  <c r="Q3796" i="2"/>
  <c r="Q3797" i="2"/>
  <c r="Q3798" i="2"/>
  <c r="Q3799" i="2"/>
  <c r="Q3800" i="2"/>
  <c r="Q3801" i="2"/>
  <c r="Q3802" i="2"/>
  <c r="Q3803" i="2"/>
  <c r="Q3804" i="2"/>
  <c r="Q3805" i="2"/>
  <c r="Q3806" i="2"/>
  <c r="Q3807" i="2"/>
  <c r="Q3808" i="2"/>
  <c r="Q3809" i="2"/>
  <c r="Q3810" i="2"/>
  <c r="Q3811" i="2"/>
  <c r="Q3812" i="2"/>
  <c r="Q3813" i="2"/>
  <c r="Q3814" i="2"/>
  <c r="Q3815" i="2"/>
  <c r="Q3816" i="2"/>
  <c r="Q3817" i="2"/>
  <c r="Q3818" i="2"/>
  <c r="Q3819" i="2"/>
  <c r="Q3820" i="2"/>
  <c r="Q3821" i="2"/>
  <c r="Q3822" i="2"/>
  <c r="Q3823" i="2"/>
  <c r="Q3824" i="2"/>
  <c r="Q3825" i="2"/>
  <c r="Q3826" i="2"/>
  <c r="Q3827" i="2"/>
  <c r="Q3828" i="2"/>
  <c r="Q3829" i="2"/>
  <c r="Q3830" i="2"/>
  <c r="Q3831" i="2"/>
  <c r="Q3832" i="2"/>
  <c r="Q3833" i="2"/>
  <c r="Q3834" i="2"/>
  <c r="Q3835" i="2"/>
  <c r="Q3836" i="2"/>
  <c r="Q3837" i="2"/>
  <c r="Q3838" i="2"/>
  <c r="Q3839" i="2"/>
  <c r="Q3840" i="2"/>
  <c r="Q3841" i="2"/>
  <c r="Q3842" i="2"/>
  <c r="Q3843" i="2"/>
  <c r="Q3844" i="2"/>
  <c r="Q3845" i="2"/>
  <c r="Q3846" i="2"/>
  <c r="Q3847" i="2"/>
  <c r="Q3848" i="2"/>
  <c r="Q3849" i="2"/>
  <c r="Q3850" i="2"/>
  <c r="Q3851" i="2"/>
  <c r="Q3852" i="2"/>
  <c r="Q3853" i="2"/>
  <c r="Q3854" i="2"/>
  <c r="Q3855" i="2"/>
  <c r="Q3856" i="2"/>
  <c r="Q3857" i="2"/>
  <c r="Q3858" i="2"/>
  <c r="Q3859" i="2"/>
  <c r="Q3860" i="2"/>
  <c r="Q3861" i="2"/>
  <c r="Q3862" i="2"/>
  <c r="Q3863" i="2"/>
  <c r="Q3864" i="2"/>
  <c r="Q3865" i="2"/>
  <c r="Q3866" i="2"/>
  <c r="Q3867" i="2"/>
  <c r="Q3868" i="2"/>
  <c r="Q3869" i="2"/>
  <c r="Q3870" i="2"/>
  <c r="Q3871" i="2"/>
  <c r="Q3872" i="2"/>
  <c r="Q3873" i="2"/>
  <c r="Q3874" i="2"/>
  <c r="Q3875" i="2"/>
  <c r="Q3876" i="2"/>
  <c r="Q3877" i="2"/>
  <c r="Q3878" i="2"/>
  <c r="Q3879" i="2"/>
  <c r="Q3880" i="2"/>
  <c r="Q3881" i="2"/>
  <c r="Q3882" i="2"/>
  <c r="Q3883" i="2"/>
  <c r="Q3884" i="2"/>
  <c r="Q3885" i="2"/>
  <c r="Q3886" i="2"/>
  <c r="Q3887" i="2"/>
  <c r="Q3888" i="2"/>
  <c r="Q3889" i="2"/>
  <c r="Q3890" i="2"/>
  <c r="Q3891" i="2"/>
  <c r="Q3892" i="2"/>
  <c r="Q3893" i="2"/>
  <c r="Q3894" i="2"/>
  <c r="Q3895" i="2"/>
  <c r="Q3896" i="2"/>
  <c r="Q3897" i="2"/>
  <c r="Q3898" i="2"/>
  <c r="Q3899" i="2"/>
  <c r="Q3900" i="2"/>
  <c r="Q3901" i="2"/>
  <c r="Q3902" i="2"/>
  <c r="Q3903" i="2"/>
  <c r="Q3904" i="2"/>
  <c r="Q3905" i="2"/>
  <c r="Q3906" i="2"/>
  <c r="Q3907" i="2"/>
  <c r="Q3908" i="2"/>
  <c r="Q3909" i="2"/>
  <c r="Q3910" i="2"/>
  <c r="Q3911" i="2"/>
  <c r="Q3912" i="2"/>
  <c r="Q3913" i="2"/>
  <c r="Q3914" i="2"/>
  <c r="Q3915" i="2"/>
  <c r="Q3916" i="2"/>
  <c r="Q3917" i="2"/>
  <c r="Q3918" i="2"/>
  <c r="Q3919" i="2"/>
  <c r="Q3920" i="2"/>
  <c r="Q3921" i="2"/>
  <c r="Q3922" i="2"/>
  <c r="Q3923" i="2"/>
  <c r="Q3924" i="2"/>
  <c r="Q3925" i="2"/>
  <c r="Q3926" i="2"/>
  <c r="Q3927" i="2"/>
  <c r="Q3928" i="2"/>
  <c r="Q3929" i="2"/>
  <c r="Q3930" i="2"/>
  <c r="Q3931" i="2"/>
  <c r="Q3932" i="2"/>
  <c r="Q3933" i="2"/>
  <c r="Q3934" i="2"/>
  <c r="Q3935" i="2"/>
  <c r="Q3936" i="2"/>
  <c r="Q3937" i="2"/>
  <c r="Q3938" i="2"/>
  <c r="Q3939" i="2"/>
  <c r="Q3940" i="2"/>
  <c r="Q3941" i="2"/>
  <c r="Q3942" i="2"/>
  <c r="Q3943" i="2"/>
  <c r="Q3944" i="2"/>
  <c r="Q3945" i="2"/>
  <c r="Q3946" i="2"/>
  <c r="Q3947" i="2"/>
  <c r="Q3948" i="2"/>
  <c r="Q3949" i="2"/>
  <c r="Q3950" i="2"/>
  <c r="Q3951" i="2"/>
  <c r="Q3952" i="2"/>
  <c r="Q3953" i="2"/>
  <c r="Q3954" i="2"/>
  <c r="Q3955" i="2"/>
  <c r="Q3956" i="2"/>
  <c r="Q3957" i="2"/>
  <c r="Q3958" i="2"/>
  <c r="Q3959" i="2"/>
  <c r="Q3960" i="2"/>
  <c r="Q3961" i="2"/>
  <c r="Q3962" i="2"/>
  <c r="Q3963" i="2"/>
  <c r="Q3964" i="2"/>
  <c r="Q3965" i="2"/>
  <c r="Q3966" i="2"/>
  <c r="Q3967" i="2"/>
  <c r="Q3968" i="2"/>
  <c r="Q3969" i="2"/>
  <c r="Q3970" i="2"/>
  <c r="Q3971" i="2"/>
  <c r="Q3972" i="2"/>
  <c r="Q3973" i="2"/>
  <c r="Q3974" i="2"/>
  <c r="Q3975" i="2"/>
  <c r="Q3976" i="2"/>
  <c r="Q3977" i="2"/>
  <c r="Q3978" i="2"/>
  <c r="Q3979" i="2"/>
  <c r="Q3980" i="2"/>
  <c r="Q3981" i="2"/>
  <c r="Q3982" i="2"/>
  <c r="Q3983" i="2"/>
  <c r="Q3984" i="2"/>
  <c r="Q3985" i="2"/>
  <c r="Q3986" i="2"/>
  <c r="Q3987" i="2"/>
  <c r="Q3988" i="2"/>
  <c r="Q3989" i="2"/>
  <c r="Q3990" i="2"/>
  <c r="Q3991" i="2"/>
  <c r="Q3992" i="2"/>
  <c r="Q3993" i="2"/>
  <c r="Q3994" i="2"/>
  <c r="Q3995" i="2"/>
  <c r="Q3996" i="2"/>
  <c r="Q3997" i="2"/>
  <c r="Q3998" i="2"/>
  <c r="Q3999" i="2"/>
  <c r="Q4000" i="2"/>
  <c r="Q4001" i="2"/>
  <c r="Q4002" i="2"/>
  <c r="Q4003" i="2"/>
  <c r="Q4004" i="2"/>
  <c r="Q4005" i="2"/>
  <c r="Q4006" i="2"/>
  <c r="Q4007" i="2"/>
  <c r="Q4008" i="2"/>
  <c r="Q4009" i="2"/>
  <c r="Q4010" i="2"/>
  <c r="Q4011" i="2"/>
  <c r="Q4012" i="2"/>
  <c r="Q4013" i="2"/>
  <c r="Q4014" i="2"/>
  <c r="Q4015" i="2"/>
  <c r="Q4016" i="2"/>
  <c r="Q4017" i="2"/>
  <c r="Q4018" i="2"/>
  <c r="Q4019" i="2"/>
  <c r="Q4020" i="2"/>
  <c r="Q4021" i="2"/>
  <c r="Q4022" i="2"/>
  <c r="Q4023" i="2"/>
  <c r="Q4024" i="2"/>
  <c r="Q4025" i="2"/>
  <c r="Q4026" i="2"/>
  <c r="Q4027" i="2"/>
  <c r="Q4028" i="2"/>
  <c r="Q4029" i="2"/>
  <c r="Q4030" i="2"/>
  <c r="Q4031" i="2"/>
  <c r="Q4032" i="2"/>
  <c r="Q4033" i="2"/>
  <c r="Q4034" i="2"/>
  <c r="Q4035" i="2"/>
  <c r="Q4036" i="2"/>
  <c r="Q4037" i="2"/>
  <c r="Q4038" i="2"/>
  <c r="Q4039" i="2"/>
  <c r="Q4040" i="2"/>
  <c r="Q4041" i="2"/>
  <c r="Q4042" i="2"/>
  <c r="Q4043" i="2"/>
  <c r="Q4044" i="2"/>
  <c r="Q4045" i="2"/>
  <c r="Q4046" i="2"/>
  <c r="Q4047" i="2"/>
  <c r="Q4048" i="2"/>
  <c r="Q4049" i="2"/>
  <c r="Q4050" i="2"/>
  <c r="Q4051" i="2"/>
  <c r="Q4052" i="2"/>
  <c r="Q4053" i="2"/>
  <c r="Q4054" i="2"/>
  <c r="Q4055" i="2"/>
  <c r="Q4056" i="2"/>
  <c r="Q4057" i="2"/>
  <c r="Q4058" i="2"/>
  <c r="Q4059" i="2"/>
  <c r="Q4060" i="2"/>
  <c r="Q4061" i="2"/>
  <c r="Q4062" i="2"/>
  <c r="Q4063" i="2"/>
  <c r="Q4064" i="2"/>
  <c r="Q4065" i="2"/>
  <c r="Q4066" i="2"/>
  <c r="Q4067" i="2"/>
  <c r="Q4068" i="2"/>
  <c r="Q4069" i="2"/>
  <c r="Q4070" i="2"/>
  <c r="Q4071" i="2"/>
  <c r="Q4072" i="2"/>
  <c r="Q4073" i="2"/>
  <c r="Q4074" i="2"/>
  <c r="Q4075" i="2"/>
  <c r="Q4076" i="2"/>
  <c r="Q4077" i="2"/>
  <c r="Q4078" i="2"/>
  <c r="Q4079" i="2"/>
  <c r="Q4080" i="2"/>
  <c r="Q4081" i="2"/>
  <c r="Q4082" i="2"/>
  <c r="Q4083" i="2"/>
  <c r="Q4084" i="2"/>
  <c r="Q4085" i="2"/>
  <c r="Q4086" i="2"/>
  <c r="Q4087" i="2"/>
  <c r="Q4088" i="2"/>
  <c r="Q4089" i="2"/>
  <c r="Q4090" i="2"/>
  <c r="Q4091" i="2"/>
  <c r="Q4092" i="2"/>
  <c r="Q4093" i="2"/>
  <c r="Q4094" i="2"/>
  <c r="Q4095" i="2"/>
  <c r="Q4096" i="2"/>
  <c r="Q4097" i="2"/>
  <c r="Q4098" i="2"/>
  <c r="Q4099" i="2"/>
  <c r="Q4100" i="2"/>
  <c r="Q4101" i="2"/>
  <c r="Q4102" i="2"/>
  <c r="Q4103" i="2"/>
  <c r="Q4104" i="2"/>
  <c r="Q4105" i="2"/>
  <c r="Q4106" i="2"/>
  <c r="Q4107" i="2"/>
  <c r="Q4108" i="2"/>
  <c r="Q4109" i="2"/>
  <c r="Q4110" i="2"/>
  <c r="Q4111" i="2"/>
  <c r="Q4112" i="2"/>
  <c r="Q4113" i="2"/>
  <c r="Q4114" i="2"/>
  <c r="Q4115" i="2"/>
  <c r="Q4116" i="2"/>
  <c r="Q4117" i="2"/>
  <c r="Q4118" i="2"/>
  <c r="Q4119" i="2"/>
  <c r="Q4120" i="2"/>
  <c r="Q4121" i="2"/>
  <c r="Q4122" i="2"/>
  <c r="Q4123" i="2"/>
  <c r="Q4124" i="2"/>
  <c r="Q4125" i="2"/>
  <c r="Q4126" i="2"/>
  <c r="Q4127" i="2"/>
  <c r="Q4128" i="2"/>
  <c r="Q4129" i="2"/>
  <c r="Q4130" i="2"/>
  <c r="Q4131" i="2"/>
  <c r="Q4132" i="2"/>
  <c r="Q4133" i="2"/>
  <c r="Q4134" i="2"/>
  <c r="Q4135" i="2"/>
  <c r="Q4136" i="2"/>
  <c r="Q4137" i="2"/>
  <c r="Q4138" i="2"/>
  <c r="Q4139" i="2"/>
  <c r="Q4140" i="2"/>
  <c r="Q4141" i="2"/>
  <c r="Q4142" i="2"/>
  <c r="Q4143" i="2"/>
  <c r="Q4144" i="2"/>
  <c r="Q4145" i="2"/>
  <c r="Q4146" i="2"/>
  <c r="Q4147" i="2"/>
  <c r="Q4148" i="2"/>
  <c r="Q4149" i="2"/>
  <c r="Q4150" i="2"/>
  <c r="Q4151" i="2"/>
  <c r="Q4152" i="2"/>
  <c r="Q4153" i="2"/>
  <c r="Q4154" i="2"/>
  <c r="Q4155" i="2"/>
  <c r="Q4156" i="2"/>
  <c r="Q4157" i="2"/>
  <c r="Q4158" i="2"/>
  <c r="Q4159" i="2"/>
  <c r="Q4160" i="2"/>
  <c r="Q4161" i="2"/>
  <c r="Q4162" i="2"/>
  <c r="Q4163" i="2"/>
  <c r="Q4164" i="2"/>
  <c r="Q4165" i="2"/>
  <c r="Q4166" i="2"/>
  <c r="Q4167" i="2"/>
  <c r="Q4168" i="2"/>
  <c r="Q4169" i="2"/>
  <c r="Q4170" i="2"/>
  <c r="Q4171" i="2"/>
  <c r="Q4172" i="2"/>
  <c r="Q4173" i="2"/>
  <c r="Q4174" i="2"/>
  <c r="Q4175" i="2"/>
  <c r="Q4176" i="2"/>
  <c r="Q4177" i="2"/>
  <c r="Q4178" i="2"/>
  <c r="Q4179" i="2"/>
  <c r="Q4180" i="2"/>
  <c r="Q4181" i="2"/>
  <c r="Q4182" i="2"/>
  <c r="Q4183" i="2"/>
  <c r="Q4184" i="2"/>
  <c r="Q4185" i="2"/>
  <c r="Q4186" i="2"/>
  <c r="Q4187" i="2"/>
  <c r="Q4188" i="2"/>
  <c r="Q4189" i="2"/>
  <c r="Q4190" i="2"/>
  <c r="Q4191" i="2"/>
  <c r="Q4192" i="2"/>
  <c r="Q4193" i="2"/>
  <c r="Q4194" i="2"/>
  <c r="Q4195" i="2"/>
  <c r="Q4196" i="2"/>
  <c r="Q4197" i="2"/>
  <c r="Q4198" i="2"/>
  <c r="Q4199" i="2"/>
  <c r="Q4200" i="2"/>
  <c r="Q4201" i="2"/>
  <c r="Q4202" i="2"/>
  <c r="Q4203" i="2"/>
  <c r="Q4204" i="2"/>
  <c r="Q4205" i="2"/>
  <c r="Q4206" i="2"/>
  <c r="Q4207" i="2"/>
  <c r="Q4208" i="2"/>
  <c r="Q4209" i="2"/>
  <c r="Q4210" i="2"/>
  <c r="Q4211" i="2"/>
  <c r="Q4212" i="2"/>
  <c r="Q4213" i="2"/>
  <c r="Q4214" i="2"/>
  <c r="Q4215" i="2"/>
  <c r="Q4216" i="2"/>
  <c r="Q4217" i="2"/>
  <c r="Q4218" i="2"/>
  <c r="Q4219" i="2"/>
  <c r="Q4220" i="2"/>
  <c r="Q4221" i="2"/>
  <c r="Q4222" i="2"/>
  <c r="Q4223" i="2"/>
  <c r="Q4224" i="2"/>
  <c r="Q4225" i="2"/>
  <c r="Q4226" i="2"/>
  <c r="Q4227" i="2"/>
  <c r="Q4228" i="2"/>
  <c r="Q4229" i="2"/>
  <c r="Q4230" i="2"/>
  <c r="Q4231" i="2"/>
  <c r="Q4232" i="2"/>
  <c r="Q4233" i="2"/>
  <c r="Q4234" i="2"/>
  <c r="Q4235" i="2"/>
  <c r="Q4236" i="2"/>
  <c r="Q4237" i="2"/>
  <c r="Q4238" i="2"/>
  <c r="Q4239" i="2"/>
  <c r="Q4240" i="2"/>
  <c r="Q4241" i="2"/>
  <c r="Q4242" i="2"/>
  <c r="Q4243" i="2"/>
  <c r="Q4244" i="2"/>
  <c r="Q4245" i="2"/>
  <c r="Q4246" i="2"/>
  <c r="Q4247" i="2"/>
  <c r="Q4248" i="2"/>
  <c r="Q4249" i="2"/>
  <c r="Q4250" i="2"/>
  <c r="Q4251" i="2"/>
  <c r="Q4252" i="2"/>
  <c r="Q4253" i="2"/>
  <c r="Q4254" i="2"/>
  <c r="Q4255" i="2"/>
  <c r="Q4256" i="2"/>
  <c r="Q4257" i="2"/>
  <c r="Q4258" i="2"/>
  <c r="Q4259" i="2"/>
  <c r="Q4260" i="2"/>
  <c r="Q4261" i="2"/>
  <c r="Q4262" i="2"/>
  <c r="Q4263" i="2"/>
  <c r="Q4264" i="2"/>
  <c r="Q4265" i="2"/>
  <c r="Q4266" i="2"/>
  <c r="Q4267" i="2"/>
  <c r="Q4268" i="2"/>
  <c r="Q4269" i="2"/>
  <c r="Q4270" i="2"/>
  <c r="Q4271" i="2"/>
  <c r="Q4272" i="2"/>
  <c r="Q4273" i="2"/>
  <c r="Q4274" i="2"/>
  <c r="Q4275" i="2"/>
  <c r="Q4276" i="2"/>
  <c r="Q4277" i="2"/>
  <c r="Q4278" i="2"/>
  <c r="Q4279" i="2"/>
  <c r="Q4280" i="2"/>
  <c r="Q4281" i="2"/>
  <c r="Q4282" i="2"/>
  <c r="Q4283" i="2"/>
  <c r="Q4284" i="2"/>
  <c r="Q4285" i="2"/>
  <c r="Q4286" i="2"/>
  <c r="Q4287" i="2"/>
  <c r="Q4288" i="2"/>
  <c r="Q4289" i="2"/>
  <c r="Q4290" i="2"/>
  <c r="Q4291" i="2"/>
  <c r="Q4292" i="2"/>
  <c r="Q4293" i="2"/>
  <c r="Q4294" i="2"/>
  <c r="Q4295" i="2"/>
  <c r="Q4296" i="2"/>
  <c r="Q4297" i="2"/>
  <c r="Q4298" i="2"/>
  <c r="Q4299" i="2"/>
  <c r="Q4300" i="2"/>
  <c r="Q4301" i="2"/>
  <c r="Q4302" i="2"/>
  <c r="Q4303" i="2"/>
  <c r="Q4304" i="2"/>
  <c r="Q4305" i="2"/>
  <c r="Q4306" i="2"/>
  <c r="Q4307" i="2"/>
  <c r="Q4308" i="2"/>
  <c r="Q4309" i="2"/>
  <c r="Q4310" i="2"/>
  <c r="Q4311" i="2"/>
  <c r="Q4312" i="2"/>
  <c r="Q4313" i="2"/>
  <c r="Q4314" i="2"/>
  <c r="Q4315" i="2"/>
  <c r="Q4316" i="2"/>
  <c r="Q4317" i="2"/>
  <c r="Q4318" i="2"/>
  <c r="Q4319" i="2"/>
  <c r="Q4320" i="2"/>
  <c r="Q4321" i="2"/>
  <c r="Q4322" i="2"/>
  <c r="Q4323" i="2"/>
  <c r="Q4324" i="2"/>
  <c r="Q4325" i="2"/>
  <c r="Q4326" i="2"/>
  <c r="Q4327" i="2"/>
  <c r="Q4328" i="2"/>
  <c r="Q4329" i="2"/>
  <c r="Q4330" i="2"/>
  <c r="Q4331" i="2"/>
  <c r="Q4332" i="2"/>
  <c r="Q4333" i="2"/>
  <c r="Q4334" i="2"/>
  <c r="Q4335" i="2"/>
  <c r="Q4336" i="2"/>
  <c r="Q4337" i="2"/>
  <c r="Q4338" i="2"/>
  <c r="Q4339" i="2"/>
  <c r="Q4340" i="2"/>
  <c r="Q4341" i="2"/>
  <c r="Q4342" i="2"/>
  <c r="Q4343" i="2"/>
  <c r="Q4344" i="2"/>
  <c r="Q4345" i="2"/>
  <c r="Q4346" i="2"/>
  <c r="Q4347" i="2"/>
  <c r="Q4348" i="2"/>
  <c r="Q4349" i="2"/>
  <c r="Q4350" i="2"/>
  <c r="Q4351" i="2"/>
  <c r="Q4352" i="2"/>
  <c r="Q4353" i="2"/>
  <c r="Q4354" i="2"/>
  <c r="Q4355" i="2"/>
  <c r="Q4356" i="2"/>
  <c r="Q4357" i="2"/>
  <c r="Q4358" i="2"/>
  <c r="Q4359" i="2"/>
  <c r="Q4360" i="2"/>
  <c r="Q4361" i="2"/>
  <c r="Q4362" i="2"/>
  <c r="Q4363" i="2"/>
  <c r="Q4364" i="2"/>
  <c r="Q4365" i="2"/>
  <c r="Q4366" i="2"/>
  <c r="Q4367" i="2"/>
  <c r="Q4368" i="2"/>
  <c r="Q4369" i="2"/>
  <c r="Q4370" i="2"/>
  <c r="Q4371" i="2"/>
  <c r="Q4372" i="2"/>
  <c r="Q4373" i="2"/>
  <c r="Q4374" i="2"/>
  <c r="Q4375" i="2"/>
  <c r="Q4376" i="2"/>
  <c r="Q4377" i="2"/>
  <c r="Q4378" i="2"/>
  <c r="Q4379" i="2"/>
  <c r="Q4380" i="2"/>
  <c r="Q4381" i="2"/>
  <c r="Q4382" i="2"/>
  <c r="Q4383" i="2"/>
  <c r="Q4384" i="2"/>
  <c r="Q4385" i="2"/>
  <c r="Q4386" i="2"/>
  <c r="Q4387" i="2"/>
  <c r="Q4388" i="2"/>
  <c r="Q4389" i="2"/>
  <c r="Q4390" i="2"/>
  <c r="Q4391" i="2"/>
  <c r="Q4392" i="2"/>
  <c r="Q4393" i="2"/>
  <c r="Q4394" i="2"/>
  <c r="Q4395" i="2"/>
  <c r="Q4396" i="2"/>
  <c r="Q4397" i="2"/>
  <c r="Q4398" i="2"/>
  <c r="Q4399" i="2"/>
  <c r="Q4400" i="2"/>
  <c r="Q4401" i="2"/>
  <c r="Q4402" i="2"/>
  <c r="Q4403" i="2"/>
  <c r="Q4404" i="2"/>
  <c r="Q4405" i="2"/>
  <c r="Q4406" i="2"/>
  <c r="Q4407" i="2"/>
  <c r="Q4408" i="2"/>
  <c r="Q4409" i="2"/>
  <c r="Q4410" i="2"/>
  <c r="Q4411" i="2"/>
  <c r="Q4412" i="2"/>
  <c r="Q4413" i="2"/>
  <c r="Q4414" i="2"/>
  <c r="Q4415" i="2"/>
  <c r="Q4416" i="2"/>
  <c r="Q4417" i="2"/>
  <c r="Q4418" i="2"/>
  <c r="Q4419" i="2"/>
  <c r="Q4420" i="2"/>
  <c r="Q4421" i="2"/>
  <c r="Q4422" i="2"/>
  <c r="Q4423" i="2"/>
  <c r="Q4424" i="2"/>
  <c r="Q4425" i="2"/>
  <c r="Q4426" i="2"/>
  <c r="Q4427" i="2"/>
  <c r="Q4428" i="2"/>
  <c r="Q4429" i="2"/>
  <c r="Q4430" i="2"/>
  <c r="Q4431" i="2"/>
  <c r="Q4432" i="2"/>
  <c r="Q4433" i="2"/>
  <c r="Q4434" i="2"/>
  <c r="Q4435" i="2"/>
  <c r="Q4436" i="2"/>
  <c r="Q4437" i="2"/>
  <c r="Q4438" i="2"/>
  <c r="Q4439" i="2"/>
  <c r="Q4440" i="2"/>
  <c r="Q4441" i="2"/>
  <c r="Q4442" i="2"/>
  <c r="Q4443" i="2"/>
  <c r="Q4444" i="2"/>
  <c r="Q4445" i="2"/>
  <c r="Q4446" i="2"/>
  <c r="Q4447" i="2"/>
  <c r="Q4448" i="2"/>
  <c r="Q4449" i="2"/>
  <c r="Q4450" i="2"/>
  <c r="Q4451" i="2"/>
  <c r="Q4452" i="2"/>
  <c r="Q4453" i="2"/>
  <c r="Q4454" i="2"/>
  <c r="Q4455" i="2"/>
  <c r="Q4456" i="2"/>
  <c r="Q4457" i="2"/>
  <c r="Q4458" i="2"/>
  <c r="Q4459" i="2"/>
  <c r="Q4460" i="2"/>
  <c r="Q4461" i="2"/>
  <c r="Q4462" i="2"/>
  <c r="Q4463" i="2"/>
  <c r="Q4464" i="2"/>
  <c r="Q4465" i="2"/>
  <c r="Q4466" i="2"/>
  <c r="Q4467" i="2"/>
  <c r="Q4468" i="2"/>
  <c r="Q4469" i="2"/>
  <c r="Q4470" i="2"/>
  <c r="Q4471" i="2"/>
  <c r="Q4472" i="2"/>
  <c r="Q4473" i="2"/>
  <c r="Q4474" i="2"/>
  <c r="Q4475" i="2"/>
  <c r="Q4476" i="2"/>
  <c r="Q4477" i="2"/>
  <c r="Q4478" i="2"/>
  <c r="Q4479" i="2"/>
  <c r="Q4480" i="2"/>
  <c r="Q4481" i="2"/>
  <c r="Q4482" i="2"/>
  <c r="Q4483" i="2"/>
  <c r="Q4484" i="2"/>
  <c r="Q4485" i="2"/>
  <c r="Q4486" i="2"/>
  <c r="Q4487" i="2"/>
  <c r="Q4488" i="2"/>
  <c r="Q4489" i="2"/>
  <c r="Q4490" i="2"/>
  <c r="Q4491" i="2"/>
  <c r="Q4492" i="2"/>
  <c r="Q4493" i="2"/>
  <c r="Q4494" i="2"/>
  <c r="Q4495" i="2"/>
  <c r="Q4496" i="2"/>
  <c r="Q4497" i="2"/>
  <c r="Q4498" i="2"/>
  <c r="Q4499" i="2"/>
  <c r="Q4500" i="2"/>
  <c r="Q4501" i="2"/>
  <c r="Q4502" i="2"/>
  <c r="Q4503" i="2"/>
  <c r="Q4504" i="2"/>
  <c r="Q4505" i="2"/>
  <c r="Q4506" i="2"/>
  <c r="Q4507" i="2"/>
  <c r="Q4508" i="2"/>
  <c r="Q4509" i="2"/>
  <c r="Q4510" i="2"/>
  <c r="Q4511" i="2"/>
  <c r="Q4512" i="2"/>
  <c r="Q4513" i="2"/>
  <c r="Q4514" i="2"/>
  <c r="Q4515" i="2"/>
  <c r="Q4516" i="2"/>
  <c r="Q4517" i="2"/>
  <c r="Q4518" i="2"/>
  <c r="Q4519" i="2"/>
  <c r="Q4520" i="2"/>
  <c r="Q4521" i="2"/>
  <c r="Q4522" i="2"/>
  <c r="Q4523" i="2"/>
  <c r="Q4524" i="2"/>
  <c r="Q4525" i="2"/>
  <c r="Q4526" i="2"/>
  <c r="Q4527" i="2"/>
  <c r="Q4528" i="2"/>
  <c r="Q4529" i="2"/>
  <c r="Q4530" i="2"/>
  <c r="Q4531" i="2"/>
  <c r="Q4532" i="2"/>
  <c r="Q4533" i="2"/>
  <c r="Q4534" i="2"/>
  <c r="Q4535" i="2"/>
  <c r="Q4536" i="2"/>
  <c r="Q4537" i="2"/>
  <c r="Q4538" i="2"/>
  <c r="Q4539" i="2"/>
  <c r="Q4540" i="2"/>
  <c r="Q4541" i="2"/>
  <c r="Q4542" i="2"/>
  <c r="Q4543" i="2"/>
  <c r="Q4544" i="2"/>
  <c r="Q4545" i="2"/>
  <c r="Q4546" i="2"/>
  <c r="Q4547" i="2"/>
  <c r="Q4548" i="2"/>
  <c r="Q4549" i="2"/>
  <c r="Q4550" i="2"/>
  <c r="Q4551" i="2"/>
  <c r="Q4552" i="2"/>
  <c r="Q4553" i="2"/>
  <c r="Q4554" i="2"/>
  <c r="Q4555" i="2"/>
  <c r="Q4556" i="2"/>
  <c r="Q4557" i="2"/>
  <c r="Q4558" i="2"/>
  <c r="Q4559" i="2"/>
  <c r="Q4560" i="2"/>
  <c r="Q4561" i="2"/>
  <c r="Q4562" i="2"/>
  <c r="Q4563" i="2"/>
  <c r="Q4564" i="2"/>
  <c r="Q4565" i="2"/>
  <c r="Q4566" i="2"/>
  <c r="Q4567" i="2"/>
  <c r="Q4568" i="2"/>
  <c r="Q4569" i="2"/>
  <c r="Q4570" i="2"/>
  <c r="Q4571" i="2"/>
  <c r="Q4572" i="2"/>
  <c r="Q4573" i="2"/>
  <c r="Q4574" i="2"/>
  <c r="Q4575" i="2"/>
  <c r="Q4576" i="2"/>
  <c r="Q4577" i="2"/>
  <c r="Q4578" i="2"/>
  <c r="Q4579" i="2"/>
  <c r="Q4580" i="2"/>
  <c r="Q4581" i="2"/>
  <c r="Q4582" i="2"/>
  <c r="Q4583" i="2"/>
  <c r="Q4584" i="2"/>
  <c r="Q4585" i="2"/>
  <c r="Q4586" i="2"/>
  <c r="Q4587" i="2"/>
  <c r="Q4588" i="2"/>
  <c r="Q4589" i="2"/>
  <c r="Q4590" i="2"/>
  <c r="Q4591" i="2"/>
  <c r="Q4592" i="2"/>
  <c r="Q4593" i="2"/>
  <c r="Q4594" i="2"/>
  <c r="Q4595" i="2"/>
  <c r="Q4596" i="2"/>
  <c r="Q4597" i="2"/>
  <c r="Q4598" i="2"/>
  <c r="Q4599" i="2"/>
  <c r="Q4600" i="2"/>
  <c r="Q4601" i="2"/>
  <c r="Q4602" i="2"/>
  <c r="Q4603" i="2"/>
  <c r="Q4604" i="2"/>
  <c r="Q4605" i="2"/>
  <c r="Q4606" i="2"/>
  <c r="Q4607" i="2"/>
  <c r="Q4608" i="2"/>
  <c r="Q4609" i="2"/>
  <c r="Q4610" i="2"/>
  <c r="Q4611" i="2"/>
  <c r="Q4612" i="2"/>
  <c r="Q4613" i="2"/>
  <c r="Q4614" i="2"/>
  <c r="Q4615" i="2"/>
  <c r="Q4616" i="2"/>
  <c r="Q4617" i="2"/>
  <c r="Q4618" i="2"/>
  <c r="Q4619" i="2"/>
  <c r="Q4620" i="2"/>
  <c r="Q4621" i="2"/>
  <c r="Q4622" i="2"/>
  <c r="Q4623" i="2"/>
  <c r="Q4624" i="2"/>
  <c r="Q4625" i="2"/>
  <c r="Q4626" i="2"/>
  <c r="Q4627" i="2"/>
  <c r="Q4628" i="2"/>
  <c r="Q4629" i="2"/>
  <c r="Q4630" i="2"/>
  <c r="Q4631" i="2"/>
  <c r="Q4632" i="2"/>
  <c r="Q4633" i="2"/>
  <c r="Q4634" i="2"/>
  <c r="Q4635" i="2"/>
  <c r="Q4636" i="2"/>
  <c r="Q4637" i="2"/>
  <c r="Q4638" i="2"/>
  <c r="Q4639" i="2"/>
  <c r="Q4640" i="2"/>
  <c r="Q4641" i="2"/>
  <c r="Q4642" i="2"/>
  <c r="Q4643" i="2"/>
  <c r="Q4644" i="2"/>
  <c r="Q4645" i="2"/>
  <c r="Q4646" i="2"/>
  <c r="Q4647" i="2"/>
  <c r="Q4648" i="2"/>
  <c r="Q4649" i="2"/>
  <c r="Q4650" i="2"/>
  <c r="Q4651" i="2"/>
  <c r="Q4652" i="2"/>
  <c r="Q4653" i="2"/>
  <c r="Q4654" i="2"/>
  <c r="Q4655" i="2"/>
  <c r="Q4656" i="2"/>
  <c r="Q4657" i="2"/>
  <c r="Q4658" i="2"/>
  <c r="Q4659" i="2"/>
  <c r="Q4660" i="2"/>
  <c r="Q4661" i="2"/>
  <c r="Q4662" i="2"/>
  <c r="Q4663" i="2"/>
  <c r="Q4664" i="2"/>
  <c r="Q4665" i="2"/>
  <c r="Q4666" i="2"/>
  <c r="Q4667" i="2"/>
  <c r="Q4668" i="2"/>
  <c r="Q4669" i="2"/>
  <c r="Q4670" i="2"/>
  <c r="Q4671" i="2"/>
  <c r="Q4672" i="2"/>
  <c r="Q4673" i="2"/>
  <c r="Q4674" i="2"/>
  <c r="Q4675" i="2"/>
  <c r="Q4676" i="2"/>
  <c r="Q4677" i="2"/>
  <c r="Q4678" i="2"/>
  <c r="Q4679" i="2"/>
  <c r="Q4680" i="2"/>
  <c r="Q4681" i="2"/>
  <c r="Q4682" i="2"/>
  <c r="Q4683" i="2"/>
  <c r="Q4684" i="2"/>
  <c r="Q4685" i="2"/>
  <c r="Q4686" i="2"/>
  <c r="Q4687" i="2"/>
  <c r="Q4688" i="2"/>
  <c r="Q4689" i="2"/>
  <c r="Q4690" i="2"/>
  <c r="Q4691" i="2"/>
  <c r="Q4692" i="2"/>
  <c r="Q4693" i="2"/>
  <c r="Q4694" i="2"/>
  <c r="Q4695" i="2"/>
  <c r="Q4696" i="2"/>
  <c r="Q4697" i="2"/>
  <c r="Q4698" i="2"/>
  <c r="Q4699" i="2"/>
  <c r="Q4700" i="2"/>
  <c r="Q4701" i="2"/>
  <c r="Q4702" i="2"/>
  <c r="Q4703" i="2"/>
  <c r="Q4704" i="2"/>
  <c r="Q4705" i="2"/>
  <c r="Q4706" i="2"/>
  <c r="Q4707" i="2"/>
  <c r="Q4708" i="2"/>
  <c r="Q4709" i="2"/>
  <c r="Q4710" i="2"/>
  <c r="Q4711" i="2"/>
  <c r="Q4712" i="2"/>
  <c r="Q4713" i="2"/>
  <c r="Q4714" i="2"/>
  <c r="Q4715" i="2"/>
  <c r="Q4716" i="2"/>
  <c r="Q4717" i="2"/>
  <c r="Q4718" i="2"/>
  <c r="Q4719" i="2"/>
  <c r="Q4720" i="2"/>
  <c r="Q4721" i="2"/>
  <c r="Q4722" i="2"/>
  <c r="Q4723" i="2"/>
  <c r="Q4724" i="2"/>
  <c r="Q4725" i="2"/>
  <c r="Q4726" i="2"/>
  <c r="Q4727" i="2"/>
  <c r="Q4728" i="2"/>
  <c r="Q4729" i="2"/>
  <c r="Q4730" i="2"/>
  <c r="Q4731" i="2"/>
  <c r="Q4732" i="2"/>
  <c r="Q4733" i="2"/>
  <c r="Q4734" i="2"/>
  <c r="Q4735" i="2"/>
  <c r="Q4736" i="2"/>
  <c r="Q4737" i="2"/>
  <c r="Q4738" i="2"/>
  <c r="Q4739" i="2"/>
  <c r="Q4740" i="2"/>
  <c r="Q4741" i="2"/>
  <c r="Q4742" i="2"/>
  <c r="Q4743" i="2"/>
  <c r="Q4744" i="2"/>
  <c r="Q4745" i="2"/>
  <c r="Q4746" i="2"/>
  <c r="Q4747" i="2"/>
  <c r="Q4748" i="2"/>
  <c r="Q4749" i="2"/>
  <c r="Q4750" i="2"/>
  <c r="Q4751" i="2"/>
  <c r="Q4752" i="2"/>
  <c r="Q4753" i="2"/>
  <c r="Q4754" i="2"/>
  <c r="Q4755" i="2"/>
  <c r="Q4756" i="2"/>
  <c r="Q4757" i="2"/>
  <c r="Q4758" i="2"/>
  <c r="Q4759" i="2"/>
  <c r="Q4760" i="2"/>
  <c r="Q4761" i="2"/>
  <c r="Q4762" i="2"/>
  <c r="Q4763" i="2"/>
  <c r="Q4764" i="2"/>
  <c r="Q4765" i="2"/>
  <c r="Q4766" i="2"/>
  <c r="Q4767" i="2"/>
  <c r="Q4768" i="2"/>
  <c r="Q4769" i="2"/>
  <c r="Q4770" i="2"/>
  <c r="Q4771" i="2"/>
  <c r="Q4772" i="2"/>
  <c r="Q4773" i="2"/>
  <c r="Q4774" i="2"/>
  <c r="Q4775" i="2"/>
  <c r="Q4776" i="2"/>
  <c r="Q4777" i="2"/>
  <c r="Q4778" i="2"/>
  <c r="Q4779" i="2"/>
  <c r="Q4780" i="2"/>
  <c r="Q4781" i="2"/>
  <c r="Q4782" i="2"/>
  <c r="Q4783" i="2"/>
  <c r="Q4784" i="2"/>
  <c r="Q4785" i="2"/>
  <c r="Q4786" i="2"/>
  <c r="Q4787" i="2"/>
  <c r="Q4788" i="2"/>
  <c r="Q4789" i="2"/>
  <c r="Q4790" i="2"/>
  <c r="Q4791" i="2"/>
  <c r="Q4792" i="2"/>
  <c r="Q4793" i="2"/>
  <c r="Q4794" i="2"/>
  <c r="Q4795" i="2"/>
  <c r="Q4796" i="2"/>
  <c r="Q4797" i="2"/>
  <c r="Q4798" i="2"/>
  <c r="Q4799" i="2"/>
  <c r="Q4800" i="2"/>
  <c r="Q4801" i="2"/>
  <c r="Q4802" i="2"/>
  <c r="Q4803" i="2"/>
  <c r="Q4804" i="2"/>
  <c r="Q4805" i="2"/>
  <c r="Q4806" i="2"/>
  <c r="Q4807" i="2"/>
  <c r="Q4808" i="2"/>
  <c r="Q4809" i="2"/>
  <c r="Q4810" i="2"/>
  <c r="Q4811" i="2"/>
  <c r="Q4812" i="2"/>
  <c r="Q4813" i="2"/>
  <c r="Q4814" i="2"/>
  <c r="Q4815" i="2"/>
  <c r="Q4816" i="2"/>
  <c r="Q4817" i="2"/>
  <c r="Q4818" i="2"/>
  <c r="Q4819" i="2"/>
  <c r="Q4820" i="2"/>
  <c r="Q4821" i="2"/>
  <c r="Q4822" i="2"/>
  <c r="Q4823" i="2"/>
  <c r="Q4824" i="2"/>
  <c r="Q4825" i="2"/>
  <c r="Q4826" i="2"/>
  <c r="Q4827" i="2"/>
  <c r="Q4828" i="2"/>
  <c r="Q4829" i="2"/>
  <c r="Q4830" i="2"/>
  <c r="Q4831" i="2"/>
  <c r="Q4832" i="2"/>
  <c r="Q4833" i="2"/>
  <c r="Q4834" i="2"/>
  <c r="Q4835" i="2"/>
  <c r="Q4836" i="2"/>
  <c r="Q4837" i="2"/>
  <c r="Q4838" i="2"/>
  <c r="Q4839" i="2"/>
  <c r="Q4840" i="2"/>
  <c r="Q4841" i="2"/>
  <c r="Q4842" i="2"/>
  <c r="Q4843" i="2"/>
  <c r="Q4844" i="2"/>
  <c r="Q4845" i="2"/>
  <c r="Q4846" i="2"/>
  <c r="Q4847" i="2"/>
  <c r="Q4848" i="2"/>
  <c r="Q4849" i="2"/>
  <c r="Q4850" i="2"/>
  <c r="Q4851" i="2"/>
  <c r="Q4852" i="2"/>
  <c r="Q4853" i="2"/>
  <c r="Q4854" i="2"/>
  <c r="Q4855" i="2"/>
  <c r="Q4856" i="2"/>
  <c r="Q4857" i="2"/>
  <c r="Q4858" i="2"/>
  <c r="Q4859" i="2"/>
  <c r="Q4860" i="2"/>
  <c r="Q4861" i="2"/>
  <c r="Q4862" i="2"/>
  <c r="Q4863" i="2"/>
  <c r="Q4864" i="2"/>
  <c r="Q4865" i="2"/>
  <c r="Q4866" i="2"/>
  <c r="Q4867" i="2"/>
  <c r="Q4868" i="2"/>
  <c r="Q4869" i="2"/>
  <c r="Q4870" i="2"/>
  <c r="Q4871" i="2"/>
  <c r="Q4872" i="2"/>
  <c r="Q4873" i="2"/>
  <c r="Q4874" i="2"/>
  <c r="Q4875" i="2"/>
  <c r="Q4876" i="2"/>
  <c r="Q4877" i="2"/>
  <c r="Q4878" i="2"/>
  <c r="Q4879" i="2"/>
  <c r="Q4880" i="2"/>
  <c r="Q4881" i="2"/>
  <c r="Q4882" i="2"/>
  <c r="Q4883" i="2"/>
  <c r="Q4884" i="2"/>
  <c r="Q4885" i="2"/>
  <c r="Q4886" i="2"/>
  <c r="Q4887" i="2"/>
  <c r="Q4888" i="2"/>
  <c r="Q4889" i="2"/>
  <c r="Q4890" i="2"/>
  <c r="Q4891" i="2"/>
  <c r="Q4892" i="2"/>
  <c r="Q4893" i="2"/>
  <c r="Q4894" i="2"/>
  <c r="Q4895" i="2"/>
  <c r="Q4896" i="2"/>
  <c r="Q4897" i="2"/>
  <c r="Q4898" i="2"/>
  <c r="Q4899" i="2"/>
  <c r="Q4900" i="2"/>
  <c r="Q4901" i="2"/>
  <c r="Q4902" i="2"/>
  <c r="Q4903" i="2"/>
  <c r="Q4904" i="2"/>
  <c r="Q4905" i="2"/>
  <c r="Q4906" i="2"/>
  <c r="Q4907" i="2"/>
  <c r="Q4908" i="2"/>
  <c r="Q4909" i="2"/>
  <c r="Q4910" i="2"/>
  <c r="Q4911" i="2"/>
  <c r="Q4912" i="2"/>
  <c r="Q4913" i="2"/>
  <c r="Q4914" i="2"/>
  <c r="Q4915" i="2"/>
  <c r="Q4916" i="2"/>
  <c r="Q4917" i="2"/>
  <c r="Q4918" i="2"/>
  <c r="Q4919" i="2"/>
  <c r="Q4920" i="2"/>
  <c r="Q4921" i="2"/>
  <c r="Q4922" i="2"/>
  <c r="Q4923" i="2"/>
  <c r="Q4924" i="2"/>
  <c r="Q4925" i="2"/>
  <c r="Q4926" i="2"/>
  <c r="Q4927" i="2"/>
  <c r="Q4928" i="2"/>
  <c r="Q4929" i="2"/>
  <c r="Q4930" i="2"/>
  <c r="Q4931" i="2"/>
  <c r="Q4932" i="2"/>
  <c r="Q4933" i="2"/>
  <c r="Q4934" i="2"/>
  <c r="Q4935" i="2"/>
  <c r="Q4936" i="2"/>
  <c r="Q4937" i="2"/>
  <c r="Q4938" i="2"/>
  <c r="Q4939" i="2"/>
  <c r="Q4940" i="2"/>
  <c r="Q4941" i="2"/>
  <c r="Q4942" i="2"/>
  <c r="Q4943" i="2"/>
  <c r="Q4944" i="2"/>
  <c r="Q4945" i="2"/>
  <c r="Q4946" i="2"/>
  <c r="Q4947" i="2"/>
  <c r="Q4948" i="2"/>
  <c r="Q4949" i="2"/>
  <c r="Q4950" i="2"/>
  <c r="Q4951" i="2"/>
  <c r="Q4952" i="2"/>
  <c r="Q4953" i="2"/>
  <c r="Q4954" i="2"/>
  <c r="Q4955" i="2"/>
  <c r="Q4956" i="2"/>
  <c r="Q4957" i="2"/>
  <c r="Q4958" i="2"/>
  <c r="Q4959" i="2"/>
  <c r="Q4960" i="2"/>
  <c r="Q4961" i="2"/>
  <c r="Q4962" i="2"/>
  <c r="Q4963" i="2"/>
  <c r="Q4964" i="2"/>
  <c r="Q4965" i="2"/>
  <c r="Q4966" i="2"/>
  <c r="Q4967" i="2"/>
  <c r="Q4968" i="2"/>
  <c r="Q4969" i="2"/>
  <c r="Q4970" i="2"/>
  <c r="Q4971" i="2"/>
  <c r="Q4972" i="2"/>
  <c r="Q4973" i="2"/>
  <c r="Q4974" i="2"/>
  <c r="Q4975" i="2"/>
  <c r="Q4976" i="2"/>
  <c r="Q4977" i="2"/>
  <c r="Q4978" i="2"/>
  <c r="Q4979" i="2"/>
  <c r="Q4980" i="2"/>
  <c r="Q4981" i="2"/>
  <c r="Q4982" i="2"/>
  <c r="Q4983" i="2"/>
  <c r="Q4984" i="2"/>
  <c r="Q4985" i="2"/>
  <c r="Q4986" i="2"/>
  <c r="Q4987" i="2"/>
  <c r="Q4988" i="2"/>
  <c r="Q4989" i="2"/>
  <c r="Q4990" i="2"/>
  <c r="Q4991" i="2"/>
  <c r="Q4992" i="2"/>
  <c r="Q4993" i="2"/>
  <c r="Q4994" i="2"/>
  <c r="Q4995" i="2"/>
  <c r="Q4996" i="2"/>
  <c r="Q4997" i="2"/>
  <c r="Q4998" i="2"/>
  <c r="Q4999" i="2"/>
  <c r="Q5000" i="2"/>
  <c r="Q5001" i="2"/>
  <c r="Q5002" i="2"/>
  <c r="Q5003" i="2"/>
  <c r="Q5004" i="2"/>
  <c r="Q5005" i="2"/>
  <c r="Q5006" i="2"/>
  <c r="Q5007" i="2"/>
  <c r="Q5008" i="2"/>
  <c r="Q5009" i="2"/>
  <c r="Q5010" i="2"/>
  <c r="Q5011" i="2"/>
  <c r="Q5012" i="2"/>
  <c r="Q5013" i="2"/>
  <c r="Q5014" i="2"/>
  <c r="Q5015" i="2"/>
  <c r="Q5016" i="2"/>
  <c r="Q5017" i="2"/>
  <c r="Q5018" i="2"/>
  <c r="Q5019" i="2"/>
  <c r="Q5020" i="2"/>
  <c r="Q5021" i="2"/>
  <c r="Q5022" i="2"/>
  <c r="Q5023" i="2"/>
  <c r="Q5024" i="2"/>
  <c r="Q5025" i="2"/>
  <c r="Q5026" i="2"/>
  <c r="Q5027" i="2"/>
  <c r="Q5028" i="2"/>
  <c r="Q5029" i="2"/>
  <c r="Q5030" i="2"/>
  <c r="Q5031" i="2"/>
  <c r="Q5032" i="2"/>
  <c r="Q5033" i="2"/>
  <c r="Q5034" i="2"/>
  <c r="Q5035" i="2"/>
  <c r="Q5036" i="2"/>
  <c r="Q5037" i="2"/>
  <c r="Q5038" i="2"/>
  <c r="Q5039" i="2"/>
  <c r="Q5040" i="2"/>
  <c r="Q5041" i="2"/>
  <c r="Q5042" i="2"/>
  <c r="Q5043" i="2"/>
  <c r="Q5044" i="2"/>
  <c r="Q5045" i="2"/>
  <c r="Q5046" i="2"/>
  <c r="Q5047" i="2"/>
  <c r="Q5048" i="2"/>
  <c r="Q5049" i="2"/>
  <c r="Q5050" i="2"/>
  <c r="Q5051" i="2"/>
  <c r="Q5052" i="2"/>
  <c r="Q5053" i="2"/>
  <c r="Q5054" i="2"/>
  <c r="Q5055" i="2"/>
  <c r="Q5056" i="2"/>
  <c r="Q5057" i="2"/>
  <c r="Q5058" i="2"/>
  <c r="Q5059" i="2"/>
  <c r="Q5060" i="2"/>
  <c r="Q5061" i="2"/>
  <c r="Q5062" i="2"/>
  <c r="Q5063" i="2"/>
  <c r="Q5064" i="2"/>
  <c r="Q5065" i="2"/>
  <c r="Q5066" i="2"/>
  <c r="Q5067" i="2"/>
  <c r="Q5068" i="2"/>
  <c r="Q5069" i="2"/>
  <c r="Q5070" i="2"/>
  <c r="Q5071" i="2"/>
  <c r="Q5072" i="2"/>
  <c r="Q5073" i="2"/>
  <c r="Q5074" i="2"/>
  <c r="Q5075" i="2"/>
  <c r="Q5076" i="2"/>
  <c r="Q5077" i="2"/>
  <c r="Q5078" i="2"/>
  <c r="Q5079" i="2"/>
  <c r="Q5080" i="2"/>
  <c r="Q5081" i="2"/>
  <c r="Q5082" i="2"/>
  <c r="Q5083" i="2"/>
  <c r="Q5084" i="2"/>
  <c r="Q5085" i="2"/>
  <c r="Q5086" i="2"/>
  <c r="Q5087" i="2"/>
  <c r="Q5088" i="2"/>
  <c r="Q5089" i="2"/>
  <c r="Q5090" i="2"/>
  <c r="Q5091" i="2"/>
  <c r="Q5092" i="2"/>
  <c r="Q5093" i="2"/>
  <c r="Q5094" i="2"/>
  <c r="Q5095" i="2"/>
  <c r="Q5096" i="2"/>
  <c r="Q5097" i="2"/>
  <c r="Q5098" i="2"/>
  <c r="Q5099" i="2"/>
  <c r="Q5100" i="2"/>
  <c r="Q5101" i="2"/>
  <c r="Q5102" i="2"/>
  <c r="Q5103" i="2"/>
  <c r="Q5104" i="2"/>
  <c r="Q5105" i="2"/>
  <c r="Q5106" i="2"/>
  <c r="Q5107" i="2"/>
  <c r="Q5108" i="2"/>
  <c r="Q5109" i="2"/>
  <c r="Q5110" i="2"/>
  <c r="Q5111" i="2"/>
  <c r="Q5112" i="2"/>
  <c r="Q5113" i="2"/>
  <c r="Q5114" i="2"/>
  <c r="Q5115" i="2"/>
  <c r="Q5116" i="2"/>
  <c r="Q5117" i="2"/>
  <c r="Q5118" i="2"/>
  <c r="Q5119" i="2"/>
  <c r="Q5120" i="2"/>
  <c r="Q5121" i="2"/>
  <c r="Q5122" i="2"/>
  <c r="Q5123" i="2"/>
  <c r="Q5124" i="2"/>
  <c r="Q5125" i="2"/>
  <c r="Q5126" i="2"/>
  <c r="Q5127" i="2"/>
  <c r="Q5128" i="2"/>
  <c r="Q5129" i="2"/>
  <c r="Q5130" i="2"/>
  <c r="Q5131" i="2"/>
  <c r="Q5132" i="2"/>
  <c r="Q5133" i="2"/>
  <c r="Q5134" i="2"/>
  <c r="Q5135" i="2"/>
  <c r="Q5136" i="2"/>
  <c r="Q5137" i="2"/>
  <c r="Q5138" i="2"/>
  <c r="Q5139" i="2"/>
  <c r="Q5140" i="2"/>
  <c r="Q5141" i="2"/>
  <c r="Q5142" i="2"/>
  <c r="Q5143" i="2"/>
  <c r="Q5144" i="2"/>
  <c r="Q5145" i="2"/>
  <c r="Q5146" i="2"/>
  <c r="Q5147" i="2"/>
  <c r="Q5148" i="2"/>
  <c r="Q5149" i="2"/>
  <c r="Q5150" i="2"/>
  <c r="Q5151" i="2"/>
  <c r="Q5152" i="2"/>
  <c r="Q5153" i="2"/>
  <c r="Q5154" i="2"/>
  <c r="Q5155" i="2"/>
  <c r="Q5156" i="2"/>
  <c r="Q5157" i="2"/>
  <c r="Q5158" i="2"/>
  <c r="Q5159" i="2"/>
  <c r="Q5160" i="2"/>
  <c r="Q5161" i="2"/>
  <c r="Q5162" i="2"/>
  <c r="Q5163" i="2"/>
  <c r="Q5164" i="2"/>
  <c r="Q5165" i="2"/>
  <c r="Q5166" i="2"/>
  <c r="Q5167" i="2"/>
  <c r="Q5168" i="2"/>
  <c r="Q5169" i="2"/>
  <c r="Q5170" i="2"/>
  <c r="Q5171" i="2"/>
  <c r="Q5172" i="2"/>
  <c r="Q5173" i="2"/>
  <c r="Q5174" i="2"/>
  <c r="Q5175" i="2"/>
  <c r="Q5176" i="2"/>
  <c r="Q5177" i="2"/>
  <c r="Q5178" i="2"/>
  <c r="Q5179" i="2"/>
  <c r="Q5180" i="2"/>
  <c r="Q5181" i="2"/>
  <c r="Q5182" i="2"/>
  <c r="Q5183" i="2"/>
  <c r="Q5184" i="2"/>
  <c r="Q5185" i="2"/>
  <c r="Q5186" i="2"/>
  <c r="Q5187" i="2"/>
  <c r="Q5188" i="2"/>
  <c r="Q5189" i="2"/>
  <c r="Q5190" i="2"/>
  <c r="Q5191" i="2"/>
  <c r="Q5192" i="2"/>
  <c r="Q5193" i="2"/>
  <c r="Q5194" i="2"/>
  <c r="Q5195" i="2"/>
  <c r="Q5196" i="2"/>
  <c r="Q5197" i="2"/>
  <c r="Q5198" i="2"/>
  <c r="Q5199" i="2"/>
  <c r="Q5200" i="2"/>
  <c r="Q5201" i="2"/>
  <c r="Q5202" i="2"/>
  <c r="Q5203" i="2"/>
  <c r="Q5204" i="2"/>
  <c r="Q5205" i="2"/>
  <c r="Q5206" i="2"/>
  <c r="Q5207" i="2"/>
  <c r="Q5208" i="2"/>
  <c r="Q5209" i="2"/>
  <c r="Q5210" i="2"/>
  <c r="Q5211" i="2"/>
  <c r="Q5212" i="2"/>
  <c r="Q5213" i="2"/>
  <c r="Q5214" i="2"/>
  <c r="Q5215" i="2"/>
  <c r="Q5216" i="2"/>
  <c r="Q5217" i="2"/>
  <c r="Q5218" i="2"/>
  <c r="Q5219" i="2"/>
  <c r="Q5220" i="2"/>
  <c r="Q5221" i="2"/>
  <c r="Q5222" i="2"/>
  <c r="Q5223" i="2"/>
  <c r="Q5224" i="2"/>
  <c r="Q5225" i="2"/>
  <c r="Q5226" i="2"/>
  <c r="Q5227" i="2"/>
  <c r="Q5228" i="2"/>
  <c r="Q5229" i="2"/>
  <c r="Q5230" i="2"/>
  <c r="Q5231" i="2"/>
  <c r="Q5232" i="2"/>
  <c r="Q5233" i="2"/>
  <c r="Q5234" i="2"/>
  <c r="Q5235" i="2"/>
  <c r="Q5236" i="2"/>
  <c r="Q5237" i="2"/>
  <c r="Q5238" i="2"/>
  <c r="Q5239" i="2"/>
  <c r="Q5240" i="2"/>
  <c r="Q5241" i="2"/>
  <c r="Q5242" i="2"/>
  <c r="Q5243" i="2"/>
  <c r="Q5244" i="2"/>
  <c r="Q5245" i="2"/>
  <c r="Q5246" i="2"/>
  <c r="Q5247" i="2"/>
  <c r="Q5248" i="2"/>
  <c r="Q5249" i="2"/>
  <c r="Q5250" i="2"/>
  <c r="Q5251" i="2"/>
  <c r="Q5252" i="2"/>
  <c r="Q5253" i="2"/>
  <c r="Q5254" i="2"/>
  <c r="Q5255" i="2"/>
  <c r="Q5256" i="2"/>
  <c r="Q5257" i="2"/>
  <c r="Q5258" i="2"/>
  <c r="Q5259" i="2"/>
  <c r="Q5260" i="2"/>
  <c r="Q5261" i="2"/>
  <c r="Q5262" i="2"/>
  <c r="Q5263" i="2"/>
  <c r="Q5264" i="2"/>
  <c r="Q5265" i="2"/>
  <c r="Q5266" i="2"/>
  <c r="Q5267" i="2"/>
  <c r="Q5268" i="2"/>
  <c r="Q5269" i="2"/>
  <c r="Q5270" i="2"/>
  <c r="Q5271" i="2"/>
  <c r="Q5272" i="2"/>
  <c r="Q5273" i="2"/>
  <c r="Q5274" i="2"/>
  <c r="Q5275" i="2"/>
  <c r="Q5276" i="2"/>
  <c r="Q5277" i="2"/>
  <c r="Q5278" i="2"/>
  <c r="Q5279" i="2"/>
  <c r="Q5280" i="2"/>
  <c r="Q5281" i="2"/>
  <c r="Q5282" i="2"/>
  <c r="Q5283" i="2"/>
  <c r="Q5284" i="2"/>
  <c r="Q5285" i="2"/>
  <c r="Q5286" i="2"/>
  <c r="Q5287" i="2"/>
  <c r="Q5288" i="2"/>
  <c r="Q5289" i="2"/>
  <c r="Q5290" i="2"/>
  <c r="Q5291" i="2"/>
  <c r="Q5292" i="2"/>
  <c r="Q5293" i="2"/>
  <c r="Q5294" i="2"/>
  <c r="Q5295" i="2"/>
  <c r="Q5296" i="2"/>
  <c r="Q5297" i="2"/>
  <c r="Q5298" i="2"/>
  <c r="Q5299" i="2"/>
  <c r="Q5300" i="2"/>
  <c r="Q5301" i="2"/>
  <c r="Q5302" i="2"/>
  <c r="Q5303" i="2"/>
  <c r="Q5304" i="2"/>
  <c r="Q5305" i="2"/>
  <c r="Q5306" i="2"/>
  <c r="Q5307" i="2"/>
  <c r="Q5308" i="2"/>
  <c r="Q5309" i="2"/>
  <c r="Q5310" i="2"/>
  <c r="Q5311" i="2"/>
  <c r="Q5312" i="2"/>
  <c r="Q5313" i="2"/>
  <c r="Q5314" i="2"/>
  <c r="Q5315" i="2"/>
  <c r="Q5316" i="2"/>
  <c r="Q5317" i="2"/>
  <c r="Q5318" i="2"/>
  <c r="Q5319" i="2"/>
  <c r="Q5320" i="2"/>
  <c r="Q5321" i="2"/>
  <c r="Q5322" i="2"/>
  <c r="Q5323" i="2"/>
  <c r="Q5324" i="2"/>
  <c r="Q5325" i="2"/>
  <c r="Q5326" i="2"/>
  <c r="Q5327" i="2"/>
  <c r="Q5328" i="2"/>
  <c r="Q5329" i="2"/>
  <c r="Q5330" i="2"/>
  <c r="Q5331" i="2"/>
  <c r="Q5332" i="2"/>
  <c r="Q5333" i="2"/>
  <c r="Q5334" i="2"/>
  <c r="Q5335" i="2"/>
  <c r="Q5336" i="2"/>
  <c r="Q5337" i="2"/>
  <c r="Q5338" i="2"/>
  <c r="Q5339" i="2"/>
  <c r="Q5340" i="2"/>
  <c r="Q5341" i="2"/>
  <c r="Q5342" i="2"/>
  <c r="Q5343" i="2"/>
  <c r="Q5344" i="2"/>
  <c r="Q5345" i="2"/>
  <c r="Q5346" i="2"/>
  <c r="Q5347" i="2"/>
  <c r="Q5348" i="2"/>
  <c r="Q5349" i="2"/>
  <c r="Q5350" i="2"/>
  <c r="Q5351" i="2"/>
  <c r="Q5352" i="2"/>
  <c r="Q5353" i="2"/>
  <c r="Q5354" i="2"/>
  <c r="Q5355" i="2"/>
  <c r="Q5356" i="2"/>
  <c r="Q5357" i="2"/>
  <c r="Q5358" i="2"/>
  <c r="Q5359" i="2"/>
  <c r="Q5360" i="2"/>
  <c r="Q5361" i="2"/>
  <c r="Q5362" i="2"/>
  <c r="Q5363" i="2"/>
  <c r="Q5364" i="2"/>
  <c r="Q5365" i="2"/>
  <c r="Q5366" i="2"/>
  <c r="Q5367" i="2"/>
  <c r="Q5368" i="2"/>
  <c r="Q5369" i="2"/>
  <c r="Q5370" i="2"/>
  <c r="Q5371" i="2"/>
  <c r="Q5372" i="2"/>
  <c r="Q5373" i="2"/>
  <c r="Q5374" i="2"/>
  <c r="Q5375" i="2"/>
  <c r="Q5376" i="2"/>
  <c r="Q5377" i="2"/>
  <c r="Q5378" i="2"/>
  <c r="Q5379" i="2"/>
  <c r="Q5380" i="2"/>
  <c r="Q5381" i="2"/>
  <c r="Q5382" i="2"/>
  <c r="Q5383" i="2"/>
  <c r="Q5384" i="2"/>
  <c r="Q5385" i="2"/>
  <c r="Q5386" i="2"/>
  <c r="Q5387" i="2"/>
  <c r="Q5388" i="2"/>
  <c r="Q5389" i="2"/>
  <c r="Q5390" i="2"/>
  <c r="Q5391" i="2"/>
  <c r="Q5392" i="2"/>
  <c r="Q5393" i="2"/>
  <c r="Q5394" i="2"/>
  <c r="Q5395" i="2"/>
  <c r="Q5396" i="2"/>
  <c r="Q5397" i="2"/>
  <c r="Q5398" i="2"/>
  <c r="Q5399" i="2"/>
  <c r="Q5400" i="2"/>
  <c r="Q5401" i="2"/>
  <c r="Q5402" i="2"/>
  <c r="Q5403" i="2"/>
  <c r="Q5404" i="2"/>
  <c r="Q5405" i="2"/>
  <c r="Q5406" i="2"/>
  <c r="Q5407" i="2"/>
  <c r="Q5408" i="2"/>
  <c r="Q5409" i="2"/>
  <c r="Q5410" i="2"/>
  <c r="Q5411" i="2"/>
  <c r="Q5412" i="2"/>
  <c r="Q5413" i="2"/>
  <c r="Q5414" i="2"/>
  <c r="Q5415" i="2"/>
  <c r="Q5416" i="2"/>
  <c r="Q5417" i="2"/>
  <c r="Q5418" i="2"/>
  <c r="Q5419" i="2"/>
  <c r="Q5420" i="2"/>
  <c r="Q5421" i="2"/>
  <c r="Q5422" i="2"/>
  <c r="Q5423" i="2"/>
  <c r="Q5424" i="2"/>
  <c r="Q5425" i="2"/>
  <c r="Q5426" i="2"/>
  <c r="Q5427" i="2"/>
  <c r="Q5428" i="2"/>
  <c r="Q5429" i="2"/>
  <c r="Q5430" i="2"/>
  <c r="Q5431" i="2"/>
  <c r="Q5432" i="2"/>
  <c r="Q5433" i="2"/>
  <c r="Q5434" i="2"/>
  <c r="Q5435" i="2"/>
  <c r="Q5436" i="2"/>
  <c r="Q5437" i="2"/>
  <c r="Q5438" i="2"/>
  <c r="Q5439" i="2"/>
  <c r="Q5440" i="2"/>
  <c r="Q5441" i="2"/>
  <c r="Q5442" i="2"/>
  <c r="Q5443" i="2"/>
  <c r="Q5444" i="2"/>
  <c r="Q5445" i="2"/>
  <c r="Q5446" i="2"/>
  <c r="Q5447" i="2"/>
  <c r="Q5448" i="2"/>
  <c r="Q5449" i="2"/>
  <c r="Q5450" i="2"/>
  <c r="Q5451" i="2"/>
  <c r="Q5452" i="2"/>
  <c r="Q5453" i="2"/>
  <c r="Q5454" i="2"/>
  <c r="Q5455" i="2"/>
  <c r="Q5456" i="2"/>
  <c r="Q5457" i="2"/>
  <c r="Q5458" i="2"/>
  <c r="Q5459" i="2"/>
  <c r="Q5460" i="2"/>
  <c r="Q5461" i="2"/>
  <c r="Q5462" i="2"/>
  <c r="Q5463" i="2"/>
  <c r="Q5464" i="2"/>
  <c r="Q5465" i="2"/>
  <c r="Q5466" i="2"/>
  <c r="Q5467" i="2"/>
  <c r="Q5468" i="2"/>
  <c r="Q5469" i="2"/>
  <c r="Q5470" i="2"/>
  <c r="Q5471" i="2"/>
  <c r="Q5472" i="2"/>
  <c r="Q5473" i="2"/>
  <c r="Q5474" i="2"/>
  <c r="Q5475" i="2"/>
  <c r="Q5476" i="2"/>
  <c r="Q5477" i="2"/>
  <c r="Q5478" i="2"/>
  <c r="Q5479" i="2"/>
  <c r="Q5480" i="2"/>
  <c r="Q5481" i="2"/>
  <c r="Q5482" i="2"/>
  <c r="Q5483" i="2"/>
  <c r="Q5484" i="2"/>
  <c r="Q5485" i="2"/>
  <c r="Q5486" i="2"/>
  <c r="Q5487" i="2"/>
  <c r="Q5488" i="2"/>
  <c r="Q5489" i="2"/>
  <c r="Q5490" i="2"/>
  <c r="Q5491" i="2"/>
  <c r="Q5492" i="2"/>
  <c r="Q5493" i="2"/>
  <c r="Q5494" i="2"/>
  <c r="Q5495" i="2"/>
  <c r="Q5496" i="2"/>
  <c r="Q5497" i="2"/>
  <c r="Q5498" i="2"/>
  <c r="Q5499" i="2"/>
  <c r="Q5500" i="2"/>
  <c r="Q5501" i="2"/>
  <c r="Q5502" i="2"/>
  <c r="Q5503" i="2"/>
  <c r="Q5504" i="2"/>
  <c r="Q5505" i="2"/>
  <c r="Q5506" i="2"/>
  <c r="Q5507" i="2"/>
  <c r="Q5508" i="2"/>
  <c r="Q5509" i="2"/>
  <c r="Q5510" i="2"/>
  <c r="Q5511" i="2"/>
  <c r="Q5512" i="2"/>
  <c r="Q5513" i="2"/>
  <c r="Q5514" i="2"/>
  <c r="Q5515" i="2"/>
  <c r="Q5516" i="2"/>
  <c r="Q5517" i="2"/>
  <c r="Q5518" i="2"/>
  <c r="Q5519" i="2"/>
  <c r="Q5520" i="2"/>
  <c r="Q5521" i="2"/>
  <c r="Q5522" i="2"/>
  <c r="Q5523" i="2"/>
  <c r="Q5524" i="2"/>
  <c r="Q5525" i="2"/>
  <c r="Q5526" i="2"/>
  <c r="Q5527" i="2"/>
  <c r="Q5528" i="2"/>
  <c r="Q5529" i="2"/>
  <c r="Q5530" i="2"/>
  <c r="Q5531" i="2"/>
  <c r="Q5532" i="2"/>
  <c r="Q5533" i="2"/>
  <c r="Q5534" i="2"/>
  <c r="Q5535" i="2"/>
  <c r="Q5536" i="2"/>
  <c r="Q5537" i="2"/>
  <c r="Q5538" i="2"/>
  <c r="Q5539" i="2"/>
  <c r="Q5540" i="2"/>
  <c r="Q5541" i="2"/>
  <c r="Q5542" i="2"/>
  <c r="Q5543" i="2"/>
  <c r="Q5544" i="2"/>
  <c r="Q5545" i="2"/>
  <c r="Q5546" i="2"/>
  <c r="Q5547" i="2"/>
  <c r="Q5548" i="2"/>
  <c r="Q5549" i="2"/>
  <c r="Q5550" i="2"/>
  <c r="Q5551" i="2"/>
  <c r="Q5552" i="2"/>
  <c r="Q5553" i="2"/>
  <c r="Q5554" i="2"/>
  <c r="Q5555" i="2"/>
  <c r="Q5556" i="2"/>
  <c r="Q5557" i="2"/>
  <c r="Q5558" i="2"/>
  <c r="Q5559" i="2"/>
  <c r="Q5560" i="2"/>
  <c r="Q5561" i="2"/>
  <c r="Q5562" i="2"/>
  <c r="Q5563" i="2"/>
  <c r="Q5564" i="2"/>
  <c r="Q5565" i="2"/>
  <c r="Q5566" i="2"/>
  <c r="Q5567" i="2"/>
  <c r="Q5568" i="2"/>
  <c r="Q5569" i="2"/>
  <c r="Q5570" i="2"/>
  <c r="Q5571" i="2"/>
  <c r="Q5572" i="2"/>
  <c r="Q5573" i="2"/>
  <c r="Q5574" i="2"/>
  <c r="Q5575" i="2"/>
  <c r="Q5576" i="2"/>
  <c r="Q5577" i="2"/>
  <c r="Q5578" i="2"/>
  <c r="Q5579" i="2"/>
  <c r="Q5580" i="2"/>
  <c r="Q5581" i="2"/>
  <c r="Q5582" i="2"/>
  <c r="Q5583" i="2"/>
  <c r="Q5584" i="2"/>
  <c r="Q5585" i="2"/>
  <c r="Q5586" i="2"/>
  <c r="Q5587" i="2"/>
  <c r="Q5588" i="2"/>
  <c r="Q5589" i="2"/>
  <c r="Q5590" i="2"/>
  <c r="Q5591" i="2"/>
  <c r="Q5592" i="2"/>
  <c r="Q5593" i="2"/>
  <c r="Q5594" i="2"/>
  <c r="Q5595" i="2"/>
  <c r="Q5596" i="2"/>
  <c r="Q5597" i="2"/>
  <c r="Q5598" i="2"/>
  <c r="Q5599" i="2"/>
  <c r="Q5600" i="2"/>
  <c r="Q5601" i="2"/>
  <c r="Q5602" i="2"/>
  <c r="Q5603" i="2"/>
  <c r="Q5604" i="2"/>
  <c r="Q5605" i="2"/>
  <c r="Q5606" i="2"/>
  <c r="Q5607" i="2"/>
  <c r="Q5608" i="2"/>
  <c r="Q5609" i="2"/>
  <c r="Q5610" i="2"/>
  <c r="Q5611" i="2"/>
  <c r="Q5612" i="2"/>
  <c r="Q5613" i="2"/>
  <c r="Q5614" i="2"/>
  <c r="Q5615" i="2"/>
  <c r="Q5616" i="2"/>
  <c r="Q5617" i="2"/>
  <c r="Q5618" i="2"/>
  <c r="Q5619" i="2"/>
  <c r="Q5620" i="2"/>
  <c r="Q5621" i="2"/>
  <c r="Q5622" i="2"/>
  <c r="Q5623" i="2"/>
  <c r="Q5624" i="2"/>
  <c r="Q5625" i="2"/>
  <c r="Q5626" i="2"/>
  <c r="Q5627" i="2"/>
  <c r="Q5628" i="2"/>
  <c r="Q5629" i="2"/>
  <c r="Q5630" i="2"/>
  <c r="Q5631" i="2"/>
  <c r="Q5632" i="2"/>
  <c r="Q5633" i="2"/>
  <c r="Q5634" i="2"/>
  <c r="Q5635" i="2"/>
  <c r="Q5636" i="2"/>
  <c r="Q5637" i="2"/>
  <c r="Q5638" i="2"/>
  <c r="Q5639" i="2"/>
  <c r="Q5640" i="2"/>
  <c r="Q5641" i="2"/>
  <c r="Q5642" i="2"/>
  <c r="Q5643" i="2"/>
  <c r="Q5644" i="2"/>
  <c r="Q5645" i="2"/>
  <c r="Q5646" i="2"/>
  <c r="Q5647" i="2"/>
  <c r="Q5648" i="2"/>
  <c r="Q5649" i="2"/>
  <c r="Q5650" i="2"/>
  <c r="Q5651" i="2"/>
  <c r="Q5652" i="2"/>
  <c r="Q5653" i="2"/>
  <c r="Q5654" i="2"/>
  <c r="Q5655" i="2"/>
  <c r="Q5656" i="2"/>
  <c r="Q5657" i="2"/>
  <c r="Q5658" i="2"/>
  <c r="Q5659" i="2"/>
  <c r="Q5660" i="2"/>
  <c r="Q5661" i="2"/>
  <c r="Q5662" i="2"/>
  <c r="Q5663" i="2"/>
  <c r="Q5664" i="2"/>
  <c r="Q5665" i="2"/>
  <c r="Q5666" i="2"/>
  <c r="Q5667" i="2"/>
  <c r="Q5668" i="2"/>
  <c r="Q5669" i="2"/>
  <c r="Q5670" i="2"/>
  <c r="Q5671" i="2"/>
  <c r="Q5672" i="2"/>
  <c r="Q5673" i="2"/>
  <c r="Q5674" i="2"/>
  <c r="Q5675" i="2"/>
  <c r="Q5676" i="2"/>
  <c r="Q5677" i="2"/>
  <c r="Q5678" i="2"/>
  <c r="Q5679" i="2"/>
  <c r="Q5680" i="2"/>
  <c r="Q5681" i="2"/>
  <c r="Q5682" i="2"/>
  <c r="Q5683" i="2"/>
  <c r="Q5684" i="2"/>
  <c r="Q5685" i="2"/>
  <c r="Q5686" i="2"/>
  <c r="Q5687" i="2"/>
  <c r="Q5688" i="2"/>
  <c r="Q5689" i="2"/>
  <c r="Q5690" i="2"/>
  <c r="Q5691" i="2"/>
  <c r="Q5692" i="2"/>
  <c r="Q5693" i="2"/>
  <c r="Q5694" i="2"/>
  <c r="Q5695" i="2"/>
  <c r="Q5696" i="2"/>
  <c r="Q5697" i="2"/>
  <c r="Q5698" i="2"/>
  <c r="Q5699" i="2"/>
  <c r="Q5700" i="2"/>
  <c r="Q5701" i="2"/>
  <c r="Q5702" i="2"/>
  <c r="Q5703" i="2"/>
  <c r="Q5704" i="2"/>
  <c r="Q5705" i="2"/>
  <c r="Q5706" i="2"/>
  <c r="Q5707" i="2"/>
  <c r="Q5708" i="2"/>
  <c r="Q5709" i="2"/>
  <c r="Q5710" i="2"/>
  <c r="Q5711" i="2"/>
  <c r="Q5712" i="2"/>
  <c r="Q5713" i="2"/>
  <c r="Q5714" i="2"/>
  <c r="Q5715" i="2"/>
  <c r="Q5716" i="2"/>
  <c r="Q5717" i="2"/>
  <c r="Q5718" i="2"/>
  <c r="Q5719" i="2"/>
  <c r="Q5720" i="2"/>
  <c r="Q5721" i="2"/>
  <c r="Q5722" i="2"/>
  <c r="Q5723" i="2"/>
  <c r="Q5724" i="2"/>
  <c r="Q5725" i="2"/>
  <c r="Q5726" i="2"/>
  <c r="Q5727" i="2"/>
  <c r="Q5728" i="2"/>
  <c r="Q5729" i="2"/>
  <c r="Q5730" i="2"/>
  <c r="Q5731" i="2"/>
  <c r="Q5732" i="2"/>
  <c r="Q5733" i="2"/>
  <c r="Q5734" i="2"/>
  <c r="Q5735" i="2"/>
  <c r="Q5736" i="2"/>
  <c r="Q5737" i="2"/>
  <c r="Q5738" i="2"/>
  <c r="Q5739" i="2"/>
  <c r="Q5740" i="2"/>
  <c r="Q5741" i="2"/>
  <c r="Q5742" i="2"/>
  <c r="Q5743" i="2"/>
  <c r="Q5744" i="2"/>
  <c r="Q5745" i="2"/>
  <c r="Q5746" i="2"/>
  <c r="Q5747" i="2"/>
  <c r="Q5748" i="2"/>
  <c r="Q5749" i="2"/>
  <c r="Q5750" i="2"/>
  <c r="Q5751" i="2"/>
  <c r="Q5752" i="2"/>
  <c r="Q5753" i="2"/>
  <c r="Q5754" i="2"/>
  <c r="Q5755" i="2"/>
  <c r="Q5756" i="2"/>
  <c r="Q5757" i="2"/>
  <c r="Q5758" i="2"/>
  <c r="Q5759" i="2"/>
  <c r="Q5760" i="2"/>
  <c r="Q5761" i="2"/>
  <c r="Q5762" i="2"/>
  <c r="Q5763" i="2"/>
  <c r="Q5764" i="2"/>
  <c r="Q5765" i="2"/>
  <c r="Q5766" i="2"/>
  <c r="Q5767" i="2"/>
  <c r="Q5768" i="2"/>
  <c r="Q5769" i="2"/>
  <c r="Q5770" i="2"/>
  <c r="Q5771" i="2"/>
  <c r="Q5772" i="2"/>
  <c r="Q5773" i="2"/>
  <c r="Q5774" i="2"/>
  <c r="Q5775" i="2"/>
  <c r="Q5776" i="2"/>
  <c r="Q5777" i="2"/>
  <c r="Q5778" i="2"/>
  <c r="Q5779" i="2"/>
  <c r="Q5780" i="2"/>
  <c r="Q5781" i="2"/>
  <c r="Q5782" i="2"/>
  <c r="Q5783" i="2"/>
  <c r="Q5784" i="2"/>
  <c r="Q5785" i="2"/>
  <c r="Q5786" i="2"/>
  <c r="Q5787" i="2"/>
  <c r="Q5788" i="2"/>
  <c r="Q5789" i="2"/>
  <c r="Q5790" i="2"/>
  <c r="Q5791" i="2"/>
  <c r="Q5792" i="2"/>
  <c r="Q5793" i="2"/>
  <c r="Q5794" i="2"/>
  <c r="Q5795" i="2"/>
  <c r="Q5796" i="2"/>
  <c r="Q5797" i="2"/>
  <c r="Q5798" i="2"/>
  <c r="Q5799" i="2"/>
  <c r="Q5800" i="2"/>
  <c r="Q5801" i="2"/>
  <c r="Q5802" i="2"/>
  <c r="Q5803" i="2"/>
  <c r="Q5804" i="2"/>
  <c r="Q5805" i="2"/>
  <c r="Q5806" i="2"/>
  <c r="Q5807" i="2"/>
  <c r="Q5808" i="2"/>
  <c r="Q5809" i="2"/>
  <c r="Q5810" i="2"/>
  <c r="Q5811" i="2"/>
  <c r="Q5812" i="2"/>
  <c r="Q5813" i="2"/>
  <c r="Q5814" i="2"/>
  <c r="Q5815" i="2"/>
  <c r="Q5816" i="2"/>
  <c r="Q5817" i="2"/>
  <c r="Q5818" i="2"/>
  <c r="Q5819" i="2"/>
  <c r="Q5820" i="2"/>
  <c r="Q5821" i="2"/>
  <c r="Q5822" i="2"/>
  <c r="Q5823" i="2"/>
  <c r="Q5824" i="2"/>
  <c r="Q5825" i="2"/>
  <c r="Q5826" i="2"/>
  <c r="Q5827" i="2"/>
  <c r="Q5828" i="2"/>
  <c r="Q5829" i="2"/>
  <c r="Q5830" i="2"/>
  <c r="Q5831" i="2"/>
  <c r="Q5832" i="2"/>
  <c r="Q5833" i="2"/>
  <c r="Q5834" i="2"/>
  <c r="Q5835" i="2"/>
  <c r="Q5836" i="2"/>
  <c r="Q5837" i="2"/>
  <c r="Q5838" i="2"/>
  <c r="Q5839" i="2"/>
  <c r="Q5840" i="2"/>
  <c r="Q5841" i="2"/>
  <c r="Q5842" i="2"/>
  <c r="Q5843" i="2"/>
  <c r="Q5844" i="2"/>
  <c r="Q5845" i="2"/>
  <c r="Q5846" i="2"/>
  <c r="Q5847" i="2"/>
  <c r="Q5848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6725C1-0E06-45AC-A468-BB3C89B1EE8F}" keepAlive="1" name="Abfrage - CarClean" description="Verbindung mit der Abfrage 'CarClean' in der Arbeitsmappe." type="5" refreshedVersion="7" background="1" saveData="1">
    <dbPr connection="Provider=Microsoft.Mashup.OleDb.1;Data Source=$Workbook$;Location=CarClean;Extended Properties=&quot;&quot;" command="SELECT * FROM [CarClean]"/>
  </connection>
  <connection id="2" xr16:uid="{6023E40D-0D0E-4689-A70D-65202792E046}" keepAlive="1" name="Abfrage - CarClean (2)" description="Verbindung mit der Abfrage 'CarClean (2)' in der Arbeitsmappe." type="5" refreshedVersion="7" background="1" saveData="1">
    <dbPr connection="Provider=Microsoft.Mashup.OleDb.1;Data Source=$Workbook$;Location=&quot;CarClean (2)&quot;;Extended Properties=&quot;&quot;" command="SELECT * FROM [CarClean (2)]"/>
  </connection>
  <connection id="3" xr16:uid="{D4B7FFEE-469E-465F-837A-077C86036F9B}" keepAlive="1" name="Abfrage - CarClean (3)" description="Verbindung mit der Abfrage 'CarClean (3)' in der Arbeitsmappe." type="5" refreshedVersion="7" background="1" saveData="1">
    <dbPr connection="Provider=Microsoft.Mashup.OleDb.1;Data Source=$Workbook$;Location=&quot;CarClean (3)&quot;;Extended Properties=&quot;&quot;" command="SELECT * FROM [CarClean (3)]"/>
  </connection>
  <connection id="4" xr16:uid="{F5F4E035-A9A5-4854-9812-BDD6E0294D00}" keepAlive="1" name="Abfrage - CarClean (4)" description="Verbindung mit der Abfrage 'CarClean (4)' in der Arbeitsmappe." type="5" refreshedVersion="7" background="1" saveData="1">
    <dbPr connection="Provider=Microsoft.Mashup.OleDb.1;Data Source=$Workbook$;Location=&quot;CarClean (4)&quot;;Extended Properties=&quot;&quot;" command="SELECT * FROM [CarClean (4)]"/>
  </connection>
  <connection id="5" xr16:uid="{7EC11272-09C5-4561-844D-73676D4ED488}" keepAlive="1" name="Abfrage - WineInformationExcelAufbereitet" description="Verbindung mit der Abfrage 'WineInformationExcelAufbereitet' in der Arbeitsmappe." type="5" refreshedVersion="7" background="1" saveData="1">
    <dbPr connection="Provider=Microsoft.Mashup.OleDb.1;Data Source=$Workbook$;Location=WineInformationExcelAufbereitet;Extended Properties=&quot;&quot;" command="SELECT * FROM [WineInformationExcelAufbereitet]"/>
  </connection>
  <connection id="6" xr16:uid="{95288C1A-9EFE-4A7C-88BC-A904DDFE2C0B}" keepAlive="1" name="Abfrage - WineInformationExcelAufbereitetKlein" description="Verbindung mit der Abfrage 'WineInformationExcelAufbereitetKlein' in der Arbeitsmappe." type="5" refreshedVersion="7" background="1" saveData="1">
    <dbPr connection="Provider=Microsoft.Mashup.OleDb.1;Data Source=$Workbook$;Location=WineInformationExcelAufbereitetKlein;Extended Properties=&quot;&quot;" command="SELECT * FROM [WineInformationExcelAufbereitetKlein]"/>
  </connection>
</connections>
</file>

<file path=xl/sharedStrings.xml><?xml version="1.0" encoding="utf-8"?>
<sst xmlns="http://schemas.openxmlformats.org/spreadsheetml/2006/main" count="46793" uniqueCount="1857">
  <si>
    <t>Name</t>
  </si>
  <si>
    <t>Ort</t>
  </si>
  <si>
    <t>Jahr</t>
  </si>
  <si>
    <t>Kilometerstand</t>
  </si>
  <si>
    <t>Kraftstoff</t>
  </si>
  <si>
    <t>Schaltung</t>
  </si>
  <si>
    <t>Besitzer</t>
  </si>
  <si>
    <t>KilometerPerLiter</t>
  </si>
  <si>
    <t xml:space="preserve">Hubraum </t>
  </si>
  <si>
    <t>PS</t>
  </si>
  <si>
    <t>Sitze</t>
  </si>
  <si>
    <t>PreisEuro</t>
  </si>
  <si>
    <t>Maruti Wagon R LXI CNG</t>
  </si>
  <si>
    <t>Mumbai</t>
  </si>
  <si>
    <t>CNG</t>
  </si>
  <si>
    <t>Manual</t>
  </si>
  <si>
    <t>First</t>
  </si>
  <si>
    <t>Hyundai Creta 1.6 CRDi SX Option</t>
  </si>
  <si>
    <t>Pune</t>
  </si>
  <si>
    <t>Diesel</t>
  </si>
  <si>
    <t>Honda Jazz V</t>
  </si>
  <si>
    <t>Chennai</t>
  </si>
  <si>
    <t>Benzin</t>
  </si>
  <si>
    <t>Maruti Ertiga VDI</t>
  </si>
  <si>
    <t>Audi A4 New 2.0 TDI Multitronic</t>
  </si>
  <si>
    <t>Coimbatore</t>
  </si>
  <si>
    <t>Automatic</t>
  </si>
  <si>
    <t>Second</t>
  </si>
  <si>
    <t>Hyundai EON LPG Era Plus Option</t>
  </si>
  <si>
    <t>Hyderabad</t>
  </si>
  <si>
    <t>LPG</t>
  </si>
  <si>
    <t>Nissan Micra Diesel XV</t>
  </si>
  <si>
    <t>Jaipur</t>
  </si>
  <si>
    <t>Toyota Innova Crysta 2.8 GX AT 8S</t>
  </si>
  <si>
    <t>Volkswagen Vento Diesel Comfortline</t>
  </si>
  <si>
    <t>Tata Indica Vista Quadrajet LS</t>
  </si>
  <si>
    <t>Maruti Ciaz Zeta</t>
  </si>
  <si>
    <t>Kochi</t>
  </si>
  <si>
    <t>Honda City 1.5 V AT Sunroof</t>
  </si>
  <si>
    <t>Kolkata</t>
  </si>
  <si>
    <t>Maruti Swift VDI BSIV</t>
  </si>
  <si>
    <t>Land Rover Range Rover 2.2L Pure</t>
  </si>
  <si>
    <t>Delhi</t>
  </si>
  <si>
    <t>Mitsubishi Pajero Sport 4X4</t>
  </si>
  <si>
    <t>Honda Amaze S i-Dtech</t>
  </si>
  <si>
    <t>Maruti Swift DDiS VDI</t>
  </si>
  <si>
    <t>Renault Duster 85PS Diesel RxL Plus</t>
  </si>
  <si>
    <t>Mercedes-Benz New C-Class C 220 CDI BE Avantgare</t>
  </si>
  <si>
    <t>Bangalore</t>
  </si>
  <si>
    <t>BMW 3 Series 320d</t>
  </si>
  <si>
    <t>Maruti S Cross DDiS 200 Alpha</t>
  </si>
  <si>
    <t>Audi A6 2011-2015 35 TFSI Technology</t>
  </si>
  <si>
    <t>Hyundai i20 1.2 Magna</t>
  </si>
  <si>
    <t>Volkswagen Vento Benzin Highline AT</t>
  </si>
  <si>
    <t>Honda City Corporate Edition</t>
  </si>
  <si>
    <t>Maruti Alto K10 2010-2014 VXI</t>
  </si>
  <si>
    <t>Honda WRV i-VTEC VX</t>
  </si>
  <si>
    <t>Toyota Innova 2.5 V Diesel 7-seater</t>
  </si>
  <si>
    <t>Fourth &amp; Above</t>
  </si>
  <si>
    <t>Renault Duster 110PS Diesel RxZ Pack</t>
  </si>
  <si>
    <t>Toyota Corolla Altis G</t>
  </si>
  <si>
    <t>Mahindra Ssangyong Rexton RX7</t>
  </si>
  <si>
    <t>Audi A6 2.7 TDI</t>
  </si>
  <si>
    <t>Volkswagen Vento 1.6 Highline</t>
  </si>
  <si>
    <t>Maruti Wagon R LXI BSIII</t>
  </si>
  <si>
    <t>Maruti Vitara Brezza ZDi Plus</t>
  </si>
  <si>
    <t>Mahindra KUV 100 mFALCON G80 K6 5str AW</t>
  </si>
  <si>
    <t>Mercedes-Benz M-Class ML 350 CDI</t>
  </si>
  <si>
    <t>Volkswagen Polo Diesel Trendline 1.2L</t>
  </si>
  <si>
    <t>Maruti Alto LXi</t>
  </si>
  <si>
    <t>Tata Nano LX SE</t>
  </si>
  <si>
    <t>Mahindra KUV 100 mFALCON D75 K8 Dual Tone</t>
  </si>
  <si>
    <t>Hyundai i20 Magna Optional 1.2</t>
  </si>
  <si>
    <t>Hyundai Elantra 2.0 SX Option AT</t>
  </si>
  <si>
    <t>Toyota Corolla Altis G AT</t>
  </si>
  <si>
    <t>Hyundai Elantra CRDi</t>
  </si>
  <si>
    <t>Ahmedabad</t>
  </si>
  <si>
    <t>Toyota Innova Crysta 2.7 GX MT</t>
  </si>
  <si>
    <t>Hyundai Xcent 1.1 CRDi S</t>
  </si>
  <si>
    <t>Mahindra Thar CRDe AC</t>
  </si>
  <si>
    <t>Audi A4 2.0 TDI 177  Premium Plus</t>
  </si>
  <si>
    <t>Maruti Swift LDI</t>
  </si>
  <si>
    <t>Maruti Swift Ldi BSIV</t>
  </si>
  <si>
    <t>Maruti Swift VDI</t>
  </si>
  <si>
    <t>Hyundai Grand i10 Sportz</t>
  </si>
  <si>
    <t>Third</t>
  </si>
  <si>
    <t>Volkswagen Vento 2013-2015 1.6 Comfortline</t>
  </si>
  <si>
    <t>Renault KWID RXT</t>
  </si>
  <si>
    <t>Hyundai i10 Asta</t>
  </si>
  <si>
    <t>Nissan X-Trail SLX AT</t>
  </si>
  <si>
    <t>Maruti Zen Estilo VXI BSIII</t>
  </si>
  <si>
    <t>Toyota Innova Crysta 2.4 GX MT 8S</t>
  </si>
  <si>
    <t>Ford Figo Diesel Titanium</t>
  </si>
  <si>
    <t>Mercedes-Benz New C-Class C 200 CGI Avantgarde</t>
  </si>
  <si>
    <t>Mercedes-Benz New C-Class 200 CDI Classic</t>
  </si>
  <si>
    <t>Tata Indica V2 eLS</t>
  </si>
  <si>
    <t>Audi A4 2.0 TDI Multitronic</t>
  </si>
  <si>
    <t>Honda City ZX CVT</t>
  </si>
  <si>
    <t>Maruti Ertiga SHVS VDI</t>
  </si>
  <si>
    <t>Hyundai Creta 1.4 E Plus Diesel</t>
  </si>
  <si>
    <t>Porsche Cayenne 2009-2014 Turbo</t>
  </si>
  <si>
    <t>Mahindra XUV500 W8 4WD</t>
  </si>
  <si>
    <t>Hyundai i10 Sportz 1.2 AT</t>
  </si>
  <si>
    <t>Nissan Terrano XV D Pre</t>
  </si>
  <si>
    <t>Honda Brio VX AT</t>
  </si>
  <si>
    <t>Audi A6 2.0 TDI Design Edition</t>
  </si>
  <si>
    <t>Toyota Innova 2.0 G1</t>
  </si>
  <si>
    <t>Toyota Innova 2.5 VX 7 STR BSIV</t>
  </si>
  <si>
    <t>Tata Zest Revotron 1.2T XE</t>
  </si>
  <si>
    <t>Honda Amaze SX i-VTEC</t>
  </si>
  <si>
    <t>Ford Figo Diesel ZXI</t>
  </si>
  <si>
    <t>Maruti Ritz VDi</t>
  </si>
  <si>
    <t>Honda City i VTEC E</t>
  </si>
  <si>
    <t>BMW 5 Series 2003-2012 525d</t>
  </si>
  <si>
    <t>Hyundai i10 Sportz 1.2</t>
  </si>
  <si>
    <t>Toyota Fortuner 4x2 Manual</t>
  </si>
  <si>
    <t>Audi A6 2011-2015 35 TDI Premium</t>
  </si>
  <si>
    <t>Ford Ecosport 1.5 DV5 MT Titanium Optional</t>
  </si>
  <si>
    <t>Mahindra XUV500 W8 2WD</t>
  </si>
  <si>
    <t>Honda Amaze SX i-DTEC</t>
  </si>
  <si>
    <t>Volkswagen Polo Diesel Highline 1.2L</t>
  </si>
  <si>
    <t>Hyundai Verna Transform SX VGT CRDi</t>
  </si>
  <si>
    <t>Maruti Wagon R VXI BS IV</t>
  </si>
  <si>
    <t>Volkswagen Polo Benzin Highline 1.6L</t>
  </si>
  <si>
    <t>Hyundai i20 1.4 CRDi Sportz</t>
  </si>
  <si>
    <t>Hyundai i20 Asta 1.2</t>
  </si>
  <si>
    <t>Datsun GO Plus T Benzin</t>
  </si>
  <si>
    <t>Audi A4 3.0 TDI Quattro Premium</t>
  </si>
  <si>
    <t>Hyundai i20 2015-2017 Asta</t>
  </si>
  <si>
    <t>Maruti Omni 5 Str STD</t>
  </si>
  <si>
    <t>Toyota Etios Liva 1.2 G</t>
  </si>
  <si>
    <t>Jaguar XF 3.0 Litre S Premium Luxury</t>
  </si>
  <si>
    <t>Hyundai Verna 1.6 SX CRDI (O) AT</t>
  </si>
  <si>
    <t>Toyota Innova Crysta 2.8 ZX AT</t>
  </si>
  <si>
    <t>Maruti Eeco 5 Seater AC</t>
  </si>
  <si>
    <t>Tata Nano Twist XT</t>
  </si>
  <si>
    <t>BMW 3 Series 320d Luxury Line</t>
  </si>
  <si>
    <t>Honda Civic 2006-2010 1.8 V MT</t>
  </si>
  <si>
    <t>Toyota Innova 2.5 VX (Diesel) 7 Seater</t>
  </si>
  <si>
    <t>Volvo V40 Cross Country D3</t>
  </si>
  <si>
    <t>Nissan Micra XV CVT</t>
  </si>
  <si>
    <t>BMW 5 Series 2010-2013 525i</t>
  </si>
  <si>
    <t>Maruti Vitara Brezza VDi</t>
  </si>
  <si>
    <t>Mercedes-Benz B Class B200 CDI</t>
  </si>
  <si>
    <t>Hyundai Verna CRDi 1.6 SX Option</t>
  </si>
  <si>
    <t>Maruti Wagon R LXI BS IV</t>
  </si>
  <si>
    <t>Tata Nano XTA</t>
  </si>
  <si>
    <t>Mahindra Scorpio VLX</t>
  </si>
  <si>
    <t>Mercedes-Benz New C-Class 200 K AT</t>
  </si>
  <si>
    <t>Honda CR-V 2.4 MT</t>
  </si>
  <si>
    <t>Volkswagen Vento 1.5 TDI Comfortline AT</t>
  </si>
  <si>
    <t>Maruti Ciaz VXi Plus</t>
  </si>
  <si>
    <t>Mahindra XUV500 AT W10 FWD</t>
  </si>
  <si>
    <t>Maruti Ritz VXI ABS</t>
  </si>
  <si>
    <t>Maruti Alto K10 VXI</t>
  </si>
  <si>
    <t>Mercedes-Benz SLC 43 AMG</t>
  </si>
  <si>
    <t>Hyundai Verna VTVT 1.6 AT SX Plus</t>
  </si>
  <si>
    <t>Maruti Alto LXi BSIII</t>
  </si>
  <si>
    <t>BMW 1 Series 118d Base</t>
  </si>
  <si>
    <t>Honda Jazz 1.2 V CVT i VTEC</t>
  </si>
  <si>
    <t>Mercedes-Benz New C-Class C 220 CDI Avantgarde</t>
  </si>
  <si>
    <t>Maruti Swift VVT VXI</t>
  </si>
  <si>
    <t>Toyota Fortuner 3.0 Diesel</t>
  </si>
  <si>
    <t>Chevrolet Beat LT Option</t>
  </si>
  <si>
    <t>Skoda Rapid 1.5 TDI Elegance</t>
  </si>
  <si>
    <t>Maruti Ciaz 1.4 Alpha</t>
  </si>
  <si>
    <t>Audi RS5 Coupe</t>
  </si>
  <si>
    <t>BMW 3 Series Luxury Line</t>
  </si>
  <si>
    <t>Mercedes-Benz S Class 2005 2013 S 500</t>
  </si>
  <si>
    <t>Skoda Rapid 1.5 TDI AT Elegance Plus Black Package</t>
  </si>
  <si>
    <t>Skoda Superb Elegance 2.0 TDI CR AT</t>
  </si>
  <si>
    <t>Hyundai EON Magna Plus</t>
  </si>
  <si>
    <t>Datsun GO NXT</t>
  </si>
  <si>
    <t>Honda Brio S MT</t>
  </si>
  <si>
    <t>Mercedes-Benz B Class B180</t>
  </si>
  <si>
    <t>Honda City i DTEC V</t>
  </si>
  <si>
    <t>Toyota Innova 2.5 G (Diesel) 7 Seater</t>
  </si>
  <si>
    <t>Maruti Swift VXI Optional</t>
  </si>
  <si>
    <t>Ford Ecosport 1.5 DV5 MT Ambiente</t>
  </si>
  <si>
    <t>Volkswagen Vento 1.5 Highline Plus AT 16 Alloy</t>
  </si>
  <si>
    <t>BMW X5 xDrive 30d</t>
  </si>
  <si>
    <t>Mercedes-Benz New C-Class C 220 CDI Style</t>
  </si>
  <si>
    <t>Honda Brio V MT</t>
  </si>
  <si>
    <t>Hyundai i10 Magna 1.2</t>
  </si>
  <si>
    <t>Mercedes-Benz GLC 220</t>
  </si>
  <si>
    <t>Hyundai Grand i10 1.2 Kappa Asta</t>
  </si>
  <si>
    <t>Audi A6 2011-2015 2.0 TDI Premium Plus</t>
  </si>
  <si>
    <t>Mini Countryman Cooper D</t>
  </si>
  <si>
    <t>Hyundai i20 Asta 1.4 CRDi</t>
  </si>
  <si>
    <t>Chevrolet Beat Diesel LT</t>
  </si>
  <si>
    <t>Skoda Superb Elegance 1.8 TSI AT</t>
  </si>
  <si>
    <t>Ford Fiesta 1.4 TDCi EXI Limited Edition</t>
  </si>
  <si>
    <t>BMW 5 Series 520d Luxury Line</t>
  </si>
  <si>
    <t>Chevrolet Optra Magnum 1.6 LS BS3</t>
  </si>
  <si>
    <t>Renault Lodgy 110PS RxZ 8 Seater</t>
  </si>
  <si>
    <t>Mercedes-Benz E-Class E250 CDI Avantgrade</t>
  </si>
  <si>
    <t>Maruti Baleno Alpha</t>
  </si>
  <si>
    <t>Hyundai Verna 1.6 SX</t>
  </si>
  <si>
    <t>Hyundai i10 Magna 1.1</t>
  </si>
  <si>
    <t>Mahindra Scorpio 1.99 S10 4WD</t>
  </si>
  <si>
    <t>Land Rover Range Rover 2.2L Dynamic</t>
  </si>
  <si>
    <t>Maruti Ertiga ZDI</t>
  </si>
  <si>
    <t>Hyundai i10 Magna</t>
  </si>
  <si>
    <t>Skoda Laura Ambiente</t>
  </si>
  <si>
    <t>Renault Duster 85PS Diesel RxL</t>
  </si>
  <si>
    <t>Mahindra NuvoSport N6</t>
  </si>
  <si>
    <t>Maruti Vitara Brezza ZDi Plus Dual Tone</t>
  </si>
  <si>
    <t>Hyundai i20 Asta Option 1.2</t>
  </si>
  <si>
    <t>Skoda Fabia 1.4 MPI Ambiente</t>
  </si>
  <si>
    <t>Tata Indigo eCS GLX</t>
  </si>
  <si>
    <t>Audi Q3 2012-2015 35 TDI Quattro Premium Plus</t>
  </si>
  <si>
    <t>Skoda Octavia Elegance 1.8 TSI AT</t>
  </si>
  <si>
    <t>Toyota Etios Liva GD SP</t>
  </si>
  <si>
    <t>Honda Amaze S Diesel</t>
  </si>
  <si>
    <t>Renault Duster 85PS Diesel RxL Optional</t>
  </si>
  <si>
    <t>Hyundai Creta 1.6 VTVT S</t>
  </si>
  <si>
    <t>Maruti Wagon R AMT VXI</t>
  </si>
  <si>
    <t>Mercedes-Benz New C-Class C250 Avantgarde</t>
  </si>
  <si>
    <t>Audi A8 L 3.0 TDI quattro</t>
  </si>
  <si>
    <t>Skoda Rapid 1.6 MPI AT Style Black Package</t>
  </si>
  <si>
    <t>Skoda Superb Style 1.8 TSI AT</t>
  </si>
  <si>
    <t>Hyundai i20 Active 1.2 SX</t>
  </si>
  <si>
    <t>Honda Amaze VX i-DTEC</t>
  </si>
  <si>
    <t>Maruti Wagon R LXI</t>
  </si>
  <si>
    <t>Mahindra Verito 1.5 D4 BSIV</t>
  </si>
  <si>
    <t>Mercedes-Benz New C-Class C 220d Avantgarde Edition C</t>
  </si>
  <si>
    <t>Maruti Wagon R VXI</t>
  </si>
  <si>
    <t>Nissan Terrano XV Premium 110 PS Anniversary Edition</t>
  </si>
  <si>
    <t>Mini Cooper Convertible S</t>
  </si>
  <si>
    <t>Tata Indica V2 DLS BSII</t>
  </si>
  <si>
    <t>Chevrolet Beat LT</t>
  </si>
  <si>
    <t>Volkswagen Polo Diesel Comfortline 1.2L</t>
  </si>
  <si>
    <t>Maruti Swift ZDi</t>
  </si>
  <si>
    <t>Ford Figo Diesel EXI</t>
  </si>
  <si>
    <t>Toyota Innova Crysta 2.8 GX AT</t>
  </si>
  <si>
    <t>Hyundai Santa Fe 4x4 AT</t>
  </si>
  <si>
    <t>Honda City i-VTEC V</t>
  </si>
  <si>
    <t>Hyundai i20 1.2 Magna Executive</t>
  </si>
  <si>
    <t>Hyundai i20 Sportz 1.4 CRDi</t>
  </si>
  <si>
    <t>Toyota Innova 2.5 Z Diesel 7 Seater</t>
  </si>
  <si>
    <t>Honda City i VTEC V</t>
  </si>
  <si>
    <t>BMW X1 sDrive20d</t>
  </si>
  <si>
    <t>Hyundai Grand i10 CRDi Era</t>
  </si>
  <si>
    <t>Maruti Ciaz 1.3 Alpha</t>
  </si>
  <si>
    <t>Skoda Rapid Leisure 1.6 TDI MT</t>
  </si>
  <si>
    <t>Hyundai Accent CRDi</t>
  </si>
  <si>
    <t>Volkswagen Polo GT 1.5 TDI</t>
  </si>
  <si>
    <t>Honda Jazz 1.2 VX i VTEC</t>
  </si>
  <si>
    <t>Hyundai i10 Era</t>
  </si>
  <si>
    <t>Hyundai Tucson 2.0 e-VGT 2WD AT GLS</t>
  </si>
  <si>
    <t>Toyota Innova Crysta 2.4 ZX MT</t>
  </si>
  <si>
    <t>Maruti Omni MPI CARGO BSIII W/ IMMOBILISER</t>
  </si>
  <si>
    <t>Maruti Swift VXI BSIV</t>
  </si>
  <si>
    <t>Hyundai Grand i10 Magna</t>
  </si>
  <si>
    <t>Hyundai Verna CRDi 1.6 SX</t>
  </si>
  <si>
    <t>Hyundai i20 1.2 Sportz</t>
  </si>
  <si>
    <t>Mercedes-Benz GLE 350d</t>
  </si>
  <si>
    <t>Mercedes-Benz New C-Class C 220 CDI CLASSIC</t>
  </si>
  <si>
    <t>Maruti Ritz ZDi</t>
  </si>
  <si>
    <t>Hyundai Creta 1.6 CRDi SX</t>
  </si>
  <si>
    <t>Maruti A-Star Vxi</t>
  </si>
  <si>
    <t>Renault Duster 110PS Diesel RXZ Option</t>
  </si>
  <si>
    <t>Fiat Grande Punto 1.3 Emotion Pack (Diesel)</t>
  </si>
  <si>
    <t>BMW X3 xDrive30d M Sport</t>
  </si>
  <si>
    <t>Hyundai i10 Sportz</t>
  </si>
  <si>
    <t>Toyota Innova 2.5 G4 Diesel 7-seater</t>
  </si>
  <si>
    <t>Maruti Zen VXI BSII</t>
  </si>
  <si>
    <t>Mahindra Scorpio VLX 2.2 mHawk Airbag BSIV</t>
  </si>
  <si>
    <t>Tata Zest Quadrajet 1.3 75PS XE</t>
  </si>
  <si>
    <t>Ford EcoSport 1.0 Ecoboost Titanium Plus</t>
  </si>
  <si>
    <t>Maruti Swift Dzire ZDI</t>
  </si>
  <si>
    <t>Maruti Alto 800 LXI</t>
  </si>
  <si>
    <t>Honda City 1.5 S MT</t>
  </si>
  <si>
    <t>Audi Q7 3.0 TDI Quattro Technology</t>
  </si>
  <si>
    <t>Skoda Laura 1.9 TDI AT Ambiente</t>
  </si>
  <si>
    <t>Hyundai Verna 1.6 SX VTVT (O)</t>
  </si>
  <si>
    <t>Honda City 1.5 V AT</t>
  </si>
  <si>
    <t>Hyundai i20 Magna Optional 1.4 CRDi</t>
  </si>
  <si>
    <t>Hyundai i20 Sportz AT 1.4</t>
  </si>
  <si>
    <t>Volkswagen Vento Diesel Highline</t>
  </si>
  <si>
    <t>Honda City i VTEC VX</t>
  </si>
  <si>
    <t>BMW 5 Series 2003-2012 520d</t>
  </si>
  <si>
    <t>Maruti Wagon R LXI Minor</t>
  </si>
  <si>
    <t>Honda Jazz VX</t>
  </si>
  <si>
    <t>Volkswagen Jetta 2007-2011 2.0 TDI Comfortline</t>
  </si>
  <si>
    <t>Hyundai i10 Magna 1.2 iTech SE</t>
  </si>
  <si>
    <t>Audi A6 2011-2015 2.0 TDI Technology</t>
  </si>
  <si>
    <t>Volkswagen Polo Benzin Trendline 1.2L</t>
  </si>
  <si>
    <t>Maruti Alto K10 LXI</t>
  </si>
  <si>
    <t>Honda City i-VTEC CVT ZX</t>
  </si>
  <si>
    <t>Tata Indigo LX</t>
  </si>
  <si>
    <t>Mercedes-Benz GLA Class 200 CDI SPORT</t>
  </si>
  <si>
    <t>Maruti Celerio VXI AT</t>
  </si>
  <si>
    <t>Mercedes-Benz GLE 250d</t>
  </si>
  <si>
    <t>Land Rover Range Rover HSE Dynamic</t>
  </si>
  <si>
    <t>Volkswagen Vento Diesel Trendline</t>
  </si>
  <si>
    <t>Maruti Omni 8 Seater BSIV</t>
  </si>
  <si>
    <t>Honda Brio 1.2 VX MT</t>
  </si>
  <si>
    <t>Tata Sumo Delux</t>
  </si>
  <si>
    <t>Tata Indica Vista Aura 1.3 Quadrajet</t>
  </si>
  <si>
    <t>Tata Indigo LS Dicor</t>
  </si>
  <si>
    <t>Maruti Ertiga Paseo VXI</t>
  </si>
  <si>
    <t>Honda Accord 2.4 A/T</t>
  </si>
  <si>
    <t>Maruti Swift Dzire VDi</t>
  </si>
  <si>
    <t>Ford Fiesta EXi 1.4 TDCi Ltd</t>
  </si>
  <si>
    <t>Honda City ZX GXi</t>
  </si>
  <si>
    <t>BMW 6 Series 640d Gran Coupe</t>
  </si>
  <si>
    <t>Audi Q7 45 TDI Quattro Technology</t>
  </si>
  <si>
    <t>Maruti Zen Estilo LXI Green (CNG)</t>
  </si>
  <si>
    <t>Hyundai i20 1.4 CRDi Asta</t>
  </si>
  <si>
    <t>Hyundai i10 Sportz AT</t>
  </si>
  <si>
    <t>Volkswagen Polo Benzin Comfortline 1.2L</t>
  </si>
  <si>
    <t>Toyota Corolla H4</t>
  </si>
  <si>
    <t>Tata Manza ELAN Quadrajet BS IV</t>
  </si>
  <si>
    <t>Skoda Octavia Ambition Plus 2.0 TDI AT</t>
  </si>
  <si>
    <t>Maruti Vitara Brezza LDi</t>
  </si>
  <si>
    <t>Honda City 1.5 V MT</t>
  </si>
  <si>
    <t>Tata Indica Vista Aqua 1.3 Quadrajet</t>
  </si>
  <si>
    <t>Hyundai EON D Lite Plus</t>
  </si>
  <si>
    <t>Tata Manza Club Class Quadrajet90 LS</t>
  </si>
  <si>
    <t>Skoda Octavia RS</t>
  </si>
  <si>
    <t>Chevrolet Spark 1.0 LS</t>
  </si>
  <si>
    <t>Jaguar XF 2.0 Diesel Portfolio</t>
  </si>
  <si>
    <t>Honda CR-V RVi MT</t>
  </si>
  <si>
    <t>Skoda Superb L&amp;K 1.8 TSI AT</t>
  </si>
  <si>
    <t>Maruti Swift Dzire VXi AT</t>
  </si>
  <si>
    <t>Maruti Swift Dzire Tour LDI</t>
  </si>
  <si>
    <t>Ford Fiesta Classic 1.4 Duratorq CLXI</t>
  </si>
  <si>
    <t>Maruti Zen LX</t>
  </si>
  <si>
    <t>Mini Clubman Cooper S</t>
  </si>
  <si>
    <t>Toyota Etios GD</t>
  </si>
  <si>
    <t>Maruti Alto 800 2016-2019 LXI</t>
  </si>
  <si>
    <t>Maruti Alto VXi</t>
  </si>
  <si>
    <t>BMW X5 3.0d</t>
  </si>
  <si>
    <t>Nissan Teana XV</t>
  </si>
  <si>
    <t>Hyundai Grand i10 AT Asta</t>
  </si>
  <si>
    <t>Audi Q7 3.0 TDI Quattro Premium Plus</t>
  </si>
  <si>
    <t>Mercedes-Benz GLA Class 200 CDI</t>
  </si>
  <si>
    <t>Maruti 800 AC</t>
  </si>
  <si>
    <t>Toyota Corolla Altis D-4D GL</t>
  </si>
  <si>
    <t>Mercedes-Benz New C-Class 220</t>
  </si>
  <si>
    <t>Honda BRV i-VTEC V CVT</t>
  </si>
  <si>
    <t>Hyundai Xcent 1.1 CRDi Base</t>
  </si>
  <si>
    <t>Mercedes-Benz E-Class 2009-2013 E250 CDI Avantgarde</t>
  </si>
  <si>
    <t>Mercedes-Benz E-Class 2015-2017 E250 Edition E</t>
  </si>
  <si>
    <t>Honda City i VTEC VX Option</t>
  </si>
  <si>
    <t>Hyundai Verna Transform VTVT</t>
  </si>
  <si>
    <t>Jaguar XE Portfolio</t>
  </si>
  <si>
    <t>Honda Amaze S i-Vtech</t>
  </si>
  <si>
    <t>Mini Cooper Convertible 1.6</t>
  </si>
  <si>
    <t>Mercedes-Benz S Class 2005 2013 S 350 CDI</t>
  </si>
  <si>
    <t>Maruti Ritz LDi</t>
  </si>
  <si>
    <t>BMW 3 Series 320d Sedan</t>
  </si>
  <si>
    <t>Tata Xenon XT EX 4X2</t>
  </si>
  <si>
    <t>Audi A3 35 TDI Attraction</t>
  </si>
  <si>
    <t>Mercedes-Benz GL-Class 2007 2012 350 CDI Luxury</t>
  </si>
  <si>
    <t>Mitsubishi Pajero Sport 4X2 AT DualTone BlackTop</t>
  </si>
  <si>
    <t>Maruti Alto LX</t>
  </si>
  <si>
    <t>Land Rover Range Rover 2.2L Prestige</t>
  </si>
  <si>
    <t>Hyundai Verna 1.6 SX VTVT</t>
  </si>
  <si>
    <t>BMW 5 Series 525d Sedan</t>
  </si>
  <si>
    <t>Jaguar XF Diesel</t>
  </si>
  <si>
    <t>Audi Q3 35 TDI Quattro Premium</t>
  </si>
  <si>
    <t>Mercedes-Benz New C-Class 220 CDI AT</t>
  </si>
  <si>
    <t>Mahindra Scorpio S10 4WD</t>
  </si>
  <si>
    <t>Honda BR-V i-VTEC S MT</t>
  </si>
  <si>
    <t>Volvo S80 2006-2013 D5</t>
  </si>
  <si>
    <t>Hyundai Accent GLE</t>
  </si>
  <si>
    <t>Hyundai i20 Active SX Benzin</t>
  </si>
  <si>
    <t>Mercedes-Benz GLC 43 AMG Coupe</t>
  </si>
  <si>
    <t>Hyundai Grand i10 SportZ Edition</t>
  </si>
  <si>
    <t>Honda City 1.5 EXI S</t>
  </si>
  <si>
    <t>Audi A6 35 TFSI Matrix</t>
  </si>
  <si>
    <t>Hyundai Creta 1.6 SX Plus Dual Tone Benzin</t>
  </si>
  <si>
    <t>Toyota Etios VD</t>
  </si>
  <si>
    <t>Maruti Baleno Alpha Automatic</t>
  </si>
  <si>
    <t>Skoda Laura Ambiente 2.0 TDI CR AT</t>
  </si>
  <si>
    <t>Hyundai EON Era Plus</t>
  </si>
  <si>
    <t>Renault Captur 1.5 Diesel RXL</t>
  </si>
  <si>
    <t>BMW 5 Series 2003-2012 GT 530d LE</t>
  </si>
  <si>
    <t>Volvo V40 D3</t>
  </si>
  <si>
    <t>Maruti Wagon R LXI BSII</t>
  </si>
  <si>
    <t>Maruti Eeco 5 STR With AC Plus HTR CNG</t>
  </si>
  <si>
    <t>Chevrolet Enjoy 1.4 LS 8</t>
  </si>
  <si>
    <t>Mahindra Bolero ZLX</t>
  </si>
  <si>
    <t>Hyundai EON D Lite</t>
  </si>
  <si>
    <t>Hyundai Creta 1.6 SX Plus Benzin Automatic</t>
  </si>
  <si>
    <t>Volkswagen Vento 1.6 Comfortline</t>
  </si>
  <si>
    <t>Honda Civic 2006-2010 1.8 S AT</t>
  </si>
  <si>
    <t>Hyundai i20 1.2 Asta Option</t>
  </si>
  <si>
    <t>Audi Q5 30 TDI quattro Premium Plus</t>
  </si>
  <si>
    <t>Maruti Ritz VXi</t>
  </si>
  <si>
    <t>Mitsubishi Cedia Sports</t>
  </si>
  <si>
    <t>Maruti Celerio LDi</t>
  </si>
  <si>
    <t>Maruti S-Cross Delta DDiS 200 SH</t>
  </si>
  <si>
    <t>Audi Q3 35 TDI Quattro Premium Plus</t>
  </si>
  <si>
    <t>Audi Q7 4.2 TDI Quattro Technology</t>
  </si>
  <si>
    <t>Hyundai i20 2015-2017 Asta 1.2</t>
  </si>
  <si>
    <t>Renault Duster 110PS Diesel RxL</t>
  </si>
  <si>
    <t>Hyundai Xcent 1.1 CRDi S Celebration Edition</t>
  </si>
  <si>
    <t>Ford Ecosport 1.5 DV5 MT Titanium</t>
  </si>
  <si>
    <t>Hyundai Grand i10 CRDi Magna</t>
  </si>
  <si>
    <t>Tata Manza Aqua Quadrajet BS IV</t>
  </si>
  <si>
    <t>Hyundai Santro Xing GLS</t>
  </si>
  <si>
    <t>Maruti Ciaz 1.3 S</t>
  </si>
  <si>
    <t>Toyota Fortuner 4x4 MT TRD Sportivo</t>
  </si>
  <si>
    <t>Mercedes-Benz E-Class E 220 d</t>
  </si>
  <si>
    <t>Mercedes-Benz New C-Class 220 CDI MT</t>
  </si>
  <si>
    <t>Skoda Yeti Ambition 4X2</t>
  </si>
  <si>
    <t>Ford Figo 2015-2019 1.2P Titanium MT</t>
  </si>
  <si>
    <t>Skoda Octavia Ambition 1.4 TSI MT</t>
  </si>
  <si>
    <t>Renault Duster 85PS Diesel RxL Option</t>
  </si>
  <si>
    <t>Land Rover Range Rover Evoque 2.0 TD4 Pure</t>
  </si>
  <si>
    <t>Ford Endeavour Hurricane Limited Edition</t>
  </si>
  <si>
    <t>Toyota Fortuner 4x4 MT</t>
  </si>
  <si>
    <t>Nissan Micra Diesel XV Premium</t>
  </si>
  <si>
    <t>BMW 5 Series 2003-2012 523i</t>
  </si>
  <si>
    <t>Mercedes-Benz GLS 350d 4MATIC</t>
  </si>
  <si>
    <t>Honda CR-V 2.4L 4WD AT</t>
  </si>
  <si>
    <t>Hyundai Creta 1.6 CRDi AT SX Plus</t>
  </si>
  <si>
    <t>Mercedes-Benz A Class A200 CDI Sport</t>
  </si>
  <si>
    <t>Maruti Ertiga VXI</t>
  </si>
  <si>
    <t>Skoda Octavia Classic 1.9 TDI MT</t>
  </si>
  <si>
    <t>Honda Amaze VX i-Vtech</t>
  </si>
  <si>
    <t>Maruti Zen LXi BSII</t>
  </si>
  <si>
    <t>Maruti SX4 ZXI MT BSIV</t>
  </si>
  <si>
    <t>Toyota Camry A/T</t>
  </si>
  <si>
    <t>Chevrolet Beat LS</t>
  </si>
  <si>
    <t>Toyota Fortuner 4x4 AT</t>
  </si>
  <si>
    <t>Maruti Swift Vdi BSIII</t>
  </si>
  <si>
    <t>Honda Mobilio S i VTEC</t>
  </si>
  <si>
    <t>Mahindra XUV500 AT W8 FWD</t>
  </si>
  <si>
    <t>Skoda Fabia 1.6 MPI Elegance</t>
  </si>
  <si>
    <t>Mahindra Scorpio 1.99 S8</t>
  </si>
  <si>
    <t>Skoda Rapid 1.6 TDI Ambition</t>
  </si>
  <si>
    <t>Renault Duster 110PS Diesel RxZ</t>
  </si>
  <si>
    <t>Toyota Etios G</t>
  </si>
  <si>
    <t>Hyundai Creta 1.6 SX</t>
  </si>
  <si>
    <t>Maruti Celerio VXI</t>
  </si>
  <si>
    <t>Audi A6 2011-2015 35 TDI Technology</t>
  </si>
  <si>
    <t>Mercedes-Benz E-Class 280 CDI</t>
  </si>
  <si>
    <t>Maruti Swift VXI</t>
  </si>
  <si>
    <t>Fiat Linea T Jet</t>
  </si>
  <si>
    <t>Maruti Ertiga ZXI</t>
  </si>
  <si>
    <t>BMW 3 Series 320i Sedan</t>
  </si>
  <si>
    <t>Hyundai Santa Fe 4X4</t>
  </si>
  <si>
    <t>Tata Indigo LS</t>
  </si>
  <si>
    <t>Mercedes-Benz E-Class 2009-2013 E 250 Elegance</t>
  </si>
  <si>
    <t>Maruti Swift Dzire LDi</t>
  </si>
  <si>
    <t>Honda City i VTEC CVT VX</t>
  </si>
  <si>
    <t>Honda Amaze VX O i VTEC</t>
  </si>
  <si>
    <t>Chevrolet Enjoy TCDi LTZ 7 Seater</t>
  </si>
  <si>
    <t>Maruti SX4 ZXI AT Leather</t>
  </si>
  <si>
    <t>BMW X1 sDrive 20d xLine</t>
  </si>
  <si>
    <t>Maruti Ciaz RS ZDi Plus SHVS</t>
  </si>
  <si>
    <t>Maruti Swift Dzire VXi</t>
  </si>
  <si>
    <t>Mahindra XUV500 W6 2WD</t>
  </si>
  <si>
    <t>Honda Civic 2006-2010 1.8 S MT</t>
  </si>
  <si>
    <t>Toyota Etios Liva GD</t>
  </si>
  <si>
    <t>Audi TT 2.0 TFSI</t>
  </si>
  <si>
    <t>Skoda Rapid 1.5 TDI Style</t>
  </si>
  <si>
    <t>Volkswagen Polo 1.5 TDI Highline</t>
  </si>
  <si>
    <t>Skoda Laura 1.9 TDI AT Elegance</t>
  </si>
  <si>
    <t>Mahindra Renault Logan 1.5 DLE Diesel</t>
  </si>
  <si>
    <t>Honda Jazz 1.5 S i DTEC</t>
  </si>
  <si>
    <t>Jaguar XF 2.2 Litre Luxury</t>
  </si>
  <si>
    <t>Maruti Swift Dzire VDI</t>
  </si>
  <si>
    <t>Jeep Compass 2.0 Limited</t>
  </si>
  <si>
    <t>Toyota Corolla Altis 1.8 Sport</t>
  </si>
  <si>
    <t>Maruti Swift ZXI</t>
  </si>
  <si>
    <t>Ford Ikon 1.3 LXi NXt</t>
  </si>
  <si>
    <t>Mahindra Bolero VLX CRDe</t>
  </si>
  <si>
    <t>Honda City i DTEC VX Option</t>
  </si>
  <si>
    <t>Chevrolet Sail Hatchback 1.2 LS</t>
  </si>
  <si>
    <t>Hyundai i20 1.2 Spotz</t>
  </si>
  <si>
    <t>BMW X1 sDrive 20d Sportline</t>
  </si>
  <si>
    <t>BMW X1 sDrive 20d Exclusive</t>
  </si>
  <si>
    <t>Toyota Fortuner 4x2 AT</t>
  </si>
  <si>
    <t>Mercedes-Benz S Class 2005 2013 S 350 L</t>
  </si>
  <si>
    <t>Mahindra Quanto C2</t>
  </si>
  <si>
    <t>BMW X5 2014-2019 xDrive 30d Design Pure Experience 7 Seater</t>
  </si>
  <si>
    <t>Maruti Swift LDI Optional</t>
  </si>
  <si>
    <t>Mitsubishi Pajero 2.8 SFX BSIV Dual Tone</t>
  </si>
  <si>
    <t>Jaguar XF 2.2 Litre Executive</t>
  </si>
  <si>
    <t>Skoda Octavia Ambition 2.0 TDI AT</t>
  </si>
  <si>
    <t>Toyota Corolla Altis VL AT</t>
  </si>
  <si>
    <t>Maruti Omni 8 Seater BSII</t>
  </si>
  <si>
    <t>Mercedes-Benz GLC 220d 4MATIC Style</t>
  </si>
  <si>
    <t>Volkswagen Vento 1.5 TDI Highline AT</t>
  </si>
  <si>
    <t>Mahindra XUV500 W10 2WD</t>
  </si>
  <si>
    <t>Nissan Terrano XL 85 PS</t>
  </si>
  <si>
    <t>Hyundai Verna 1.6 SX CRDi (O)</t>
  </si>
  <si>
    <t>BMW 5 Series 2013-2017 530d M Sport</t>
  </si>
  <si>
    <t>Mahindra Scorpio S4 Plus</t>
  </si>
  <si>
    <t>Hyundai Verna 1.6 CRDi SX</t>
  </si>
  <si>
    <t>Chevrolet Aveo U-VA 1.2 LT</t>
  </si>
  <si>
    <t>Mahindra Bolero ZLX BSIII</t>
  </si>
  <si>
    <t>Hyundai Xcent 1.2 Kappa S</t>
  </si>
  <si>
    <t>Maruti Vitara Brezza ZDi</t>
  </si>
  <si>
    <t>BMW 3 Series 320d Prestige</t>
  </si>
  <si>
    <t>Hyundai EON Sportz</t>
  </si>
  <si>
    <t>Honda Accord 2.4 MT</t>
  </si>
  <si>
    <t>Mahindra Xylo E8</t>
  </si>
  <si>
    <t>Honda City V MT</t>
  </si>
  <si>
    <t>Mahindra Bolero DI BSII</t>
  </si>
  <si>
    <t>Maruti Esteem Vxi - BSIII</t>
  </si>
  <si>
    <t>Mini Cooper 5 DOOR D</t>
  </si>
  <si>
    <t>Hyundai i20 Sportz Option</t>
  </si>
  <si>
    <t>Tata Safari Storme VX Varicor 400</t>
  </si>
  <si>
    <t>Honda BR-V i-DTEC VX MT</t>
  </si>
  <si>
    <t>Volkswagen Jetta 2013-2015 2.0L TDI Highline</t>
  </si>
  <si>
    <t>Hyundai Xcent 1.2 Kappa S Option</t>
  </si>
  <si>
    <t>Maruti Ignis 1.2 Alpha</t>
  </si>
  <si>
    <t>BMW 5 Series 2013-2017 520d Luxury Line</t>
  </si>
  <si>
    <t>Ford Ikon 1.3 CLXi</t>
  </si>
  <si>
    <t>Hyundai Verna 1.6 CRDI</t>
  </si>
  <si>
    <t>BMW 3 Series 320d Highline</t>
  </si>
  <si>
    <t>Mercedes-Benz E-Class 2009-2013 E200 CGI Blue Efficiency</t>
  </si>
  <si>
    <t>Chevrolet Beat Option Pack</t>
  </si>
  <si>
    <t>Maruti Ciaz ZDi Plus SHVS</t>
  </si>
  <si>
    <t>Mercedes-Benz New C-Class C 250 CDI Avantgarde</t>
  </si>
  <si>
    <t>Toyota Fortuner 4x2 4 Speed AT</t>
  </si>
  <si>
    <t>Jaguar XJ 2.0L Portfolio</t>
  </si>
  <si>
    <t>Hyundai i20 1.4 Magna ABS</t>
  </si>
  <si>
    <t>Toyota Corolla Executive (HE)</t>
  </si>
  <si>
    <t>Toyota Innova 2.5 ZX Diesel 7 Seater BSIII</t>
  </si>
  <si>
    <t>Hyundai Grand i10 CRDi Sportz</t>
  </si>
  <si>
    <t>Volkswagen Vento IPL II Benzin Highline AT</t>
  </si>
  <si>
    <t>Toyota Innova 2.5 VX (Diesel) 7 Seater BS IV</t>
  </si>
  <si>
    <t>Hyundai Verna CRDi SX</t>
  </si>
  <si>
    <t>Honda City i VTEC S</t>
  </si>
  <si>
    <t>Maruti Ciaz ZXi</t>
  </si>
  <si>
    <t>Nissan Sunny XV CVT</t>
  </si>
  <si>
    <t>Mercedes-Benz New C-Class C 220 CDI Elegance AT</t>
  </si>
  <si>
    <t>Hyundai i10 Magna Optional 1.1L</t>
  </si>
  <si>
    <t>Maruti Ciaz VDI SHVS</t>
  </si>
  <si>
    <t>Ford Ikon 1.3 Flair</t>
  </si>
  <si>
    <t>Volkswagen Polo 1.2 MPI Highline</t>
  </si>
  <si>
    <t>Honda Jazz 1.2 V i VTEC</t>
  </si>
  <si>
    <t>Honda Amaze EX i-Dtech</t>
  </si>
  <si>
    <t>Skoda Superb 1.8 TSI MT</t>
  </si>
  <si>
    <t>Maruti Vitara Brezza LDi Option</t>
  </si>
  <si>
    <t>Hyundai i20 Asta</t>
  </si>
  <si>
    <t>Maruti Alto K10 VXI AGS</t>
  </si>
  <si>
    <t>Mercedes-Benz SLK-Class SLK 350</t>
  </si>
  <si>
    <t>Ford EcoSport 1.5 TDCi Titanium</t>
  </si>
  <si>
    <t>Volkswagen Passat Highline DSG</t>
  </si>
  <si>
    <t>Chevrolet Aveo 1.4</t>
  </si>
  <si>
    <t>Maruti Ritz LXi</t>
  </si>
  <si>
    <t>Land Rover Freelander 2 SE</t>
  </si>
  <si>
    <t>Hyundai Grand i10 Asta</t>
  </si>
  <si>
    <t>Ford Endeavour 3.2 Trend AT 4X4</t>
  </si>
  <si>
    <t>Audi Q5 2008-2012 2.0 TDI</t>
  </si>
  <si>
    <t>Hyundai Verna 1.6 VTVT</t>
  </si>
  <si>
    <t>Mercedes-Benz E-Class 2015-2017 E250 CDI Avantgarde</t>
  </si>
  <si>
    <t>Maruti Swift Dzire ZXi</t>
  </si>
  <si>
    <t>Honda City 1.3 EXI S</t>
  </si>
  <si>
    <t>BMW X5 xDrive 30d Design Pure Experience 5 Seater</t>
  </si>
  <si>
    <t>Hyundai Xcent 1.2 Kappa SX Option</t>
  </si>
  <si>
    <t>Maruti Dzire AMT ZXI Plus</t>
  </si>
  <si>
    <t>BMW 3 Series 320d Corporate Edition</t>
  </si>
  <si>
    <t>Mini Cooper S</t>
  </si>
  <si>
    <t>Nissan Terrano XV Premium 110 PS</t>
  </si>
  <si>
    <t>BMW 3 Series 320d Luxury Plus</t>
  </si>
  <si>
    <t>Maruti Swift Dzire VXI</t>
  </si>
  <si>
    <t>Skoda Yeti Elegance 4X2</t>
  </si>
  <si>
    <t>Ford EcoSport 1.5 Ti VCT AT Titanium</t>
  </si>
  <si>
    <t>Maruti S Cross DDiS 200 Sigma Option</t>
  </si>
  <si>
    <t>Hyundai Grand i10 1.2 CRDi Magna</t>
  </si>
  <si>
    <t>Maruti Baleno Zeta 1.3</t>
  </si>
  <si>
    <t>Tata Safari Storme 2012-2015 LX</t>
  </si>
  <si>
    <t>Hyundai Accent GLS</t>
  </si>
  <si>
    <t>Maruti Swift LDI SP Limited Edition</t>
  </si>
  <si>
    <t>Maruti Celerio VXI AMT</t>
  </si>
  <si>
    <t>Volkswagen Vento Benzin Highline</t>
  </si>
  <si>
    <t>Volkswagen Jetta 2007-2011 1.9 Highline TDI</t>
  </si>
  <si>
    <t>Tata Indica V2 DLS</t>
  </si>
  <si>
    <t>Honda City i-VTEC CVT VX</t>
  </si>
  <si>
    <t>Chevrolet Cruze LTZ</t>
  </si>
  <si>
    <t>Tata Nano Lx BSIV</t>
  </si>
  <si>
    <t>Ford Figo Titanium Diesel</t>
  </si>
  <si>
    <t>Fiat Linea Emotion</t>
  </si>
  <si>
    <t>Ford Figo Aspire 1.2 Ti-VCT Trend</t>
  </si>
  <si>
    <t>Maruti Baleno LXI</t>
  </si>
  <si>
    <t>Mahindra Scorpio 2.6 DX</t>
  </si>
  <si>
    <t>Chevrolet Cruze LTZ AT</t>
  </si>
  <si>
    <t>Toyota Innova 2.5 V Diesel 8-seater</t>
  </si>
  <si>
    <t>Toyota Innova 2.5 GX (Diesel) 8 Seater BS IV</t>
  </si>
  <si>
    <t>Ford Fiesta 1.4 Duratorq ZXI</t>
  </si>
  <si>
    <t>Mercedes-Benz A Class A180 CDI</t>
  </si>
  <si>
    <t>Mercedes-Benz E-Class 2009-2013 E 220 CDI Avantgarde</t>
  </si>
  <si>
    <t>Ford EcoSport 1.5 Ti VCT MT Titanium BE</t>
  </si>
  <si>
    <t>Renault Koleos 2.0 Diesel</t>
  </si>
  <si>
    <t>Maruti Omni E 8 Str STD</t>
  </si>
  <si>
    <t>Ford Endeavour XLT TDCi 4X2</t>
  </si>
  <si>
    <t>Hyundai i20 Magna 1.2</t>
  </si>
  <si>
    <t>Mahindra XUV500 W9 AT</t>
  </si>
  <si>
    <t>Maruti SX4 S Cross DDiS 200 Zeta</t>
  </si>
  <si>
    <t>Ford Endeavour 3.2 Titanium AT 4X4</t>
  </si>
  <si>
    <t>Honda City 1.5 V MT Sunroof</t>
  </si>
  <si>
    <t>Honda Amaze VX Diesel</t>
  </si>
  <si>
    <t>Honda Mobilio S i DTEC</t>
  </si>
  <si>
    <t>Toyota Qualis FS B2</t>
  </si>
  <si>
    <t>BMW 5 Series 2003-2012 530d Highline</t>
  </si>
  <si>
    <t>BMW 3 Series 320d M Sport</t>
  </si>
  <si>
    <t>Chevrolet Aveo 1.4 LT ABS BSIV</t>
  </si>
  <si>
    <t>Mercedes-Benz E-Class 2009-2013 E250 CDI Elegance</t>
  </si>
  <si>
    <t>Volkswagen Ameo 1.5 TDI Highline</t>
  </si>
  <si>
    <t>Hyundai i20 1.4 Asta</t>
  </si>
  <si>
    <t>Maruti Wagon R LXI Optional</t>
  </si>
  <si>
    <t>Hyundai i20 1.4 Asta Option</t>
  </si>
  <si>
    <t>Volkswagen Polo GT TSI</t>
  </si>
  <si>
    <t>Mahindra Xylo H4</t>
  </si>
  <si>
    <t>Maruti Alto Green LXi (CNG)</t>
  </si>
  <si>
    <t>Skoda Octavia Elegance 2.0 TDI AT</t>
  </si>
  <si>
    <t>Audi A6 3.0 TDI quattro</t>
  </si>
  <si>
    <t>Hyundai Verna 1.6 CRDi EX AT</t>
  </si>
  <si>
    <t>Hyundai Santro Xing GL Plus</t>
  </si>
  <si>
    <t>Audi A4 2.0 TDI</t>
  </si>
  <si>
    <t>Skoda Laura 1.9 TDI MT Ambiente</t>
  </si>
  <si>
    <t>Honda CR-V 2.0L 2WD AT</t>
  </si>
  <si>
    <t>Honda Mobilio RS i DTEC</t>
  </si>
  <si>
    <t>Toyota Innova 2.5 G (Diesel) 7 Seater BS IV</t>
  </si>
  <si>
    <t>Mahindra Bolero VLX BS IV</t>
  </si>
  <si>
    <t>Volkswagen Vento 1.5 TDI Comfortline</t>
  </si>
  <si>
    <t>Maruti Zen LXi - BS III</t>
  </si>
  <si>
    <t>Mercedes-Benz E-Class Facelift</t>
  </si>
  <si>
    <t>Hyundai Xcent 1.2 CRDi S</t>
  </si>
  <si>
    <t>Honda City i DTEC VX</t>
  </si>
  <si>
    <t>Renault KWID 1.0 RXT Optional</t>
  </si>
  <si>
    <t>Maruti Swift DDiS ZDI Plus</t>
  </si>
  <si>
    <t>Maruti Celerio VXI Optional AMT</t>
  </si>
  <si>
    <t>Maruti Dzire VXI</t>
  </si>
  <si>
    <t>Maruti Grand Vitara AT</t>
  </si>
  <si>
    <t>Audi TT 40 TFSI</t>
  </si>
  <si>
    <t>Mercedes-Benz New C-Class C 200 CGI</t>
  </si>
  <si>
    <t>Nissan Sunny 2011-2014 Diesel XV</t>
  </si>
  <si>
    <t>Maruti Swift ZDI</t>
  </si>
  <si>
    <t>Hyundai Accent Executive CNG</t>
  </si>
  <si>
    <t>Mahindra Scorpio LX 2.6 Turbo</t>
  </si>
  <si>
    <t>Datsun redi-GO T Option</t>
  </si>
  <si>
    <t>Toyota Camry Hybrid</t>
  </si>
  <si>
    <t>Honda City i DTec V</t>
  </si>
  <si>
    <t>Volkswagen Jetta 2012-2014 2.0L TDI Trendline</t>
  </si>
  <si>
    <t>Audi A6 2011-2015 2.0 TDI</t>
  </si>
  <si>
    <t>Maruti Swift Dzire Vdi BSIV</t>
  </si>
  <si>
    <t>Maruti Eeco 7 Seater Standard</t>
  </si>
  <si>
    <t>Audi Q5 30 TDI quattro Premium</t>
  </si>
  <si>
    <t>Audi Q3 2.0 TDI</t>
  </si>
  <si>
    <t>Tata Sumo DX</t>
  </si>
  <si>
    <t>Tata Indigo eCS eLX BS IV</t>
  </si>
  <si>
    <t>Volkswagen Vento TSI</t>
  </si>
  <si>
    <t>Mitsubishi Outlander 2.4</t>
  </si>
  <si>
    <t>Skoda Fabia 1.2 MPI Ambiente Benzin</t>
  </si>
  <si>
    <t>Maruti Zen Estilo 1.1 LXI BSIII</t>
  </si>
  <si>
    <t>Maruti Ciaz 1.4 Delta</t>
  </si>
  <si>
    <t>Mercedes-Benz New C-Class C 200 Avantgarde Edition C</t>
  </si>
  <si>
    <t>Maruti Wagon R LXI LPG BSIV</t>
  </si>
  <si>
    <t>Volkswagen Polo Benzin Highline 1.2L</t>
  </si>
  <si>
    <t>Hyundai Creta 1.6 SX Plus Diesel</t>
  </si>
  <si>
    <t>Jeep Compass 2.0 Limited 4X4</t>
  </si>
  <si>
    <t>Land Rover Range Rover Evoque 2.0 TD4 HSE Dynamic</t>
  </si>
  <si>
    <t>Maruti Baleno Alpha Diesel</t>
  </si>
  <si>
    <t>Maruti Ciaz ZDi SHVS</t>
  </si>
  <si>
    <t>Maruti SX4 Vxi BSIII</t>
  </si>
  <si>
    <t>Hyundai Elantra CRDi SX</t>
  </si>
  <si>
    <t>Volkswagen Ameo 1.2 MPI Comfortline</t>
  </si>
  <si>
    <t>Mahindra KUV 100 mFALCON D75 K6</t>
  </si>
  <si>
    <t>Maruti Baleno Delta 1.2</t>
  </si>
  <si>
    <t>Honda Jazz VX Diesel</t>
  </si>
  <si>
    <t>Hyundai i20 1.2 Asta</t>
  </si>
  <si>
    <t>Hyundai i20 Sportz Diesel</t>
  </si>
  <si>
    <t>Hyundai Xcent 1.2 Kappa Base</t>
  </si>
  <si>
    <t>Maruti Alto 800 VXI</t>
  </si>
  <si>
    <t>Mercedes-Benz CLA 200 CDI Sport</t>
  </si>
  <si>
    <t>Skoda Rapid 1.5 TDI AT Ambition</t>
  </si>
  <si>
    <t>Hyundai Accent GLS 1.6</t>
  </si>
  <si>
    <t>Ford Endeavour 2.2 Trend AT 4X2</t>
  </si>
  <si>
    <t>Chevrolet Beat Diesel PS</t>
  </si>
  <si>
    <t>Honda Civic 2010-2013 1.8 V MT</t>
  </si>
  <si>
    <t>Skoda Rapid 1.6 MPI Ambition Plus</t>
  </si>
  <si>
    <t>Maruti Baleno Vxi - BSIII</t>
  </si>
  <si>
    <t>Audi Q3 2012-2015 2.0 TDI Quattro Premium Plus</t>
  </si>
  <si>
    <t>Maruti Wagon R LXI DUO BSIII</t>
  </si>
  <si>
    <t>Volvo XC60 D5</t>
  </si>
  <si>
    <t>Honda Jazz 1.5 VX i DTEC</t>
  </si>
  <si>
    <t>Maruti Wagon R VXI Minor</t>
  </si>
  <si>
    <t>Mercedes-Benz A Class A180 Sport</t>
  </si>
  <si>
    <t>Maruti Swift Dzire AMT ZDI</t>
  </si>
  <si>
    <t>Nissan Sunny 2011-2014 XV Special Edition</t>
  </si>
  <si>
    <t>Maruti A-Star Lxi</t>
  </si>
  <si>
    <t>Renault KWID RXT Optional</t>
  </si>
  <si>
    <t>Hyundai Verna 1.6 SX VTVT (O) AT</t>
  </si>
  <si>
    <t>BMW 3 Series 320d Sport Line</t>
  </si>
  <si>
    <t>Tata Indigo CS eVX</t>
  </si>
  <si>
    <t>Maruti Omni E MPI STD BS IV</t>
  </si>
  <si>
    <t>Ford Ecosport Signature Edition Diesel</t>
  </si>
  <si>
    <t>Toyota Innova Crysta 2.4 GX MT</t>
  </si>
  <si>
    <t>Mahindra Scorpio 2.6 LX</t>
  </si>
  <si>
    <t>Maruti Swift Dzire VDI Optional</t>
  </si>
  <si>
    <t>Tata Manza Aura Safire BS IV</t>
  </si>
  <si>
    <t>Hyundai i20 Asta (o) 1.4 CRDi (Diesel)</t>
  </si>
  <si>
    <t>Chevrolet Beat Diesel</t>
  </si>
  <si>
    <t>Tata New Safari DICOR 2.2 EX 4x2</t>
  </si>
  <si>
    <t>Mercedes-Benz GL-Class 350 CDI Blue Efficiency</t>
  </si>
  <si>
    <t>Toyota Fortuner 2.8 4WD MT</t>
  </si>
  <si>
    <t>BMW X1 sDrive 18i</t>
  </si>
  <si>
    <t>Renault Captur 1.5 Diesel Platine Mono</t>
  </si>
  <si>
    <t>Nissan Micra XE</t>
  </si>
  <si>
    <t>Land Rover Range Rover TDV8 (Diesel)</t>
  </si>
  <si>
    <t>Jeep Compass 1.4 Limited Option</t>
  </si>
  <si>
    <t>Honda CR-V 2.4 AT</t>
  </si>
  <si>
    <t>Audi A4 35 TDI Technology</t>
  </si>
  <si>
    <t>Hyundai Grand i10 Asta Option</t>
  </si>
  <si>
    <t>Toyota Innova 2.5 G (Diesel) 8 Seater</t>
  </si>
  <si>
    <t>Ford EcoSport 1.5 Benzin Titanium Plus AT</t>
  </si>
  <si>
    <t>Tata Indigo GLE</t>
  </si>
  <si>
    <t>Maruti Swift Dzire LDI</t>
  </si>
  <si>
    <t>Maruti S-Cross Zeta DDiS 200 SH</t>
  </si>
  <si>
    <t>Mahindra XUV500 W4 1.99 mHawk</t>
  </si>
  <si>
    <t>Hyundai i10 Era 1.1</t>
  </si>
  <si>
    <t>Tata New Safari DICOR 2.2 EX 4x4</t>
  </si>
  <si>
    <t>Skoda Laura Elegance MT</t>
  </si>
  <si>
    <t>Hyundai i20 Asta 1.4 CRDi (Diesel)</t>
  </si>
  <si>
    <t>Ford Figo 2015-2019 1.5D Trend MT</t>
  </si>
  <si>
    <t>Porsche Boxster S tiptronic</t>
  </si>
  <si>
    <t>Tata Zest Revotron 1.2 XT</t>
  </si>
  <si>
    <t>Hyundai i20 1.2 Sportz Option</t>
  </si>
  <si>
    <t>Skoda Fabia 1.4 TDI Active</t>
  </si>
  <si>
    <t>Toyota Corolla Altis D-4D J</t>
  </si>
  <si>
    <t>Nissan Terrano XL</t>
  </si>
  <si>
    <t>Hyundai i10 Asta AT</t>
  </si>
  <si>
    <t>Mahindra XUV300 W8 Diesel</t>
  </si>
  <si>
    <t>Tata Hexa XT</t>
  </si>
  <si>
    <t>BMW 5 Series 2013-2017 525d Luxury Line</t>
  </si>
  <si>
    <t>Honda Amaze EX i-Vtech</t>
  </si>
  <si>
    <t>Tata Tiago 1.2 Revotron XZ</t>
  </si>
  <si>
    <t>Maruti Swift LXI</t>
  </si>
  <si>
    <t>Hyundai EON Era</t>
  </si>
  <si>
    <t>Hyundai i20 Magna 1.4 CRDi</t>
  </si>
  <si>
    <t>Toyota Corolla Altis Diesel D4DG</t>
  </si>
  <si>
    <t>Maruti Swift VDi BSIII W/ ABS</t>
  </si>
  <si>
    <t>BMW 7 Series 2007-2012 740Li</t>
  </si>
  <si>
    <t>Hyundai i10 Magna AT</t>
  </si>
  <si>
    <t>Honda City i DTec VX</t>
  </si>
  <si>
    <t>Skoda Superb 2009-2014 Elegance 2.0 TDI MT</t>
  </si>
  <si>
    <t>Maruti Ciaz VDi Plus SHVS</t>
  </si>
  <si>
    <t>Fiat Avventura MULTIJET Emotion</t>
  </si>
  <si>
    <t>Hyundai Grand i10 1.2 Kappa Magna</t>
  </si>
  <si>
    <t>Renault Duster 110PS Diesel RxZ AMT</t>
  </si>
  <si>
    <t>Mercedes-Benz E-Class 2009-2013 E 200 CGI Avantgarde</t>
  </si>
  <si>
    <t>Honda Amaze S Benzin</t>
  </si>
  <si>
    <t>Maruti Wagon R VXI BSIII</t>
  </si>
  <si>
    <t>Toyota Corolla Altis VL</t>
  </si>
  <si>
    <t>Maruti Swift VXi BSIV</t>
  </si>
  <si>
    <t>Maruti SX4 ZDI</t>
  </si>
  <si>
    <t>Tata Tigor 1.2 Revotron XTA</t>
  </si>
  <si>
    <t>Tata Indica GLS BS IV</t>
  </si>
  <si>
    <t>Maruti SX4 S Cross DDiS 320 Zeta</t>
  </si>
  <si>
    <t>Maruti Swift VXI BSIII</t>
  </si>
  <si>
    <t>Hyundai Xcent 1.2 Kappa SX</t>
  </si>
  <si>
    <t>Volkswagen Vento Benzin Trendline</t>
  </si>
  <si>
    <t>Ford EcoSport 1.5 Ti VCT AT Titanium BE</t>
  </si>
  <si>
    <t>Fiat Linea Emotion Pack (Diesel)</t>
  </si>
  <si>
    <t>Volvo XC60 D5 Inscription</t>
  </si>
  <si>
    <t>Honda City i DTEC S</t>
  </si>
  <si>
    <t>Toyota Innova 2.5 VX (Diesel) 8 Seater BS IV</t>
  </si>
  <si>
    <t>Hyundai Verna VTVT 1.6 AT SX Option</t>
  </si>
  <si>
    <t>Hyundai Verna CRDi 1.6 AT SX Option</t>
  </si>
  <si>
    <t>Toyota Etios GD SP</t>
  </si>
  <si>
    <t>Volvo S60 D4 Momentum</t>
  </si>
  <si>
    <t>Mercedes-Benz E-Class 2015-2017 E350 CDI Avantgrade</t>
  </si>
  <si>
    <t>Toyota Innova Crysta 2.4 VX MT</t>
  </si>
  <si>
    <t>Volkswagen Polo 1.0 MPI Trendline</t>
  </si>
  <si>
    <t>Honda Civic 2010-2013 1.8 S MT</t>
  </si>
  <si>
    <t>Land Rover Freelander 2 HSE</t>
  </si>
  <si>
    <t>Honda CR-V 2.0L 2WD MT</t>
  </si>
  <si>
    <t>Toyota Innova 2.5 GX (Diesel) 7 Seater</t>
  </si>
  <si>
    <t>Tata Manza Aura Safire</t>
  </si>
  <si>
    <t>Audi Q7 35 TDI Quattro Premium Plus</t>
  </si>
  <si>
    <t>Honda City i-VTEC S</t>
  </si>
  <si>
    <t>Honda CR-V 2.4L 4WD AT AVN</t>
  </si>
  <si>
    <t>Ambassador Classic Nova Diesel</t>
  </si>
  <si>
    <t>Mahindra Scorpio VLX 2.2 mHawk BSIII</t>
  </si>
  <si>
    <t>Maruti Zen VX</t>
  </si>
  <si>
    <t>Maruti 800 DX BSII</t>
  </si>
  <si>
    <t>Toyota Corolla Altis 1.8 VL CVT</t>
  </si>
  <si>
    <t>BMW 3 Series 328i Sport Line</t>
  </si>
  <si>
    <t>Toyota Corolla Altis 1.4 DG</t>
  </si>
  <si>
    <t>Mahindra XUV500 W4</t>
  </si>
  <si>
    <t>Toyota Corolla 1.8 J</t>
  </si>
  <si>
    <t>Audi Q3 2.0 TDI Quattro</t>
  </si>
  <si>
    <t>Jaguar XE 2.0L Diesel Prestige</t>
  </si>
  <si>
    <t>Mahindra Xylo D4</t>
  </si>
  <si>
    <t>Toyota Camry 2.5 Hybrid</t>
  </si>
  <si>
    <t>Audi Q5 3.0 TDI Quattro</t>
  </si>
  <si>
    <t>Maruti Ertiga VDI Limited Edition</t>
  </si>
  <si>
    <t>Maruti Baleno Sigma 1.2</t>
  </si>
  <si>
    <t>Hyundai Accent Executive</t>
  </si>
  <si>
    <t>Hyundai Xcent 1.2 VTVT S</t>
  </si>
  <si>
    <t>Tata Indigo eCS LX BSIV</t>
  </si>
  <si>
    <t>Maruti Alto 800 2016-2019 CNG LXI</t>
  </si>
  <si>
    <t>Toyota Fortuner 2.8 2WD MT</t>
  </si>
  <si>
    <t>Honda City 1.5 EXI</t>
  </si>
  <si>
    <t>Hyundai Grand i10 CRDi Sportz Celebration Edition</t>
  </si>
  <si>
    <t>Ford Figo Benzin LXI</t>
  </si>
  <si>
    <t>Toyota Innova 2.5 ZX Diesel 7 Seater</t>
  </si>
  <si>
    <t>Maruti Ciaz 1.4 AT Alpha</t>
  </si>
  <si>
    <t>Ford EcoSport 1.0 Ecoboost Titanium Plus BE</t>
  </si>
  <si>
    <t>Skoda Octavia Ambition 1.8 TSI AT</t>
  </si>
  <si>
    <t>Fiat Linea Emotion (Diesel)</t>
  </si>
  <si>
    <t>Maruti Swift Lxi BSIII</t>
  </si>
  <si>
    <t>Land Rover Discovery 4 TDV6 SE</t>
  </si>
  <si>
    <t>BMW X1 M Sport sDrive 20d</t>
  </si>
  <si>
    <t>Volkswagen Beetle 2.0</t>
  </si>
  <si>
    <t>Volkswagen Polo GT TDI</t>
  </si>
  <si>
    <t>Hyundai Verna CRDi 1.4 E</t>
  </si>
  <si>
    <t>Fiat Linea Classic Plus 1.3 Multijet</t>
  </si>
  <si>
    <t>Honda City 1.3 EXI</t>
  </si>
  <si>
    <t>Ford Fiesta 1.4 Duratec EXI</t>
  </si>
  <si>
    <t>Maruti Ignis 1.2 Delta</t>
  </si>
  <si>
    <t>Maruti Wagon R CNG LXI</t>
  </si>
  <si>
    <t>BMW 7 Series 730Ld</t>
  </si>
  <si>
    <t>Skoda Rapid 1.6 MPI AT Style Plus</t>
  </si>
  <si>
    <t>Honda City i DTec E</t>
  </si>
  <si>
    <t>Honda Brio S Option MT</t>
  </si>
  <si>
    <t>Toyota Corolla Altis 2008-2013 1.8 VL AT</t>
  </si>
  <si>
    <t>Mahindra Scorpio LX BS IV</t>
  </si>
  <si>
    <t>Skoda Laura 1.8 TSI Ambiente</t>
  </si>
  <si>
    <t>Maruti SX4 Zxi BSIII</t>
  </si>
  <si>
    <t>Land Rover Range Rover 3.6 TDV8 Vogue SE Diesel</t>
  </si>
  <si>
    <t>Hyundai Santa Fe 4WD AT</t>
  </si>
  <si>
    <t>Nissan Sunny 2011-2014 XV</t>
  </si>
  <si>
    <t>Maruti Alto 800 2016-2019 VXI</t>
  </si>
  <si>
    <t>Hyundai Grand i10 1.2 Kappa Sportz AT</t>
  </si>
  <si>
    <t>Tata Manza Aqua Quadrajet</t>
  </si>
  <si>
    <t>Chevrolet Optra Magnum 2.0 LT</t>
  </si>
  <si>
    <t>Hyundai Grand i10 1.2 Kappa Sportz</t>
  </si>
  <si>
    <t>Nissan Micra XL</t>
  </si>
  <si>
    <t>Hyundai Creta 1.6 VTVT E Plus</t>
  </si>
  <si>
    <t>Honda Accord 2.4 Elegance A/T</t>
  </si>
  <si>
    <t>Honda City 1.5 S AT</t>
  </si>
  <si>
    <t>Maruti Baleno Alpha 1.3</t>
  </si>
  <si>
    <t>Hyundai i20 Era 1.4 CRDi</t>
  </si>
  <si>
    <t>Mercedes-Benz E-Class 2015-2017 E350 Edition E</t>
  </si>
  <si>
    <t>Nissan Terrano XV 110 PS</t>
  </si>
  <si>
    <t>Hyundai Getz 1.5 CRDi GVS</t>
  </si>
  <si>
    <t>BMW 5 Series 520d Sport Line</t>
  </si>
  <si>
    <t>Ford Figo Benzin ZXI</t>
  </si>
  <si>
    <t>Hyundai Grand i10 1.2 Kappa Magna AT</t>
  </si>
  <si>
    <t>Hyundai i10 Era 1.1 iTech SE</t>
  </si>
  <si>
    <t>Honda City V MT Exclusive</t>
  </si>
  <si>
    <t>Ford EcoSport 1.5 TDCi Ambiente</t>
  </si>
  <si>
    <t>BMW 5 Series 523i Sedan</t>
  </si>
  <si>
    <t>Ford Ecosport 1.0 Ecoboost Platinum Edition</t>
  </si>
  <si>
    <t>Tata Zest Revotron 1.2T XM</t>
  </si>
  <si>
    <t>Audi A7 2011-2015 3.0 TDI Quattro</t>
  </si>
  <si>
    <t>Tata Indica Vista Quadrajet VX</t>
  </si>
  <si>
    <t>Honda Jazz 1.2 V AT i VTEC Privilege</t>
  </si>
  <si>
    <t>Ford Figo 2015-2019 1.5P Titanium AT</t>
  </si>
  <si>
    <t>Chevrolet Beat Diesel LS</t>
  </si>
  <si>
    <t>Volkswagen Polo GTI</t>
  </si>
  <si>
    <t>Ford Figo 2015-2019 1.2P Titanium Opt MT</t>
  </si>
  <si>
    <t>Ford EcoSport 1.5 Benzin Titanium</t>
  </si>
  <si>
    <t>Toyota Innova 2.5 VX (Diesel) 8 Seater</t>
  </si>
  <si>
    <t>Nissan Micra Active XL Benzin</t>
  </si>
  <si>
    <t>Mercedes-Benz New C-Class 200 Kompressor</t>
  </si>
  <si>
    <t>Ford Fiesta Diesel Style</t>
  </si>
  <si>
    <t>Hyundai Verna 1.6 VTVT S</t>
  </si>
  <si>
    <t>Hyundai i20 1.4 Asta (AT)</t>
  </si>
  <si>
    <t>Mercedes-Benz New C-Class C 220CDIBE Avantgarde Command</t>
  </si>
  <si>
    <t>Hyundai Elite i20 Benzin Asta</t>
  </si>
  <si>
    <t>Hyundai Verna 1.6 VTVT EX AT</t>
  </si>
  <si>
    <t>Toyota Corolla Altis 1.8 G</t>
  </si>
  <si>
    <t>Tata Nano LX</t>
  </si>
  <si>
    <t>Chevrolet Optra 1.6 LS</t>
  </si>
  <si>
    <t>Audi Q5 2.0 TDI Premium Plus</t>
  </si>
  <si>
    <t>Mahindra Scorpio S6 7 Seater</t>
  </si>
  <si>
    <t>Toyota Corolla Altis Aero D 4D J</t>
  </si>
  <si>
    <t>Maruti 800 Std BSIII</t>
  </si>
  <si>
    <t>Maruti Baleno Zeta 1.2</t>
  </si>
  <si>
    <t>Mini Cooper Countryman D</t>
  </si>
  <si>
    <t>Mercedes-Benz S Class 2005 2013 320 CDI</t>
  </si>
  <si>
    <t>Chevrolet Sail LT ABS</t>
  </si>
  <si>
    <t>Toyota Innova 2.5 G (Diesel) 8 Seater BS IV</t>
  </si>
  <si>
    <t>Tata Manza Club Class Quadrajet90 LX</t>
  </si>
  <si>
    <t>Hyundai Creta 1.6 SX Automatic Diesel</t>
  </si>
  <si>
    <t>Maruti Ritz VXI</t>
  </si>
  <si>
    <t>Volkswagen Ameo 1.5 TDI Comfortline</t>
  </si>
  <si>
    <t>Jaguar XJ 3.0L Portfolio LWB</t>
  </si>
  <si>
    <t>Honda Accord VTi-L (AT)</t>
  </si>
  <si>
    <t>Hyundai i20 Asta (o)</t>
  </si>
  <si>
    <t>Land Rover Range Rover Sport SE</t>
  </si>
  <si>
    <t>Chevrolet Optra Magnum 1.6 LT ABS BS3</t>
  </si>
  <si>
    <t>Honda Civic 2006-2010 1.8 V AT</t>
  </si>
  <si>
    <t>BMW X3 xDrive20d</t>
  </si>
  <si>
    <t>Skoda Laura Ambition 2.0 TDI CR AT</t>
  </si>
  <si>
    <t>Honda Accord 2.4 AT</t>
  </si>
  <si>
    <t>Honda Jazz 1.2 E i VTEC</t>
  </si>
  <si>
    <t>Maruti Dzire AMT ZDI Plus</t>
  </si>
  <si>
    <t>Nissan Sunny 2011-2014 Diesel XL</t>
  </si>
  <si>
    <t>Ford EcoSport 1.5 Diesel Titanium Plus</t>
  </si>
  <si>
    <t>Tata Zest Quadrajet 1.3 XT</t>
  </si>
  <si>
    <t>Skoda Rapid 1.5 TDI AT Style</t>
  </si>
  <si>
    <t>Toyota Innova Crysta 2.4 VX MT 8S</t>
  </si>
  <si>
    <t>Honda City i DTEC SV</t>
  </si>
  <si>
    <t>Audi Q5 2008-2012 3.0 TDI</t>
  </si>
  <si>
    <t>Mahindra Thar CRDe</t>
  </si>
  <si>
    <t>Ford Aspire Titanium Diesel</t>
  </si>
  <si>
    <t>Mini Cooper 3 DOOR D</t>
  </si>
  <si>
    <t>Toyota Innova 2.5 GX 7 STR BSIV</t>
  </si>
  <si>
    <t>Honda City i DTec SV</t>
  </si>
  <si>
    <t>Volkswagen Ameo 1.2 MPI Highline</t>
  </si>
  <si>
    <t>Maruti SX4 ZDI Leather</t>
  </si>
  <si>
    <t>Audi Q7 35 TDI Quattro Technology</t>
  </si>
  <si>
    <t>Volkswagen Passat Diesel Highline 2.0 TDI</t>
  </si>
  <si>
    <t>Hyundai Elantra CRDi SX AT</t>
  </si>
  <si>
    <t>Land Rover Discovery Sport TD4 HSE 7S</t>
  </si>
  <si>
    <t>Honda City i VTEC SV</t>
  </si>
  <si>
    <t>Maruti Wagon R LX BS IV</t>
  </si>
  <si>
    <t>Maruti Ertiga VXI CNG</t>
  </si>
  <si>
    <t>Volkswagen Tiguan 2.0 TDI Highline</t>
  </si>
  <si>
    <t>Hyundai Grand i10 1.2 CRDi Sportz Option</t>
  </si>
  <si>
    <t>Volkswagen Jetta 2012-2014 2.0L TDI Comfortline</t>
  </si>
  <si>
    <t>Skoda Yeti Elegance</t>
  </si>
  <si>
    <t>Audi Q7 45 TDI Quattro Premium Plus</t>
  </si>
  <si>
    <t>Maruti Wagon R VXI Minor ABS</t>
  </si>
  <si>
    <t>Skoda Rapid 1.6 MPI Elegance Black Package</t>
  </si>
  <si>
    <t>Maruti Swift Dzire ZXI</t>
  </si>
  <si>
    <t>Audi Q7 4.2 FSI quattro</t>
  </si>
  <si>
    <t>Volkswagen Polo 1.5 TDI Comfortline</t>
  </si>
  <si>
    <t>Maruti 800 AC BSIII</t>
  </si>
  <si>
    <t>Volkswagen Polo 1.5 TDI Trendline</t>
  </si>
  <si>
    <t>Chevrolet Captiva LTZ VCDi</t>
  </si>
  <si>
    <t>Volkswagen Jetta 2013-2015 2.0L TDI Highline AT</t>
  </si>
  <si>
    <t>Maruti Ciaz 1.4 Zeta</t>
  </si>
  <si>
    <t>Mahindra Scorpio 2009-2014 VLX 4WD AT 7S BSIV</t>
  </si>
  <si>
    <t>Chevrolet Aveo U-VA 1.2 LS</t>
  </si>
  <si>
    <t>Maruti Ciaz ZXi Option</t>
  </si>
  <si>
    <t>Honda Jazz 1.2 SV i VTEC</t>
  </si>
  <si>
    <t>Skoda Fabia 1.2 TDI Ambition</t>
  </si>
  <si>
    <t>Hyundai i10 Magna(O) with Sun Roof</t>
  </si>
  <si>
    <t>Ford Ecosport 1.5 Ti VCT AT Titanium</t>
  </si>
  <si>
    <t>Mercedes-Benz E-Class 2009-2013 E350 CDI Avantgarde</t>
  </si>
  <si>
    <t>Audi A4 35 TDI Premium</t>
  </si>
  <si>
    <t>Nissan Sunny 2011-2014 XL</t>
  </si>
  <si>
    <t>Chevrolet Aveo 1.4 LS</t>
  </si>
  <si>
    <t>Honda Mobilio V i DTEC</t>
  </si>
  <si>
    <t>Maruti A-Star AT Vxi Aktiv</t>
  </si>
  <si>
    <t>Mercedes-Benz New C-Class C 200 Kompressor Elegance AT</t>
  </si>
  <si>
    <t>Hyundai i20 1.4 Asta CRDi with AVN</t>
  </si>
  <si>
    <t>Skoda Octavia Rider 1.9 TDI MT</t>
  </si>
  <si>
    <t>Renault Duster Benzin RxL</t>
  </si>
  <si>
    <t>Audi Q5 3.0 TDI Quattro Technology</t>
  </si>
  <si>
    <t>Mahindra Xylo E8 ABS BS IV</t>
  </si>
  <si>
    <t>Hyundai Verna 1.6 SX VTVT AT</t>
  </si>
  <si>
    <t>Fiat Punto EVO 1.2 Emotion</t>
  </si>
  <si>
    <t>Mahindra TUV 300 2015-2019 mHAWK100 T8 AMT</t>
  </si>
  <si>
    <t>Ford Endeavour 4x2 XLT Limited Edition</t>
  </si>
  <si>
    <t>Honda Amaze V CVT Benzin</t>
  </si>
  <si>
    <t>BMW 3 Series 320d GT Luxury Line</t>
  </si>
  <si>
    <t>Maruti Baleno Delta Automatic</t>
  </si>
  <si>
    <t>Tata Nano Lx</t>
  </si>
  <si>
    <t>Toyota Etios G Safety</t>
  </si>
  <si>
    <t>Tata Indica V2 DLS TC</t>
  </si>
  <si>
    <t>Ford Figo 1.5D Titanium Plus MT</t>
  </si>
  <si>
    <t>Nissan Sunny XL</t>
  </si>
  <si>
    <t>Fiat Grande Punto 1.3 Emotion (Diesel)</t>
  </si>
  <si>
    <t>Ford Endeavour 3.0L 4X4 AT</t>
  </si>
  <si>
    <t>Mahindra TUV 300 2015-2019 mHAWK100 T8</t>
  </si>
  <si>
    <t>BMW X6 xDrive 40d</t>
  </si>
  <si>
    <t>Maruti Wagon R AMT VXI Option</t>
  </si>
  <si>
    <t>Maruti Zen Estilo 1.1 LX BSIII</t>
  </si>
  <si>
    <t>Mahindra Verito 1.5 D6 BSIV</t>
  </si>
  <si>
    <t>Renault KWID Climber 1.0 MT</t>
  </si>
  <si>
    <t>Porsche Cayenne Diesel</t>
  </si>
  <si>
    <t>Datsun GO T Option</t>
  </si>
  <si>
    <t>BMW 3 Series 330i</t>
  </si>
  <si>
    <t>Hyundai EON 1.0 Kappa Magna Plus Optional</t>
  </si>
  <si>
    <t>Hyundai i20 Sportz 1.2</t>
  </si>
  <si>
    <t>Maruti Ritz ZXi</t>
  </si>
  <si>
    <t>Hyundai Xcent 1.2 Kappa AT S Option</t>
  </si>
  <si>
    <t>Honda Amaze E i-Vtech</t>
  </si>
  <si>
    <t>Maruti Wagon R VXI AMT</t>
  </si>
  <si>
    <t>Ford Figo Benzin Titanium</t>
  </si>
  <si>
    <t>Volkswagen Ameo 1.2 MPI Trendline</t>
  </si>
  <si>
    <t>Ford Ecosport 1.5 DV5 MT Trend</t>
  </si>
  <si>
    <t>Toyota Etios Liva 1.2 VX Dual Tone</t>
  </si>
  <si>
    <t>Tata Bolt Quadrajet XE</t>
  </si>
  <si>
    <t>Volkswagen Vento 1.5 TDI Highline</t>
  </si>
  <si>
    <t>Hyundai i20 Sportz Benzin</t>
  </si>
  <si>
    <t>Audi Q5 2.0 TDI</t>
  </si>
  <si>
    <t>Hyundai i20 Magna</t>
  </si>
  <si>
    <t>Mahindra KUV 100 mFALCON D75 K4 Plus 5str</t>
  </si>
  <si>
    <t>Hyundai Elantra 1.6 SX Option AT</t>
  </si>
  <si>
    <t>Jeep Compass 2.0 Limited Option Black</t>
  </si>
  <si>
    <t>Maruti Vitara Brezza VDi Option</t>
  </si>
  <si>
    <t>Toyota Corolla Altis 1.8 GL</t>
  </si>
  <si>
    <t>BMW X1 xDrive 20d xLine</t>
  </si>
  <si>
    <t>Nissan Evalia 2013 XL</t>
  </si>
  <si>
    <t>Mini Cooper Countryman D High</t>
  </si>
  <si>
    <t>Fiat Linea T-Jet Active</t>
  </si>
  <si>
    <t>Chevrolet Aveo 1.4 LT</t>
  </si>
  <si>
    <t>Skoda Rapid 1.6 MPI Elegance</t>
  </si>
  <si>
    <t>Chevrolet Optra Magnum 2.0 LT BS3</t>
  </si>
  <si>
    <t>Toyota Innova 2.5 LE 2014 Diesel 7 Seater</t>
  </si>
  <si>
    <t>Tata Indica V2 eLX</t>
  </si>
  <si>
    <t>Chevrolet Enjoy 1.3 TCDi LS 8</t>
  </si>
  <si>
    <t>Ford Fiesta 1.4 Duratorq EXI</t>
  </si>
  <si>
    <t>Mercedes-Benz GLS 350d Grand Edition</t>
  </si>
  <si>
    <t>Volkswagen Ameo 1.5 TDI Highline AT</t>
  </si>
  <si>
    <t>Honda Jazz 1.2 S i VTEC</t>
  </si>
  <si>
    <t>Renault Scala Diesel RxL</t>
  </si>
  <si>
    <t>Toyota Fortuner 2.8 2WD AT</t>
  </si>
  <si>
    <t>Mercedes-Benz New C-Class 250 CDI Classic</t>
  </si>
  <si>
    <t>Toyota Qualis FS B3</t>
  </si>
  <si>
    <t>BMW 5 Series 2007-2010 525d Sedan</t>
  </si>
  <si>
    <t>Mitsubishi Pajero 2.8 SFX BSIII Dual Tone</t>
  </si>
  <si>
    <t>Toyota Corolla H2</t>
  </si>
  <si>
    <t>Hyundai Xcent 1.2 Kappa S Option CNG</t>
  </si>
  <si>
    <t>Mercedes-Benz E-Class 200 Kompressor Elegance</t>
  </si>
  <si>
    <t>Maruti Dzire VDI</t>
  </si>
  <si>
    <t>Ford EcoSport 1.5 Diesel Titanium</t>
  </si>
  <si>
    <t>Maruti Dzire ZDI Plus</t>
  </si>
  <si>
    <t>Mahindra Scorpio 1.99 S10</t>
  </si>
  <si>
    <t>Skoda Fabia 1.2L Diesel Classic</t>
  </si>
  <si>
    <t>Honda City i VTEC CVT SV</t>
  </si>
  <si>
    <t>Tata Sumo EX</t>
  </si>
  <si>
    <t>Fiat Linea 1.3 Dynamic</t>
  </si>
  <si>
    <t>Audi A3 35 TDI Technology</t>
  </si>
  <si>
    <t>Hyundai Verna VTVT 1.6 SX Option</t>
  </si>
  <si>
    <t>Hyundai i20 1.4 CRDi Magna</t>
  </si>
  <si>
    <t>Ford Fiesta 1.6 ZXI Duratec</t>
  </si>
  <si>
    <t>Mercedes-Benz GLA Class 200 d Sport</t>
  </si>
  <si>
    <t>Toyota Innova 2.0 GX 8 STR</t>
  </si>
  <si>
    <t>Ford Figo 1.2P Titanium MT</t>
  </si>
  <si>
    <t>BMW 7 Series 740Li</t>
  </si>
  <si>
    <t>Skoda Rapid 1.5 TDI AT Elegance</t>
  </si>
  <si>
    <t>BMW 3 Series 320d Sport</t>
  </si>
  <si>
    <t>Jeep Compass 2.0 Longitude</t>
  </si>
  <si>
    <t>Maruti Vitara Brezza ZDi Plus AMT Dual Tone</t>
  </si>
  <si>
    <t>Hyundai Xcent 1.2 VTVT SX</t>
  </si>
  <si>
    <t>Mahindra Renault Logan 1.4 GLX Benzin</t>
  </si>
  <si>
    <t>Skoda Octavia 1.9 TDI</t>
  </si>
  <si>
    <t>Ford Ikon 1.4 TDCi DuraTorq</t>
  </si>
  <si>
    <t>Hyundai Verna 1.6 CRDi EX MT</t>
  </si>
  <si>
    <t>Volkswagen Polo 1.0 MPI Comfortline</t>
  </si>
  <si>
    <t>Mahindra Scorpio VLX 2WD AIRBAG BSIV</t>
  </si>
  <si>
    <t>Mahindra Xylo E4</t>
  </si>
  <si>
    <t>Toyota Innova 2.5 G3</t>
  </si>
  <si>
    <t>Mercedes-Benz E-Class 2009-2013 E 200 CGI Elegance</t>
  </si>
  <si>
    <t>Mahindra Bolero SLE</t>
  </si>
  <si>
    <t>Ford Fiesta 1.4 SXi TDCi ABS</t>
  </si>
  <si>
    <t>Maruti Ritz AT</t>
  </si>
  <si>
    <t>Mahindra Scorpio 2.6 CRDe</t>
  </si>
  <si>
    <t>Mahindra Scorpio S4 7 Seater</t>
  </si>
  <si>
    <t>BMW 7 Series 730Ld Eminence</t>
  </si>
  <si>
    <t>Hyundai Sonata Embera 2.0L CRDi MT</t>
  </si>
  <si>
    <t>Renault Duster Adventure Edition</t>
  </si>
  <si>
    <t>Audi A4 2.0 TDI 177  Technology Edition</t>
  </si>
  <si>
    <t>Hyundai Verna 1.4 VTVT</t>
  </si>
  <si>
    <t>Mahindra TUV 300 T8</t>
  </si>
  <si>
    <t>Hyundai Accent GLE 1</t>
  </si>
  <si>
    <t>Tata Zest Revotron 1.2T XMS</t>
  </si>
  <si>
    <t>Ford Aspire Titanium Plus Diesel</t>
  </si>
  <si>
    <t>Hyundai Verna SX CRDi AT</t>
  </si>
  <si>
    <t>BMW X3 xDrive20d Expedition</t>
  </si>
  <si>
    <t>BMW 6 Series 640d Coupe</t>
  </si>
  <si>
    <t>Porsche Cayenne Turbo S</t>
  </si>
  <si>
    <t>Mahindra Quanto C8</t>
  </si>
  <si>
    <t>Toyota Corolla H5</t>
  </si>
  <si>
    <t>Mahindra KUV 100 mFALCON D75 K4</t>
  </si>
  <si>
    <t>BMW 3 Series 2005-2011 325i Sedan</t>
  </si>
  <si>
    <t>Toyota Fortuner 4x2 MT TRD Sportivo</t>
  </si>
  <si>
    <t>Tata Indigo CS Emax CNG GLX</t>
  </si>
  <si>
    <t>Maruti Zen VXI</t>
  </si>
  <si>
    <t>Ford Freestyle Titanium Benzin</t>
  </si>
  <si>
    <t>Hyundai Elite i20 Asta Option</t>
  </si>
  <si>
    <t>Maruti Baleno Alpha 1.2</t>
  </si>
  <si>
    <t>Maruti Baleno Delta</t>
  </si>
  <si>
    <t>Hyundai Santa Fe 2WD AT</t>
  </si>
  <si>
    <t>Honda City 1.5 V MT Exclusive</t>
  </si>
  <si>
    <t>Mahindra Bolero SLE BSIII</t>
  </si>
  <si>
    <t>Ford Endeavour 2.2 Titanium AT 4X2</t>
  </si>
  <si>
    <t>Maruti Ciaz AT ZXi</t>
  </si>
  <si>
    <t>Mahindra XUV500 W10 AWD</t>
  </si>
  <si>
    <t>Hyundai Creta 1.6 SX Option</t>
  </si>
  <si>
    <t>Mahindra Scorpio SLE BSIII</t>
  </si>
  <si>
    <t>Volkswagen Jetta 2007-2011 2.0 TDI Trendline</t>
  </si>
  <si>
    <t>Land Rover Discovery HSE Luxury 3.0 TD6</t>
  </si>
  <si>
    <t>Nissan Terrano XL 110 PS</t>
  </si>
  <si>
    <t>Hyundai Tucson 2.0 Dual VTVT 2WD AT GL</t>
  </si>
  <si>
    <t>Audi A4 2.0 TFSI</t>
  </si>
  <si>
    <t>Mercedes-Benz E-Class E250 CDI Launch Edition</t>
  </si>
  <si>
    <t>Renault Duster 85PS Diesel RxE</t>
  </si>
  <si>
    <t>Honda Amaze S AT i-Vtech</t>
  </si>
  <si>
    <t>Volvo S60 D4 SUMMUM</t>
  </si>
  <si>
    <t>Maruti Swift Dzire 1.2 Lxi BSIV</t>
  </si>
  <si>
    <t>Maruti Omni MPI STD BSIV</t>
  </si>
  <si>
    <t>Maruti SX4 VDI</t>
  </si>
  <si>
    <t>Ford Fiesta Titanium 1.5 TDCi</t>
  </si>
  <si>
    <t>Mercedes-Benz E-Class E270 CDI</t>
  </si>
  <si>
    <t>Maruti Baleno Zeta Automatic</t>
  </si>
  <si>
    <t>Mahindra Scorpio S10 AT 4WD</t>
  </si>
  <si>
    <t>Volkswagen Polo 1.2 MPI Trendline</t>
  </si>
  <si>
    <t>Hyundai i20 1.2 Era</t>
  </si>
  <si>
    <t>Toyota Camry W4 (AT)</t>
  </si>
  <si>
    <t>BMW 5 Series 2013-2017 520d M Sport</t>
  </si>
  <si>
    <t>Chevrolet Sail Hatchback 1.2 LS ABS</t>
  </si>
  <si>
    <t>Skoda Superb 2.5 TDi AT</t>
  </si>
  <si>
    <t>Toyota Corolla Altis D-4D G</t>
  </si>
  <si>
    <t>Skoda Rapid 1.6 MPI AT Elegance</t>
  </si>
  <si>
    <t>Honda Brio 1.2 VX AT</t>
  </si>
  <si>
    <t>Maruti Zen Estilo LXI BSIII</t>
  </si>
  <si>
    <t>Toyota Etios Cross 1.4L GD</t>
  </si>
  <si>
    <t>Maruti Celerio ZXI MT</t>
  </si>
  <si>
    <t>Tata Tiago 1.2 Revotron XT</t>
  </si>
  <si>
    <t>Mercedes-Benz M-Class ML 250 CDI</t>
  </si>
  <si>
    <t>Maruti Wagon R VXI 1.2</t>
  </si>
  <si>
    <t>Honda City i-DTEC ZX</t>
  </si>
  <si>
    <t>Maruti Swift LXI Option</t>
  </si>
  <si>
    <t>Mercedes-Benz M-Class ML 350 CDI Corporate</t>
  </si>
  <si>
    <t>Toyota Innova Crysta 2.4 G MT</t>
  </si>
  <si>
    <t>Ford Ecosport 1.5 Ti VCT MT Titanium</t>
  </si>
  <si>
    <t>BMW X6 xDrive30d</t>
  </si>
  <si>
    <t>Hyundai Santro Xing GLS LPG</t>
  </si>
  <si>
    <t>Maruti Ciaz VDi</t>
  </si>
  <si>
    <t>Mahindra Logan Diesel 1.5 DLS</t>
  </si>
  <si>
    <t>Maruti Ciaz Alpha</t>
  </si>
  <si>
    <t>Ford Figo 2015-2019 1.2P Trend MT</t>
  </si>
  <si>
    <t>BMW 1 Series 118d Sport Line</t>
  </si>
  <si>
    <t>Tata Safari DICOR 2.2 LX 4x2</t>
  </si>
  <si>
    <t>Mahindra Scorpio VLX 4WD AIRBAG BSIV</t>
  </si>
  <si>
    <t>Honda City ZX VTEC</t>
  </si>
  <si>
    <t>Land Rover Range Rover Sport 2005 2012 HSE</t>
  </si>
  <si>
    <t>Hyundai i10 Asta Sunroof AT</t>
  </si>
  <si>
    <t>Chevrolet Tavera LT 9 Str BS IV</t>
  </si>
  <si>
    <t>Volkswagen Vento 1.5 TDI Trendline</t>
  </si>
  <si>
    <t>Mercedes-Benz E-Class E 350 d</t>
  </si>
  <si>
    <t>Maruti Celerio LXI</t>
  </si>
  <si>
    <t>Tata Nano XT</t>
  </si>
  <si>
    <t>Chevrolet Enjoy 1.3 TCDi LTZ 8</t>
  </si>
  <si>
    <t>BMW X5 xDrive 30d M Sport</t>
  </si>
  <si>
    <t>Skoda Fabia 1.2 MPI Ambition Plus</t>
  </si>
  <si>
    <t>Nissan Terrano XL D Option</t>
  </si>
  <si>
    <t>Mahindra Xylo D2 BSIV</t>
  </si>
  <si>
    <t>Mercedes-Benz GLA Class 200 Sport Edition</t>
  </si>
  <si>
    <t>Mercedes-Benz CLA 200 Sport Edition</t>
  </si>
  <si>
    <t>Mahindra Xylo D2 Maxx</t>
  </si>
  <si>
    <t>Tata Safari Storme Explorer Edition</t>
  </si>
  <si>
    <t>Toyota Corolla Altis G MT</t>
  </si>
  <si>
    <t>Maruti Grand Vitara 2.4 MT</t>
  </si>
  <si>
    <t>Mahindra XUV500 W8 1.99 mHawk</t>
  </si>
  <si>
    <t>Mini Cooper 3 DOOR S</t>
  </si>
  <si>
    <t>Maruti Wagon R Stingray LXI</t>
  </si>
  <si>
    <t>Skoda Rapid 1.6 MPI AT Ambition</t>
  </si>
  <si>
    <t>Skoda Laura Elegance 2.0 TDI CR AT</t>
  </si>
  <si>
    <t>Ford Endeavour 2.2 Trend MT 4X4</t>
  </si>
  <si>
    <t>Hyundai i20 2015-2017 1.4 Magna ABS</t>
  </si>
  <si>
    <t>Ford EcoSport 1.5 Benzin Trend</t>
  </si>
  <si>
    <t>Honda Jazz V CVT</t>
  </si>
  <si>
    <t>Volvo XC90 2007-2015 D5 AWD</t>
  </si>
  <si>
    <t>Mahindra Scorpio S2 7 Seater</t>
  </si>
  <si>
    <t>Mercedes-Benz New C-Class C 200 CGI Elegance</t>
  </si>
  <si>
    <t>Hyundai Grand i10 1.2 CRDi Sportz</t>
  </si>
  <si>
    <t>Jaguar XJ 3.0L Portfolio</t>
  </si>
  <si>
    <t>Hyundai i20 Magna 1.4 CRDi (Diesel)</t>
  </si>
  <si>
    <t>Ford Figo Diesel EXI Option</t>
  </si>
  <si>
    <t>Hyundai i10 Magna LPG</t>
  </si>
  <si>
    <t>Maruti Baleno Delta 1.3</t>
  </si>
  <si>
    <t>Mercedes-Benz GLC 220d 4MATIC Sport</t>
  </si>
  <si>
    <t>Hyundai Xcent 1.2 CRDi E Plus</t>
  </si>
  <si>
    <t>Nissan Sunny Diesel XV</t>
  </si>
  <si>
    <t>Renault Pulse RxL</t>
  </si>
  <si>
    <t>Volkswagen Vento Benzin Comfortline</t>
  </si>
  <si>
    <t>Audi Q3 2012-2015 35 TDI Quattro Premium</t>
  </si>
  <si>
    <t>Maruti Ciaz ZDi Plus</t>
  </si>
  <si>
    <t>Mercedes-Benz CLA 200 CDI Style</t>
  </si>
  <si>
    <t>Toyota Innova 2.5 GX (Diesel) 8 Seater</t>
  </si>
  <si>
    <t>Toyota Etios Benzin TRD Sportivo</t>
  </si>
  <si>
    <t>Honda Accord 2.4 M/T</t>
  </si>
  <si>
    <t>Audi A4 35 TDI Premium Sport</t>
  </si>
  <si>
    <t>Toyota Corolla DX</t>
  </si>
  <si>
    <t>Tata Hexa XTA</t>
  </si>
  <si>
    <t>Hyundai i20 2015-2017 1.2 Asta</t>
  </si>
  <si>
    <t>Honda Accord 2001-2003 2.3 VTi L AT</t>
  </si>
  <si>
    <t>Ford Fiesta Classic 1.4 Duratorq LXI</t>
  </si>
  <si>
    <t>Hyundai Verna CRDi ABS</t>
  </si>
  <si>
    <t>Hyundai Grand i10 CRDi Asta</t>
  </si>
  <si>
    <t>BMW 6 Series Gran Coupe</t>
  </si>
  <si>
    <t>Maruti SX4 Green Vxi (CNG)</t>
  </si>
  <si>
    <t>Skoda Octavia 2.0 TDI AT Style Plus</t>
  </si>
  <si>
    <t>Land Rover Discovery SE 3.0 TD6</t>
  </si>
  <si>
    <t>Mercedes-Benz New C-Class 230 Avantgarde</t>
  </si>
  <si>
    <t>Audi Q7 3.0 TDI quattro</t>
  </si>
  <si>
    <t>Skoda Rapid 1.5 TDI Ambition</t>
  </si>
  <si>
    <t>BMW 3 Series 318i Sedan</t>
  </si>
  <si>
    <t>Mahindra NuvoSport N8</t>
  </si>
  <si>
    <t>BMW X6 xDrive 40d M Sport</t>
  </si>
  <si>
    <t>Honda Amaze VX AT i-Vtech</t>
  </si>
  <si>
    <t>Audi A4 2.0 TDI Premium Sport Limited Edition</t>
  </si>
  <si>
    <t>Skoda Octavia Ambiente 1.9 TDI MT</t>
  </si>
  <si>
    <t>Honda Amaze E i-Dtech</t>
  </si>
  <si>
    <t>Toyota Innova 2.5 EV Diesel MS 8 Str BSIII</t>
  </si>
  <si>
    <t>Mitsubishi Pajero 2.8 GLX Sports</t>
  </si>
  <si>
    <t>Volvo S80 D5</t>
  </si>
  <si>
    <t>Mahindra Scorpio VLX 2WD BSIV</t>
  </si>
  <si>
    <t>Chevrolet Tavera LS B3 10 Seats BSIII</t>
  </si>
  <si>
    <t>Maruti Celerio ZXI AT</t>
  </si>
  <si>
    <t>Mitsubishi Montero 3.2 GLS</t>
  </si>
  <si>
    <t>Honda Civic 2006-2010 1.8 (E) MT</t>
  </si>
  <si>
    <t>Hyundai i20 2015-2017 Magna 1.2</t>
  </si>
  <si>
    <t>Hyundai i20 Sportz Option 1.2</t>
  </si>
  <si>
    <t>Tata Tiago AMT 1.2 Revotron XZA</t>
  </si>
  <si>
    <t>Tata Xenon XT EX 4X4</t>
  </si>
  <si>
    <t>Hyundai EON Magna</t>
  </si>
  <si>
    <t>Tata Nano Cx</t>
  </si>
  <si>
    <t>Renault Scala RxL</t>
  </si>
  <si>
    <t>Tata Indigo CS LX (TDI) BS III</t>
  </si>
  <si>
    <t>Ford Fiesta 1.4 TDCi EXI</t>
  </si>
  <si>
    <t>Hyundai Grand i10 CRDi SportZ Edition</t>
  </si>
  <si>
    <t>Audi A4 1.8 TFSI</t>
  </si>
  <si>
    <t>Hyundai Verna Transform SX VTVT</t>
  </si>
  <si>
    <t>Hyundai Getz GLS ABS</t>
  </si>
  <si>
    <t>Hyundai Grand i10 1.2 Kappa Sportz Option</t>
  </si>
  <si>
    <t>Ford Figo 2015-2019 1.2P Sports Edition MT</t>
  </si>
  <si>
    <t>Honda BRV i-VTEC V MT</t>
  </si>
  <si>
    <t>Audi Q5 2.0 TDI Technology</t>
  </si>
  <si>
    <t>Honda Amaze S i-DTEC</t>
  </si>
  <si>
    <t>Porsche Panamera Diesel</t>
  </si>
  <si>
    <t>Audi A6 2.8 FSI</t>
  </si>
  <si>
    <t>Maruti Ciaz ZXi Plus</t>
  </si>
  <si>
    <t>Mahindra Bolero mHAWK D70 ZLX</t>
  </si>
  <si>
    <t>Maruti Swift Dzire 1.2 Vxi BSIV</t>
  </si>
  <si>
    <t>Maruti Wagon R VXi BSII</t>
  </si>
  <si>
    <t>Honda Mobilio E i VTEC</t>
  </si>
  <si>
    <t>Hyundai i20 1.4 Sportz</t>
  </si>
  <si>
    <t>Maruti Celerio ZXI Optional</t>
  </si>
  <si>
    <t>Ford Figo Diesel LXI</t>
  </si>
  <si>
    <t>Volvo S60 D3</t>
  </si>
  <si>
    <t>Mahindra KUV 100 mFALCON G80 K2</t>
  </si>
  <si>
    <t>Mahindra TUV 300 T8 AMT</t>
  </si>
  <si>
    <t>Maruti Celerio CNG VXI MT</t>
  </si>
  <si>
    <t>Mahindra Scorpio DX 2.6 Turbo 8 Str</t>
  </si>
  <si>
    <t>Hyundai Tucson CRDi</t>
  </si>
  <si>
    <t>Porsche Panamera Diesel 250hp</t>
  </si>
  <si>
    <t>Honda Amaze V Benzin</t>
  </si>
  <si>
    <t>Hyundai i20 Active 1.2 SX Dual Tone</t>
  </si>
  <si>
    <t>Maruti Swift AMT DDiS VDI</t>
  </si>
  <si>
    <t>Maruti Wagon R VXI BS IV with ABS</t>
  </si>
  <si>
    <t>Toyota Etios VX</t>
  </si>
  <si>
    <t>Volkswagen CrossPolo 1.5 TDI</t>
  </si>
  <si>
    <t>Skoda Rapid 1.6 MPI AT Style</t>
  </si>
  <si>
    <t>Hyundai Verna CRDi</t>
  </si>
  <si>
    <t>Hyundai i20 Active S Diesel</t>
  </si>
  <si>
    <t>Maruti Baleno Alpha CVT</t>
  </si>
  <si>
    <t>Honda CR-V 2.4L 4WD MT</t>
  </si>
  <si>
    <t>Ford Fiesta 1.4 ZXi TDCi ABS</t>
  </si>
  <si>
    <t>Hyundai Verna 1.6 CRDi S</t>
  </si>
  <si>
    <t>Maruti Alto LX BSIII</t>
  </si>
  <si>
    <t>Maruti Celerio ZDi</t>
  </si>
  <si>
    <t>Hyundai EON D Lite Plus Option</t>
  </si>
  <si>
    <t>Maruti Swift VDI Optional</t>
  </si>
  <si>
    <t>Maruti Swift AMT VDI</t>
  </si>
  <si>
    <t>Mahindra Scorpio 2009-2014 SLE 7S BSIV</t>
  </si>
  <si>
    <t>Hyundai Getz GLE</t>
  </si>
  <si>
    <t>Honda Brio E MT</t>
  </si>
  <si>
    <t>Skoda Superb Elegance 1.8 TSI MT</t>
  </si>
  <si>
    <t>Ford Ecosport 1.5 Ti VCT MT Trend</t>
  </si>
  <si>
    <t>BMW 7 Series 730Ld Sedan</t>
  </si>
  <si>
    <t>Renault Fluence Diesel E4</t>
  </si>
  <si>
    <t>Mitsubishi Pajero 2.8 SFX</t>
  </si>
  <si>
    <t>BMW X5 X5 M</t>
  </si>
  <si>
    <t>Mahindra TUV 300 2015-2019 T8</t>
  </si>
  <si>
    <t>Renault KWID 1.0 RXT Optional AMT</t>
  </si>
  <si>
    <t>BMW X3 xDrive 20d Luxury Line</t>
  </si>
  <si>
    <t>Maruti Wagon R Stingray VXI</t>
  </si>
  <si>
    <t>Chevrolet Sail Hatchback LS ABS</t>
  </si>
  <si>
    <t>Tata Zest Quadrajet 1.3</t>
  </si>
  <si>
    <t>BMW X3 xDrive20d xLine</t>
  </si>
  <si>
    <t>Maruti Wagon R LX BSIII</t>
  </si>
  <si>
    <t>Hyundai Getz GLS</t>
  </si>
  <si>
    <t>Maruti Omni MPI CARGO BSIV</t>
  </si>
  <si>
    <t>Mercedes-Benz B Class 2012-2015 B200 Sport CDI</t>
  </si>
  <si>
    <t>Mahindra Scorpio VLX 4WD</t>
  </si>
  <si>
    <t>Toyota Innova 2.5 G4 Diesel 8-seater</t>
  </si>
  <si>
    <t>Tata Bolt Quadrajet XM</t>
  </si>
  <si>
    <t>Maruti Swift Dzire Ldi BSIV</t>
  </si>
  <si>
    <t>Chevrolet Spark 1.0 LT</t>
  </si>
  <si>
    <t>Audi A6 35 TDI Matrix</t>
  </si>
  <si>
    <t>Tata Tigor 1.05 Revotorq XZ Option</t>
  </si>
  <si>
    <t>Ford Figo Aspire 1.5 TDCi Trend</t>
  </si>
  <si>
    <t>Tata Venture EX</t>
  </si>
  <si>
    <t>Ford Endeavour 2.5L 4X2 MT</t>
  </si>
  <si>
    <t>Tata Nexon 1.5 Revotorq XZ Plus Dual Tone</t>
  </si>
  <si>
    <t>Isuzu MUX 4WD</t>
  </si>
  <si>
    <t>Maruti Swift Ldi BSIII</t>
  </si>
  <si>
    <t>Maruti Ignis 1.2 AMT Alpha</t>
  </si>
  <si>
    <t>Ford Figo Diesel Celebration Edition</t>
  </si>
  <si>
    <t>Toyota Platinum Etios 1.4 GXD</t>
  </si>
  <si>
    <t>Mahindra Thar DI 4X4</t>
  </si>
  <si>
    <t>Mercedes-Benz New C-Class C 250 CDI Elegance</t>
  </si>
  <si>
    <t>Toyota Etios Liva G</t>
  </si>
  <si>
    <t>Mercedes-Benz New C-Class 200 CDI Elegance</t>
  </si>
  <si>
    <t>Hyundai Santro Xing GL Plus LPG</t>
  </si>
  <si>
    <t>Tata Manza Aura Quadrajet</t>
  </si>
  <si>
    <t>Honda Jazz 1.5 SV i DTEC</t>
  </si>
  <si>
    <t>Tata Manza Aura Plus Quadrajet BS IV</t>
  </si>
  <si>
    <t>Tata Indigo eCS LS (TDI) BS-III</t>
  </si>
  <si>
    <t>Hyundai Grand i10 Era</t>
  </si>
  <si>
    <t>Nissan Micra Active XV</t>
  </si>
  <si>
    <t>Jeep Compass 2.0 Sport</t>
  </si>
  <si>
    <t>BMW X3 xDrive20d Advantage Edition</t>
  </si>
  <si>
    <t>Honda City V AT</t>
  </si>
  <si>
    <t>Mahindra Ssangyong Rexton RX5</t>
  </si>
  <si>
    <t>Tata Zest Quadrajet 1.3 75PS XM</t>
  </si>
  <si>
    <t>Volvo S60 D4 KINETIC</t>
  </si>
  <si>
    <t>Porsche Panamera 2010 2013 4S</t>
  </si>
  <si>
    <t>Ford EcoSport 1.5 TDCi Trend</t>
  </si>
  <si>
    <t>Mahindra KUV 100 G80 K6 Plus 5Str</t>
  </si>
  <si>
    <t>Honda City 1.5 E MT</t>
  </si>
  <si>
    <t>Hyundai Verna 1.6 EX VTVT</t>
  </si>
  <si>
    <t>Tata New Safari DICOR 2.2 EX 4x4 BS IV</t>
  </si>
  <si>
    <t>Tata Indigo eCS eLS BS IV</t>
  </si>
  <si>
    <t>Mini Cooper S Carbon Edition</t>
  </si>
  <si>
    <t>Skoda Laura Ambiente 2.0 TDI CR MT</t>
  </si>
  <si>
    <t>Tata Tigor 1.2 Revotron XT</t>
  </si>
  <si>
    <t>Mercedes-Benz E-Class 2009-2013 E250 CDI Blue Efficiency</t>
  </si>
  <si>
    <t>Land Rover Discovery Sport TD4 HSE</t>
  </si>
  <si>
    <t>Hyundai Verna CRDi SX ABS</t>
  </si>
  <si>
    <t>Skoda Rapid 1.6 MPI Active</t>
  </si>
  <si>
    <t>Maruti Ciaz VDi Plus</t>
  </si>
  <si>
    <t>Mercedes-Benz E-Class 2009-2013 E350 Benzin</t>
  </si>
  <si>
    <t>Audi A6 2011-2015 3.0 TDI Quattro Premium Plus</t>
  </si>
  <si>
    <t>Honda City 1.5 EXI AT</t>
  </si>
  <si>
    <t>Skoda Laura Ambition 2.0 TDI CR MT</t>
  </si>
  <si>
    <t>Tata Tiago Wizz 1.05 Revotorq</t>
  </si>
  <si>
    <t>Skoda Rapid 1.6 MPI Ambition</t>
  </si>
  <si>
    <t>Renault KWID RXL</t>
  </si>
  <si>
    <t>Mahindra Scorpio S8 8 Seater</t>
  </si>
  <si>
    <t>Chevrolet Enjoy TCDi LS 8 Seater</t>
  </si>
  <si>
    <t>Ford Fiesta 1.4 ZXi Leather</t>
  </si>
  <si>
    <t>Ford EcoSport 1.5 TDCi Trend Plus</t>
  </si>
  <si>
    <t>Maruti Swift LDI BSIV</t>
  </si>
  <si>
    <t>Maruti Ertiga Paseo VDI</t>
  </si>
  <si>
    <t>Maruti Zen Estilo LXI BS IV</t>
  </si>
  <si>
    <t>Maruti Alto K10 LXI CNG Optional</t>
  </si>
  <si>
    <t>Tata Manza Aqua Safire</t>
  </si>
  <si>
    <t>Volkswagen Vento Sport 1.2 TSI AT</t>
  </si>
  <si>
    <t>Mahindra Xylo D2 BS III</t>
  </si>
  <si>
    <t>Porsche Cayenne Base</t>
  </si>
  <si>
    <t>Volkswagen Polo 1.2 MPI Highline Plus</t>
  </si>
  <si>
    <t>Maruti Zen LXI</t>
  </si>
  <si>
    <t>Tata Safari Storme VX</t>
  </si>
  <si>
    <t>Honda Brio 1.2 S MT</t>
  </si>
  <si>
    <t>Volkswagen Jetta 2012-2014 1.4 TSI</t>
  </si>
  <si>
    <t>Honda Jazz Select Edition</t>
  </si>
  <si>
    <t>Maruti S Cross DDiS 320 Alpha</t>
  </si>
  <si>
    <t>Audi A4 30 TFSI Premium Plus</t>
  </si>
  <si>
    <t>Ford Endeavour Titanium 4X2</t>
  </si>
  <si>
    <t>Chevrolet Sail 1.2 LS</t>
  </si>
  <si>
    <t>Maruti Swift Dzire LXI</t>
  </si>
  <si>
    <t>Maruti Dzire LDI</t>
  </si>
  <si>
    <t>Maruti Eeco CNG 5 Seater AC</t>
  </si>
  <si>
    <t>Toyota Corolla Altis GL MT</t>
  </si>
  <si>
    <t>Mahindra XUV500 W7</t>
  </si>
  <si>
    <t>BMW 7 Series 730Ld Design Pure Excellence CBU</t>
  </si>
  <si>
    <t>Mercedes-Benz E-Class 280 Elegance</t>
  </si>
  <si>
    <t>Nissan Micra XV D</t>
  </si>
  <si>
    <t>Maruti 800 Std</t>
  </si>
  <si>
    <t>Honda Accord 2.4 Elegance M/T</t>
  </si>
  <si>
    <t>Maruti Dzire ZDI</t>
  </si>
  <si>
    <t>Toyota Corolla Altis G HV AT</t>
  </si>
  <si>
    <t>Land Rover Range Rover Vogue SE 4.4 SDV8</t>
  </si>
  <si>
    <t>Jeep Compass 2.0 Limited Option 4X4</t>
  </si>
  <si>
    <t>Toyota Etios G SP</t>
  </si>
  <si>
    <t>Ford Freestyle Titanium Plus Benzin</t>
  </si>
  <si>
    <t>Audi Q3 30 TDI Premium FWD</t>
  </si>
  <si>
    <t>Skoda Rapid 2013-2016 1.6 MPI Ambition</t>
  </si>
  <si>
    <t>Renault Duster 110PS Diesel RxZ Plus</t>
  </si>
  <si>
    <t>Mercedes-Benz E-Class E400 Cabriolet</t>
  </si>
  <si>
    <t>Maruti Baleno Delta CVT</t>
  </si>
  <si>
    <t>Ford Fiesta Diesel Titanium Plus</t>
  </si>
  <si>
    <t>Hyundai Grand i10 Magna AT</t>
  </si>
  <si>
    <t>Tata Manza Aura Quadrajet BS IV</t>
  </si>
  <si>
    <t>Toyota Innova 2.5 GX 7 STR</t>
  </si>
  <si>
    <t>Nissan Micra XL Primo</t>
  </si>
  <si>
    <t>Ford Aspire Ambiente Diesel</t>
  </si>
  <si>
    <t>Hyundai Verna Transform CRDi VGT SX ABS</t>
  </si>
  <si>
    <t>Honda City 1.5 GXI</t>
  </si>
  <si>
    <t>Hyundai Sonata Transform 2.4 GDi MT</t>
  </si>
  <si>
    <t>Skoda Superb 1.8 TFSI MT</t>
  </si>
  <si>
    <t>Mercedes-Benz M-Class ML 320 CDI</t>
  </si>
  <si>
    <t>Volkswagen Vento Diesel Breeze</t>
  </si>
  <si>
    <t>Mahindra Quanto C6</t>
  </si>
  <si>
    <t>Hyundai i10 Asta 1.2 AT with Sunroof</t>
  </si>
  <si>
    <t>Toyota Etios Liva 1.4 GD</t>
  </si>
  <si>
    <t>Ford Figo Aspire 1.2 Ti-VCT Titanium</t>
  </si>
  <si>
    <t>BMW 7 Series 2007-2012 750Li</t>
  </si>
  <si>
    <t>Hyundai EON 1.0 Magna Plus Option O</t>
  </si>
  <si>
    <t>Hyundai Xcent 1.2 Kappa AT SX Option</t>
  </si>
  <si>
    <t>Skoda Rapid 1.6 MPI AT Elegance Plus</t>
  </si>
  <si>
    <t>Mitsubishi Pajero 2.8 GLX CRZ</t>
  </si>
  <si>
    <t>Maruti SX4 Vxi BSIV</t>
  </si>
  <si>
    <t>Honda City i-VTEC VX</t>
  </si>
  <si>
    <t>Hyundai i10 Magna 1.1 iTech SE</t>
  </si>
  <si>
    <t>Renault Duster 85PS Diesel RxL Optional with Nav</t>
  </si>
  <si>
    <t>Mercedes-Benz R-Class R350 CDI 4MATIC</t>
  </si>
  <si>
    <t>Hyundai Verna 1.6 CRDI AT SX Option</t>
  </si>
  <si>
    <t>Honda Brio S Option AT</t>
  </si>
  <si>
    <t>Hyundai i10 Sportz Option</t>
  </si>
  <si>
    <t>Skoda Octavia L and K 1.9 TDI MT</t>
  </si>
  <si>
    <t>Hyundai Getz GVS</t>
  </si>
  <si>
    <t>Hyundai i20 Sportz Option Diesel</t>
  </si>
  <si>
    <t>Mahindra XUV500 AT W10 AWD</t>
  </si>
  <si>
    <t>Mahindra Bolero SLX 2WD</t>
  </si>
  <si>
    <t>Renault Scala RxL AT</t>
  </si>
  <si>
    <t>Land Rover Freelander 2 HSE SD4</t>
  </si>
  <si>
    <t>Tata Indigo XL Classic Dicor</t>
  </si>
  <si>
    <t>Nissan Micra XV</t>
  </si>
  <si>
    <t>Honda CR-V 2.0 AT</t>
  </si>
  <si>
    <t>Ford Figo Aspire 1.2 Ti-VCT Ambiente</t>
  </si>
  <si>
    <t>Toyota Innova 2.0 E</t>
  </si>
  <si>
    <t>Hyundai Elite i20 Benzin Sportz</t>
  </si>
  <si>
    <t>BMW 5 Series 2003-2012 530d</t>
  </si>
  <si>
    <t>Honda Accord VTi-L MT</t>
  </si>
  <si>
    <t>Mahindra Xylo D4 BS III</t>
  </si>
  <si>
    <t>Volkswagen Passat 1.8 TSI MT</t>
  </si>
  <si>
    <t>Skoda Rapid 1.6 MPI AT Ambition Plus Alloy</t>
  </si>
  <si>
    <t>Mahindra Quanto C4</t>
  </si>
  <si>
    <t>Hyundai Sonata Transform 2.4 GDi AT</t>
  </si>
  <si>
    <t>Maruti Ertiga SHVS ZDI Plus</t>
  </si>
  <si>
    <t>Hyundai Xcent 1.1 CRDi S Option</t>
  </si>
  <si>
    <t>Mitsubishi Pajero 4X4 LHD</t>
  </si>
  <si>
    <t>Honda Brio EX MT</t>
  </si>
  <si>
    <t>Hyundai i20 Asta Option 1.4 CRDi</t>
  </si>
  <si>
    <t>Honda Amaze S i-VTEC</t>
  </si>
  <si>
    <t>Mahindra KUV 100 mFALCON G80 K6 Plus</t>
  </si>
  <si>
    <t>Volkswagen Polo 1.2 MPI Comfortline</t>
  </si>
  <si>
    <t>Jaguar XJ 3.0L Premium Luxury</t>
  </si>
  <si>
    <t>Hyundai Verna 1.4 EX</t>
  </si>
  <si>
    <t>Hyundai Grand i10 Asta Option AT</t>
  </si>
  <si>
    <t>Land Rover Discovery Sport SD4 HSE Luxury 7S</t>
  </si>
  <si>
    <t>Mahindra Scorpio VLX 4WD AIRBAG AT BSIV</t>
  </si>
  <si>
    <t>Datsun GO Plus T</t>
  </si>
  <si>
    <t>Mahindra Scorpio S6 Plus 7 Seater</t>
  </si>
  <si>
    <t>Hyundai Verna 1.4 CX VTVT</t>
  </si>
  <si>
    <t>Skoda Rapid 1.6 MPI Ambition With Alloy Wheel</t>
  </si>
  <si>
    <t>Maruti S Cross DDiS 200 Delta</t>
  </si>
  <si>
    <t>Mahindra KUV 100 G80 K8</t>
  </si>
  <si>
    <t>Ford Figo 2015-2019 1.5D Titanium MT</t>
  </si>
  <si>
    <t>Maruti Baleno Zeta CVT</t>
  </si>
  <si>
    <t>Maruti Swift LXi BSIV</t>
  </si>
  <si>
    <t>Mercedes-Benz CLS-Class 2006-2010 350 CDI</t>
  </si>
  <si>
    <t>Hyundai Sonata Embera 2.0L CRDi AT</t>
  </si>
  <si>
    <t>Ford Fiesta 1.4 Duratec ZXI</t>
  </si>
  <si>
    <t>Maruti Wagon R LX DUO BSIII</t>
  </si>
  <si>
    <t>Hyundai Xcent 1.2 VTVT E Plus</t>
  </si>
  <si>
    <t>Maruti Alto 800 LXI Airbag</t>
  </si>
  <si>
    <t>Skoda Rapid 1.6 TDI Elegance</t>
  </si>
  <si>
    <t>ISUZU D-MAX V-Cross 4X4</t>
  </si>
  <si>
    <t>Hyundai Verna 1.4 CRDi GL</t>
  </si>
  <si>
    <t>Ford Figo Aspire 1.5 TDCi Ambiente</t>
  </si>
  <si>
    <t>Hyundai Verna VTVT 1.6 AT EX</t>
  </si>
  <si>
    <t>Hyundai i20 2015-2017 Sportz AT 1.4</t>
  </si>
  <si>
    <t>Maruti S-Cross Alpha DDiS 200 SH</t>
  </si>
  <si>
    <t>Maruti SX4 Zxi with Leather BSIII</t>
  </si>
  <si>
    <t>Honda Brio VX</t>
  </si>
  <si>
    <t>Tata Safari Storme 2012-2015 VX</t>
  </si>
  <si>
    <t>BMW 5 Series 530d Highline Sedan</t>
  </si>
  <si>
    <t>Ford Fiesta 1.4 ZXi Duratec</t>
  </si>
  <si>
    <t>Renault Fluence 1.5</t>
  </si>
  <si>
    <t>Honda Mobilio V Option i DTEC</t>
  </si>
  <si>
    <t>Chevrolet Captiva LT</t>
  </si>
  <si>
    <t>Maruti Alto 800 2016-2019 LXI Optional</t>
  </si>
  <si>
    <t>Volvo S60 D5 Summum</t>
  </si>
  <si>
    <t>Maruti Celerio ZXI AMT</t>
  </si>
  <si>
    <t>Honda City ZX EXi</t>
  </si>
  <si>
    <t>Mercedes-Benz E-Class 250 D W 210</t>
  </si>
  <si>
    <t>Land Rover Range Rover Sport HSE</t>
  </si>
  <si>
    <t>Maruti 800 AC Uniq</t>
  </si>
  <si>
    <t>Toyota Etios Liva Diesel</t>
  </si>
  <si>
    <t>Hyundai i20 2015-2017 1.2 Magna</t>
  </si>
  <si>
    <t>Maruti Baleno RS 1.0 Benzin</t>
  </si>
  <si>
    <t>Nissan Sunny 2011-2014 XL AT Special Edition</t>
  </si>
  <si>
    <t>Mahindra Xylo E4 ABS BS III</t>
  </si>
  <si>
    <t>Nissan X-Trail SLX MT</t>
  </si>
  <si>
    <t>Hyundai Creta 1.4 CRDi S</t>
  </si>
  <si>
    <t>Hyundai Verna 1.6 CRDI SX Option</t>
  </si>
  <si>
    <t>Ford Fiesta 1.6 ZXi Leather</t>
  </si>
  <si>
    <t>Skoda Octavia Ambiente 1.9 TDI</t>
  </si>
  <si>
    <t>Ford Endeavour 2.5L 4X2</t>
  </si>
  <si>
    <t>Volkswagen Ameo 1.2 MPI Highline Plus 16</t>
  </si>
  <si>
    <t>Renault Fluence 2.0</t>
  </si>
  <si>
    <t>Maruti Alto Std</t>
  </si>
  <si>
    <t>Fiat Linea 1.3 Emotion</t>
  </si>
  <si>
    <t>Land Rover Discovery 3 TDV6 Diesel Automatic</t>
  </si>
  <si>
    <t>Maruti Dzire New</t>
  </si>
  <si>
    <t>Hyundai Verna VTVT 1.6 SX</t>
  </si>
  <si>
    <t>Maruti Ertiga ZDI Plus</t>
  </si>
  <si>
    <t>Hyundai Sonata GOLD</t>
  </si>
  <si>
    <t>Hyundai i10 Sportz 1.1L</t>
  </si>
  <si>
    <t>Chevrolet Optra Magnum 2.0 LS BSIII</t>
  </si>
  <si>
    <t>Maruti Celerio ZXI</t>
  </si>
  <si>
    <t>Nissan Terrano XV 110 PS Limited Edition</t>
  </si>
  <si>
    <t>Honda Accord VTi-L AT</t>
  </si>
  <si>
    <t>Fiat Grande Punto 1.2 Dynamic</t>
  </si>
  <si>
    <t>Maruti Ertiga LXI</t>
  </si>
  <si>
    <t>Toyota Corolla Altis 1.8 G CNG</t>
  </si>
  <si>
    <t>Maruti Ignis 1.3 Zeta</t>
  </si>
  <si>
    <t>Tata Indigo CS eGVX</t>
  </si>
  <si>
    <t>Mercedes-Benz S-Class 320 L</t>
  </si>
  <si>
    <t>Maruti Alto K10 LXI Optional</t>
  </si>
  <si>
    <t>Honda Jazz Exclusive CVT</t>
  </si>
  <si>
    <t>Maruti Celerio ZXI AT Optional</t>
  </si>
  <si>
    <t>Mitsubishi Lancer 1.5 SFXi</t>
  </si>
  <si>
    <t>Nissan Sunny XE P</t>
  </si>
  <si>
    <t>Nissan Micra Diesel XL</t>
  </si>
  <si>
    <t>Hyundai Verna 1.6 VTVT AT SX</t>
  </si>
  <si>
    <t>Renault KWID AMT RXL</t>
  </si>
  <si>
    <t>Ford Figo 2015-2019 1.5D Ambiente MT</t>
  </si>
  <si>
    <t>Nissan Micra Diesel XV Primo</t>
  </si>
  <si>
    <t>Skoda Octavia Style Plus 2.0 TDI AT</t>
  </si>
  <si>
    <t>Hyundai i20 Active 1.4 SX Dual Tone</t>
  </si>
  <si>
    <t>Honda Accord 2.4 Inspire M/T</t>
  </si>
  <si>
    <t>Hyundai i20 Asta Optional with Sunroof 1.2</t>
  </si>
  <si>
    <t>Maruti Swift RS VDI</t>
  </si>
  <si>
    <t>Volkswagen Passat 2.0 PD DSG</t>
  </si>
  <si>
    <t>Mercedes-Benz CLA 200 CGI Sport</t>
  </si>
  <si>
    <t>Honda CR-V 2.4 4WD AT</t>
  </si>
  <si>
    <t>Mercedes-Benz R-Class R350 4Matic Long</t>
  </si>
  <si>
    <t>Toyota Etios Cross 1.4 GD</t>
  </si>
  <si>
    <t>Tata Indica Vista TDI LX</t>
  </si>
  <si>
    <t>Skoda Octavia Rider Classic 1.9 TDI</t>
  </si>
  <si>
    <t>Mercedes-Benz E-Class E350 CDI</t>
  </si>
  <si>
    <t>Skoda Rapid 1.5 TDI AT Elegance Plus</t>
  </si>
  <si>
    <t>Ford Ecosport 1.0 Ecoboost Titanium</t>
  </si>
  <si>
    <t>Tata Indica V2 DLG TC</t>
  </si>
  <si>
    <t>Land Rover Range Rover 3.0 Diesel LWB Vogue</t>
  </si>
  <si>
    <t>Maruti Baleno RS Benzin</t>
  </si>
  <si>
    <t>Maruti Celerio VXI AT Optional</t>
  </si>
  <si>
    <t>Ford Classic 1.4 Duratorq Titanium</t>
  </si>
  <si>
    <t>Maruti Ciaz ZDi</t>
  </si>
  <si>
    <t>Audi A4 3.0 TDI Quattro</t>
  </si>
  <si>
    <t>Toyota Camry Hybrid 2.5</t>
  </si>
  <si>
    <t>Mitsubishi Pajero Sport 4X4 AT</t>
  </si>
  <si>
    <t>Toyota Corolla Altis JS MT</t>
  </si>
  <si>
    <t>Datsun redi-GO S</t>
  </si>
  <si>
    <t>Skoda Yeti Ambition 4WD</t>
  </si>
  <si>
    <t>Hyundai i20 1.2 Asta with AVN</t>
  </si>
  <si>
    <t>Toyota Etios Liva V</t>
  </si>
  <si>
    <t>Mercedes-Benz S-Class 280 AT</t>
  </si>
  <si>
    <t>Maruti Wagon R VXI Plus</t>
  </si>
  <si>
    <t>Mahindra Scorpio SLE BSIV</t>
  </si>
  <si>
    <t>Fiat Grande Punto EVO 1.3 Active</t>
  </si>
  <si>
    <t>Hyundai Creta 1.6 SX Option Diesel</t>
  </si>
  <si>
    <t>Maruti Eeco Smiles 5 Seater AC</t>
  </si>
  <si>
    <t>Volkswagen Vento 1.2 TSI Highline AT</t>
  </si>
  <si>
    <t>Mahindra KUV 100 mFALCON D75 K4 Plus</t>
  </si>
  <si>
    <t>Mahindra Scorpio VLX AT AIRBAG BSIV</t>
  </si>
  <si>
    <t>Honda City i-DTEC SV</t>
  </si>
  <si>
    <t>Honda City 1.5 V AT Exclusive</t>
  </si>
  <si>
    <t>Honda City V MT AVN</t>
  </si>
  <si>
    <t>Renault Duster RXZ AWD</t>
  </si>
  <si>
    <t>Audi A4 35 TDI Premium Plus</t>
  </si>
  <si>
    <t>Ford Figo 2015-2019 1.5D Titanium Plus MT</t>
  </si>
  <si>
    <t>Ford Ikon 1.6 ZXI NXt</t>
  </si>
  <si>
    <t>Mahindra Scorpio 2009-2014 LX 2WD 7S</t>
  </si>
  <si>
    <t>Ford Figo Aspire 1.5 Ti-VCT Titanium</t>
  </si>
  <si>
    <t>Renault Duster 110PS Diesel RxL AMT</t>
  </si>
  <si>
    <t>Skoda Rapid 1.5 TDI Ambition Plus</t>
  </si>
  <si>
    <t>Mercedes-Benz E-Class 230 E AT</t>
  </si>
  <si>
    <t>Honda Accord V6 AT</t>
  </si>
  <si>
    <t>Mahindra Xylo E2</t>
  </si>
  <si>
    <t>Hyundai Verna Transform Xxi ABS</t>
  </si>
  <si>
    <t>Hyundai i10 Magna 1.1L</t>
  </si>
  <si>
    <t>Volkswagen Ameo 1.2 MPI Anniversary Edition</t>
  </si>
  <si>
    <t>Toyota Camry 2.5 G</t>
  </si>
  <si>
    <t>Toyota Fortuner 4x2 AT TRD Sportivo</t>
  </si>
  <si>
    <t>Honda Jazz 1.5 V i DTEC</t>
  </si>
  <si>
    <t>BMW X1 xDrive 20d M Sport</t>
  </si>
  <si>
    <t>Mahindra KUV 100 mFALCON D75 K8</t>
  </si>
  <si>
    <t>Honda Jazz Mode</t>
  </si>
  <si>
    <t>Maruti Swift ZXI Plus</t>
  </si>
  <si>
    <t>Toyota Innova 2.5 GX (Diesel) 7 Seater BS IV</t>
  </si>
  <si>
    <t>Skoda Laura RS</t>
  </si>
  <si>
    <t>Honda City i DTec S</t>
  </si>
  <si>
    <t>Tata New Safari 4X4 EX</t>
  </si>
  <si>
    <t>Renault KWID 1.0 RXL</t>
  </si>
  <si>
    <t>Maruti Ciaz RS ZXi Plus</t>
  </si>
  <si>
    <t>Maruti Zen Estilo 1.1 VXI BSIII</t>
  </si>
  <si>
    <t>Maruti Ritz LXI</t>
  </si>
  <si>
    <t>Toyota Corolla Altis 1.8 Limited Edition</t>
  </si>
  <si>
    <t>Toyota Etios VXD</t>
  </si>
  <si>
    <t>Tata Tiago 1.2 Revotron XZ WO Alloy</t>
  </si>
  <si>
    <t>Skoda Superb 2.8 V6 AT</t>
  </si>
  <si>
    <t>BMW 3 Series GT 320d Luxury Line</t>
  </si>
  <si>
    <t>Ford EcoSport 1.5 Ti VCT MT Titanium</t>
  </si>
  <si>
    <t>Mercedes-Benz New C-Class C220 CDI Executive Edition</t>
  </si>
  <si>
    <t>Ford Endeavour 4x2 XLT</t>
  </si>
  <si>
    <t>Ford Figo Benzin EXI</t>
  </si>
  <si>
    <t>Tata Indica Vista TDI LS</t>
  </si>
  <si>
    <t>Volvo XC60 D4 Summum</t>
  </si>
  <si>
    <t>Datsun Redi GO Sport</t>
  </si>
  <si>
    <t>Hyundai Verna 1.6 CRDi AT S</t>
  </si>
  <si>
    <t>Mahindra E Verito D4</t>
  </si>
  <si>
    <t>Electric</t>
  </si>
  <si>
    <t>Ford Mustang V8</t>
  </si>
  <si>
    <t>Tata Indica V2 DLS BSIII</t>
  </si>
  <si>
    <t>Honda Mobilio E i DTEC</t>
  </si>
  <si>
    <t>Ford Fusion Plus 1.4 TDCi Diesel</t>
  </si>
  <si>
    <t>Hyundai Xcent 1.1 CRDi SX Option</t>
  </si>
  <si>
    <t>Skoda Superb Style 2.0 TDI AT</t>
  </si>
  <si>
    <t>Ford Fiesta 1.4 Duratec EXI Limited Edition</t>
  </si>
  <si>
    <t>BMW 5 Series 530i Sedan</t>
  </si>
  <si>
    <t>Fiat Grande Punto 1.4 Emotion</t>
  </si>
  <si>
    <t>Volvo XC90 2007-2015 D5 AT AWD</t>
  </si>
  <si>
    <t>BMW 3 Series 320i</t>
  </si>
  <si>
    <t>Volkswagen Jetta 2007-2011 1.9 TDI Trendline</t>
  </si>
  <si>
    <t>Maruti Grand Vitara MT</t>
  </si>
  <si>
    <t>Tata Indigo eCS GLE BSIII</t>
  </si>
  <si>
    <t>Hyundai i20 2015-2017 1.2 Asta with AVN</t>
  </si>
  <si>
    <t>Honda Jazz Active</t>
  </si>
  <si>
    <t>Maruti Ritz ZXI</t>
  </si>
  <si>
    <t>Toyota Fortuner TRD Sportivo 2.8 2WD AT</t>
  </si>
  <si>
    <t>Tata Nano Cx BSIV</t>
  </si>
  <si>
    <t>Skoda Superb Ambition 2.0 TDI CR AT</t>
  </si>
  <si>
    <t>Tata Tigor 1.05 Revotorq XT</t>
  </si>
  <si>
    <t>Mahindra Scorpio SLX</t>
  </si>
  <si>
    <t>Audi A4 35 TDI Technology Edition</t>
  </si>
  <si>
    <t>Honda Civic 2006-2010 1.8 MT Sport</t>
  </si>
  <si>
    <t>Mercedes-Benz E-Class 2009-2013 E250 CDI Classic</t>
  </si>
  <si>
    <t>Hyundai Grand i10 1.2 CRDi Asta</t>
  </si>
  <si>
    <t>Mercedes-Benz New C-Class C 220 CDI Celebration Edition</t>
  </si>
  <si>
    <t>Toyota Corolla Altis Diesel D4DJ</t>
  </si>
  <si>
    <t>BMW 6 Series 650i Coupe</t>
  </si>
  <si>
    <t>Skoda Fabia 1.2 Benzin Active</t>
  </si>
  <si>
    <t>Ford Fiesta 1.6 ZXi Duratec</t>
  </si>
  <si>
    <t>Tata Indica Vista Quadrajet 90 ZX Plus</t>
  </si>
  <si>
    <t>Hyundai i20 Active 1.4 SX</t>
  </si>
  <si>
    <t>Ford EcoSport 1.5 TDCi Trend Plus BE</t>
  </si>
  <si>
    <t>Maruti Alto LXi BSII</t>
  </si>
  <si>
    <t>Hyundai Verna 1.6 CRDi AT SX</t>
  </si>
  <si>
    <t>Mercedes-Benz SLK-Class 55 AMG</t>
  </si>
  <si>
    <t>Toyota Etios Cross 1.4L VD</t>
  </si>
  <si>
    <t>Maruti Wagon R LX</t>
  </si>
  <si>
    <t>Mercedes-Benz E-Class 2015-2017 E 200 CGI</t>
  </si>
  <si>
    <t>Jaguar XF Aero Sport Edition</t>
  </si>
  <si>
    <t>Ford Fiesta 1.5 TDCi Titanium</t>
  </si>
  <si>
    <t>Mercedes-Benz SL-Class SL 500</t>
  </si>
  <si>
    <t>Hyundai Xcent 1.2 VTVT E</t>
  </si>
  <si>
    <t>Skoda Rapid 1.6 MPI AT Ambition Plus</t>
  </si>
  <si>
    <t>Hyundai Verna Xi (Benzin)</t>
  </si>
  <si>
    <t>Ford Ikon 1.6 CLXI</t>
  </si>
  <si>
    <t>Tata Tiago 1.2 Revotron XT Option</t>
  </si>
  <si>
    <t>Honda Civic 2010-2013 1.8 V AT Sunroof</t>
  </si>
  <si>
    <t>Hyundai Santa Fe 4X2</t>
  </si>
  <si>
    <t>Hyundai Elite i20 Sportz Plus</t>
  </si>
  <si>
    <t>Mahindra Xylo E8 BS IV</t>
  </si>
  <si>
    <t>Mercedes-Benz S-Class S 350 d</t>
  </si>
  <si>
    <t>Maruti Alto LXI</t>
  </si>
  <si>
    <t>Audi A3 35 TDI Premium</t>
  </si>
  <si>
    <t>Volvo V40 D3 R Design</t>
  </si>
  <si>
    <t>BMW 7 Series 2007-2012 730Ld</t>
  </si>
  <si>
    <t>Mitsubishi Lancer GLXD</t>
  </si>
  <si>
    <t>Volkswagen Jetta 2012-2014 2.0L TDI Highline</t>
  </si>
  <si>
    <t>BMW 5 Series 2003-2012 540i Sedan</t>
  </si>
  <si>
    <t>Datsun redi-GO T</t>
  </si>
  <si>
    <t>BMW 6 Series 630i Coupe</t>
  </si>
  <si>
    <t>Maruti Alto Vxi 1.1</t>
  </si>
  <si>
    <t>Datsun GO Plus A</t>
  </si>
  <si>
    <t>Nissan Micra XV Primo</t>
  </si>
  <si>
    <t>Mahindra Scorpio VLX 2WD AT BSIV</t>
  </si>
  <si>
    <t>Hyundai Santro D Lite</t>
  </si>
  <si>
    <t>Land Rover Range Rover 3.6 TDV8 Vogue SE</t>
  </si>
  <si>
    <t>Tata Indica V2 DLX</t>
  </si>
  <si>
    <t>Tata Nexon 1.2 Revotron XZ Plus</t>
  </si>
  <si>
    <t>BMW Z4 2009-2013 Roadster 2.5i</t>
  </si>
  <si>
    <t>Toyota Prius 2009-2016 Z4</t>
  </si>
  <si>
    <t>Chevrolet Optra Magnum 1.6 LS Benzin</t>
  </si>
  <si>
    <t>Hyundai Xcent 1.1 CRDi SX</t>
  </si>
  <si>
    <t>Nissan Micra Active XV S</t>
  </si>
  <si>
    <t>Land Rover Discovery Sport TD4 S</t>
  </si>
  <si>
    <t>Hyundai Creta 1.6 SX Option Executive</t>
  </si>
  <si>
    <t>Skoda Rapid 1.6 TDI Active</t>
  </si>
  <si>
    <t>Maruti Dzire AMT VDI</t>
  </si>
  <si>
    <t>Mahindra Scorpio 2009-2014 VLX 2WD 7S BSIV</t>
  </si>
  <si>
    <t>Tata Indica V2 DLE BSIII</t>
  </si>
  <si>
    <t>Tata Nano STD SE</t>
  </si>
  <si>
    <t>Maruti Swift VXI BSIII W/ ABS</t>
  </si>
  <si>
    <t>BMW 5 Series 530d M Sport</t>
  </si>
  <si>
    <t>Audi A3 35 TDI Premium Plus</t>
  </si>
  <si>
    <t>Force One LX 4x4</t>
  </si>
  <si>
    <t>Honda Jazz S</t>
  </si>
  <si>
    <t>BMW X3 xDrive 20d xLine</t>
  </si>
  <si>
    <t>Volkswagen Ameo 1.2 MPI Highline 16 Alloy</t>
  </si>
  <si>
    <t>Mahindra Logan Benzin 1.4 GLE</t>
  </si>
  <si>
    <t>Audi Q5 2008-2012 2.0 TFSI Quattro</t>
  </si>
  <si>
    <t>Maruti Versa DX2 BS II</t>
  </si>
  <si>
    <t>Skoda Fabia 1.2 MPI Classic</t>
  </si>
  <si>
    <t>Ford Fiesta 1.6 ZXi ABS</t>
  </si>
  <si>
    <t>Ford Fiesta Diesel Trend</t>
  </si>
  <si>
    <t>Maruti Celerio LXI MT</t>
  </si>
  <si>
    <t>Mercedes-Benz E-Class E 200 CGI</t>
  </si>
  <si>
    <t>Hyundai Sonata 2.4 GDI</t>
  </si>
  <si>
    <t>Tata New Safari Dicor EX 4X2</t>
  </si>
  <si>
    <t>BMW 3 Series 330 Ci Convertible</t>
  </si>
  <si>
    <t>Jaguar XJ 5.0 L V8 Supercharged</t>
  </si>
  <si>
    <t>Chevrolet Aveo 1.6 LT</t>
  </si>
  <si>
    <t>Mercedes-Benz GLC 220d Celebration Edition</t>
  </si>
  <si>
    <t>BMW 3 Series 320d Dynamic</t>
  </si>
  <si>
    <t>Audi A4 1.8 TFSI Technology Edition</t>
  </si>
  <si>
    <t>Tata Indica V2 2001-2011 eLS</t>
  </si>
  <si>
    <t>Maruti Zen VXi - BS III</t>
  </si>
  <si>
    <t>Chevrolet Enjoy Benzin LS 7 Seater</t>
  </si>
  <si>
    <t>Hyundai Getz 1.3 GLS</t>
  </si>
  <si>
    <t>Tata Safari Storme 2012-2015 EX</t>
  </si>
  <si>
    <t>Maruti Swift Dzire ZDi</t>
  </si>
  <si>
    <t>Force One LX ABS 7 Seating</t>
  </si>
  <si>
    <t>Hyundai Verna CRDi 1.6 AT SX Plus</t>
  </si>
  <si>
    <t>Maruti Swift LXI BSIV</t>
  </si>
  <si>
    <t>Mercedes-Benz E-Class 230</t>
  </si>
  <si>
    <t>Renault KWID Climber 1.0 AMT</t>
  </si>
  <si>
    <t>Nissan Terrano XL Plus 85 PS</t>
  </si>
  <si>
    <t>Volkswagen Jetta 2012-2014 2.0L TDI Highline AT</t>
  </si>
  <si>
    <t>Tata New Safari DICOR 2.2 VX 4x4</t>
  </si>
  <si>
    <t>BMW 3 Series 330d Convertible</t>
  </si>
  <si>
    <t>Ford EcoSport 1.5 Diesel Trend</t>
  </si>
  <si>
    <t>Maruti Ritz VDI (ABS) BS IV</t>
  </si>
  <si>
    <t>BMW 5 Series 2010-2013 530d</t>
  </si>
  <si>
    <t>Hyundai Verna XXi ABS (Benzin)</t>
  </si>
  <si>
    <t>Hyundai Elantra 1.6 SX</t>
  </si>
  <si>
    <t>Tata Tiago 1.2 Revotron XM Option</t>
  </si>
  <si>
    <t>Maruti Celerio ZXI Optional AMT</t>
  </si>
  <si>
    <t>Tata Indica V2 DL BSIII</t>
  </si>
  <si>
    <t>Mercedes-Benz CLA 200 D Sport Edition</t>
  </si>
  <si>
    <t>Renault Pulse Benzin RxL</t>
  </si>
  <si>
    <t>BMW Z4 2009-2013 35i</t>
  </si>
  <si>
    <t>Ford Figo 1.5D Trend MT</t>
  </si>
  <si>
    <t>Honda Accord 2001-2003 2.0 AT</t>
  </si>
  <si>
    <t>Hyundai i20 Active SX Dual Tone Benzin</t>
  </si>
  <si>
    <t>Porsche Cayenne S Diesel</t>
  </si>
  <si>
    <t>Honda Amaze VX i-VTEC</t>
  </si>
  <si>
    <t>Maruti A-Star AT VXI</t>
  </si>
  <si>
    <t>Renault Pulse Benzin RxZ</t>
  </si>
  <si>
    <t>Hyundai i20 Active 1.2 S</t>
  </si>
  <si>
    <t>Maruti Swift Dzire LXi</t>
  </si>
  <si>
    <t>Tata Indigo LX BSII</t>
  </si>
  <si>
    <t>Mahindra XUV500 W10 1.99 mHawk</t>
  </si>
  <si>
    <t>Hyundai Elantra CRDi S</t>
  </si>
  <si>
    <t>BMW X3 xDrive 20d Expedition</t>
  </si>
  <si>
    <t>Skoda Laura L n K 1.9 PD AT</t>
  </si>
  <si>
    <t>Hyundai i20 2015-2017 Sportz 1.2</t>
  </si>
  <si>
    <t>Maruti Dzire AMT VXI</t>
  </si>
  <si>
    <t>BMW 3 Series Sport</t>
  </si>
  <si>
    <t>Ford EcoSport 1.5 Ti VCT MT Signature</t>
  </si>
  <si>
    <t>Honda WR-V Edge Edition i-VTEC S</t>
  </si>
  <si>
    <t>Nissan Sunny XL CVT</t>
  </si>
  <si>
    <t>Toyota Camry W2 (AT)</t>
  </si>
  <si>
    <t>Mercedes-Benz GLA Class 200 d Style</t>
  </si>
  <si>
    <t>Maruti Wagon R VXI AMT1.2</t>
  </si>
  <si>
    <t>Maruti Wagon R LX BSII</t>
  </si>
  <si>
    <t>Mahindra Scorpio S10 7 Seater</t>
  </si>
  <si>
    <t>Tata Nano CX</t>
  </si>
  <si>
    <t>Volkswagen Vento IPL II Benzin Trendline</t>
  </si>
  <si>
    <t>Hyundai Verna 1.4 CRDi</t>
  </si>
  <si>
    <t>Mahindra Scorpio 2.6 SLX CRDe</t>
  </si>
  <si>
    <t>Maruti Wagon R Duo LX BSIII</t>
  </si>
  <si>
    <t>Tata Indigo CS eGLX BS IV</t>
  </si>
  <si>
    <t>Porsche Cayenne 2009-2014 Diesel</t>
  </si>
  <si>
    <t>Bentley Continental Flying Spur</t>
  </si>
  <si>
    <t>Mercedes-Benz New C-Class C 200 Kompressor Elegance MT</t>
  </si>
  <si>
    <t>Land Rover Discovery Sport SD4 HSE Luxury</t>
  </si>
  <si>
    <t>Mitsubishi Pajero 2.8 SFX 7Str</t>
  </si>
  <si>
    <t>Hyundai Creta 1.4 CRDi S Plus</t>
  </si>
  <si>
    <t>Honda CR-V Benzin 2WD</t>
  </si>
  <si>
    <t>Renault Duster 110PS Diesel RxZ AWD</t>
  </si>
  <si>
    <t>Honda Mobilio RS Option i DTEC</t>
  </si>
  <si>
    <t>Volvo XC60 D4 SUMMUM</t>
  </si>
  <si>
    <t>Hyundai Verna 1.6 i ABS</t>
  </si>
  <si>
    <t>Porsche Panamera 2010 2013 Diesel</t>
  </si>
  <si>
    <t>Nissan Sunny XV D</t>
  </si>
  <si>
    <t>Maruti Wagon R ZXI AMT 1.2</t>
  </si>
  <si>
    <t>Hyundai i20 1.4 Asta Optional With Sunroof</t>
  </si>
  <si>
    <t>Tata Tigor XE Diesel</t>
  </si>
  <si>
    <t>Toyota Etios 1.4 VXD</t>
  </si>
  <si>
    <t>Hyundai Elite i20 Diesel Asta Option</t>
  </si>
  <si>
    <t>Chevrolet Optra 1.6 LT Royale</t>
  </si>
  <si>
    <t>Skoda Rapid Ultima 1.6 MPI Ambition Plus</t>
  </si>
  <si>
    <t>Toyota Etios VD SP</t>
  </si>
  <si>
    <t>Maruti Baleno Zeta</t>
  </si>
  <si>
    <t>Maruti Omni 5 Seater BSIV</t>
  </si>
  <si>
    <t>Mitsubishi Pajero Sport Anniversary Edition</t>
  </si>
  <si>
    <t>Mercedes-Benz S Class 2005 2013 S 300 L</t>
  </si>
  <si>
    <t>Volkswagen Ameo 1.5 TDI Comfortline AT</t>
  </si>
  <si>
    <t>Maruti Alto 800 CNG LXI</t>
  </si>
  <si>
    <t>Honda City i-VTEC CVT V</t>
  </si>
  <si>
    <t>Mahindra KUV 100 G80 K8 Dual Tone</t>
  </si>
  <si>
    <t>Tata New Safari EX 4x2</t>
  </si>
  <si>
    <t>Nissan Terrano XL Plus ICC WT20 SE</t>
  </si>
  <si>
    <t>Honda Brio 1.2 S Option MT</t>
  </si>
  <si>
    <t>Volkswagen Vento Konekt Diesel Highline</t>
  </si>
  <si>
    <t>Lamborghini Gallardo Coupe</t>
  </si>
  <si>
    <t>Honda Amaze VX Benzin</t>
  </si>
  <si>
    <t>Mahindra KUV 100 mFALCON G80 K8</t>
  </si>
  <si>
    <t>Skoda Superb 1.8 TSI</t>
  </si>
  <si>
    <t>Ford Figo Aspire 1.5 TDCi Titanium</t>
  </si>
  <si>
    <t>Maruti Swift ZXI ABS</t>
  </si>
  <si>
    <t>Toyota Innova Crysta 2.4 G MT 8S</t>
  </si>
  <si>
    <t>Renault Duster 85PS Diesel RxL Explore</t>
  </si>
  <si>
    <t>Tata Indigo XL Grand Benzin</t>
  </si>
  <si>
    <t>Volkswagen Vento Magnific 1.6 Comfortline</t>
  </si>
  <si>
    <t>Skoda Superb L&amp;K 2.0 TDI AT</t>
  </si>
  <si>
    <t>Audi A4 2.0 TDI Celebration Edition</t>
  </si>
  <si>
    <t>Hyundai i20 Diesel Asta Option</t>
  </si>
  <si>
    <t>Toyota Etios V</t>
  </si>
  <si>
    <t>Renault Duster 110PS Diesel RXZ Optional with Nav</t>
  </si>
  <si>
    <t>Skoda Octavia Elegance 1.9 TDI</t>
  </si>
  <si>
    <t>Jaguar F Type 5.0 V8 S</t>
  </si>
  <si>
    <t>Mahindra Scorpio 1.99 S4 Plus</t>
  </si>
  <si>
    <t>Maruti Swift Dzire VXI Optional</t>
  </si>
  <si>
    <t>Maruti Alto K10 LXI CNG</t>
  </si>
  <si>
    <t>Mahindra Scorpio VLX 2WD Airbag BSIII</t>
  </si>
  <si>
    <t>Ford Figo Aspire 1.5 TDCi Titanium Plus</t>
  </si>
  <si>
    <t>Maruti Ertiga VXI AT Benzin</t>
  </si>
  <si>
    <t>Skoda Laura L and K AT</t>
  </si>
  <si>
    <t>Toyota Corolla Altis 1.8 G CVT</t>
  </si>
  <si>
    <t>Mercedes-Benz New C-Class C 200 AVANTGARDE</t>
  </si>
  <si>
    <t>Skoda Rapid Ultima 1.6 TDI Elegance</t>
  </si>
  <si>
    <t>Mercedes-Benz GLA Class 200 Sport</t>
  </si>
  <si>
    <t>Tata Indica LEI</t>
  </si>
  <si>
    <t>Hyundai i20 2015-2017 Magna</t>
  </si>
  <si>
    <t>Tata New Safari DICOR 2.2 VX 4x2</t>
  </si>
  <si>
    <t>Hyundai Elantra SX</t>
  </si>
  <si>
    <t>Maruti Wagon R Duo Lxi</t>
  </si>
  <si>
    <t>Volkswagen Polo IPL II 1.2 Benzin Highline</t>
  </si>
  <si>
    <t>Tata Bolt Revotron XT</t>
  </si>
  <si>
    <t>Mahindra Xylo D4 BSIV</t>
  </si>
  <si>
    <t>ID</t>
  </si>
  <si>
    <t>Land</t>
  </si>
  <si>
    <t>Indien</t>
  </si>
  <si>
    <t>Bundesstaat</t>
  </si>
  <si>
    <t>Karnataka</t>
  </si>
  <si>
    <t>Gujarat</t>
  </si>
  <si>
    <t>Tamil Nadu</t>
  </si>
  <si>
    <t>DelhiStaat</t>
  </si>
  <si>
    <t>Telangana</t>
  </si>
  <si>
    <t>Rajastahn</t>
  </si>
  <si>
    <t>Kerala</t>
  </si>
  <si>
    <t>Westbengalen</t>
  </si>
  <si>
    <t>Maharashtra</t>
  </si>
  <si>
    <t>Region</t>
  </si>
  <si>
    <t>Südindien</t>
  </si>
  <si>
    <t>Westindien</t>
  </si>
  <si>
    <t>Ostindien</t>
  </si>
  <si>
    <t>Nordindien</t>
  </si>
  <si>
    <t xml:space="preserve">Daten für Jason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</si>
</sst>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80201A53-2912-4068-9984-B4409535EC8A}" autoFormatId="16" applyNumberFormats="0" applyBorderFormats="0" applyFontFormats="0" applyPatternFormats="0" applyAlignmentFormats="0" applyWidthHeightFormats="0">
  <queryTableRefresh nextId="18" unboundColumnsRight="1">
    <queryTableFields count="17">
      <queryTableField id="1" name="Name" tableColumnId="1"/>
      <queryTableField id="17" dataBound="0" tableColumnId="17"/>
      <queryTableField id="2" name="Ort" tableColumnId="2"/>
      <queryTableField id="14" dataBound="0" tableColumnId="14"/>
      <queryTableField id="15" dataBound="0" tableColumnId="16"/>
      <queryTableField id="13" dataBound="0" tableColumnId="13"/>
      <queryTableField id="3" name="Jahr" tableColumnId="3"/>
      <queryTableField id="4" name="Kilometerstand" tableColumnId="4"/>
      <queryTableField id="5" name="Kraftstoff" tableColumnId="5"/>
      <queryTableField id="6" name="Schaltung" tableColumnId="6"/>
      <queryTableField id="7" name="Besitzer" tableColumnId="7"/>
      <queryTableField id="8" name="KilometerPerLiter" tableColumnId="8"/>
      <queryTableField id="9" name="Hubraum " tableColumnId="9"/>
      <queryTableField id="10" name="PS" tableColumnId="10"/>
      <queryTableField id="11" name="Sitze" tableColumnId="11"/>
      <queryTableField id="12" name="PreisEuro" tableColumnId="12"/>
      <queryTableField id="16" dataBound="0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C3A9FA-FBED-466F-BBB3-573DEFB31CBC}" name="CarClean" displayName="CarClean" ref="A1:Q5848" tableType="queryTable" totalsRowShown="0">
  <autoFilter ref="A1:Q5848" xr:uid="{94C3A9FA-FBED-466F-BBB3-573DEFB31CBC}">
    <filterColumn colId="2">
      <filters>
        <filter val="Chennai"/>
      </filters>
    </filterColumn>
  </autoFilter>
  <tableColumns count="17">
    <tableColumn id="1" xr3:uid="{85E9C2F7-E4B4-4479-B6E9-704587B43DD5}" uniqueName="1" name="Name" queryTableFieldId="1" dataDxfId="9"/>
    <tableColumn id="17" xr3:uid="{3418DE68-9975-4345-A76B-68B45BBDC78D}" uniqueName="17" name="ID" queryTableFieldId="17" dataDxfId="0"/>
    <tableColumn id="2" xr3:uid="{5542D20A-3C83-40B5-B013-3E0172814ED1}" uniqueName="2" name="Ort" queryTableFieldId="2" dataDxfId="8"/>
    <tableColumn id="14" xr3:uid="{2608E592-D837-4A17-B977-2A7219536ECC}" uniqueName="14" name="Bundesstaat" queryTableFieldId="14" dataDxfId="7"/>
    <tableColumn id="16" xr3:uid="{083C23F3-8CEC-4CB2-B80E-3A6873376683}" uniqueName="16" name="Region" queryTableFieldId="15" dataDxfId="6"/>
    <tableColumn id="13" xr3:uid="{5F84AB3F-9D8A-48B5-83A1-B57DB4E06EF9}" uniqueName="13" name="Land" queryTableFieldId="13" dataDxfId="5"/>
    <tableColumn id="3" xr3:uid="{2EFA203C-E31D-4032-AA7C-9D0735560F30}" uniqueName="3" name="Jahr" queryTableFieldId="3"/>
    <tableColumn id="4" xr3:uid="{9CE321E4-5B1C-4B48-8A98-6EF04B91113C}" uniqueName="4" name="Kilometerstand" queryTableFieldId="4"/>
    <tableColumn id="5" xr3:uid="{E54E0977-8837-4033-8CAC-3D7B1EDDC82F}" uniqueName="5" name="Kraftstoff" queryTableFieldId="5" dataDxfId="4"/>
    <tableColumn id="6" xr3:uid="{A6AA0D33-F9D3-42EA-AE88-EAAB37F9D763}" uniqueName="6" name="Schaltung" queryTableFieldId="6" dataDxfId="3"/>
    <tableColumn id="7" xr3:uid="{37F8EE56-0A70-42A2-923C-9989CBCD4296}" uniqueName="7" name="Besitzer" queryTableFieldId="7" dataDxfId="2"/>
    <tableColumn id="8" xr3:uid="{232D98FA-A72C-4005-A212-6C9A9009EA6B}" uniqueName="8" name="KilometerPerLiter" queryTableFieldId="8"/>
    <tableColumn id="9" xr3:uid="{3006F1B3-6522-4895-9C0B-07B3CCE37525}" uniqueName="9" name="Hubraum " queryTableFieldId="9"/>
    <tableColumn id="10" xr3:uid="{E901C97D-5C5B-47EC-8706-0D3613B16F0B}" uniqueName="10" name="PS" queryTableFieldId="10"/>
    <tableColumn id="11" xr3:uid="{0891D750-C5F1-41DD-A321-B4468CF3856C}" uniqueName="11" name="Sitze" queryTableFieldId="11"/>
    <tableColumn id="12" xr3:uid="{4BAE1EA7-A5DA-41AB-9D68-264F1D2AF687}" uniqueName="12" name="PreisEuro" queryTableFieldId="12"/>
    <tableColumn id="15" xr3:uid="{EBEFD9D0-559B-40E2-8F3F-141E45DB7568}" uniqueName="15" name="Daten für Jason " queryTableFieldId="16" dataDxfId="1">
      <calculatedColumnFormula>_xlfn.CONCAT("{""data"": { ""id"":""", CarClean[[#This Row],[ID]], ",",CarClean[[#This Row],[Name]],""" }},")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F508B-0052-4D07-AF04-9B2E17C402DD}">
  <dimension ref="A1:Q5848"/>
  <sheetViews>
    <sheetView tabSelected="1" topLeftCell="C5368" workbookViewId="0">
      <selection activeCell="R5641" sqref="R5641"/>
    </sheetView>
  </sheetViews>
  <sheetFormatPr baseColWidth="10" defaultRowHeight="15" x14ac:dyDescent="0.25"/>
  <cols>
    <col min="1" max="1" width="57.42578125" bestFit="1" customWidth="1"/>
    <col min="2" max="2" width="57.42578125" customWidth="1"/>
    <col min="3" max="3" width="11.7109375" bestFit="1" customWidth="1"/>
    <col min="4" max="4" width="14.42578125" bestFit="1" customWidth="1"/>
    <col min="5" max="5" width="14.42578125" customWidth="1"/>
    <col min="6" max="6" width="11.7109375" customWidth="1"/>
    <col min="7" max="7" width="6.85546875" bestFit="1" customWidth="1"/>
    <col min="8" max="8" width="17" bestFit="1" customWidth="1"/>
    <col min="9" max="9" width="11.7109375" bestFit="1" customWidth="1"/>
    <col min="10" max="10" width="11.85546875" bestFit="1" customWidth="1"/>
    <col min="11" max="11" width="14.85546875" bestFit="1" customWidth="1"/>
    <col min="12" max="12" width="19.28515625" bestFit="1" customWidth="1"/>
    <col min="13" max="13" width="11.85546875" bestFit="1" customWidth="1"/>
    <col min="14" max="14" width="7" bestFit="1" customWidth="1"/>
    <col min="15" max="15" width="7.5703125" bestFit="1" customWidth="1"/>
    <col min="16" max="16" width="11.7109375" bestFit="1" customWidth="1"/>
    <col min="17" max="17" width="74.42578125" bestFit="1" customWidth="1"/>
  </cols>
  <sheetData>
    <row r="1" spans="1:17" x14ac:dyDescent="0.25">
      <c r="A1" t="s">
        <v>0</v>
      </c>
      <c r="B1" t="s">
        <v>1838</v>
      </c>
      <c r="C1" t="s">
        <v>1</v>
      </c>
      <c r="D1" s="1" t="s">
        <v>1841</v>
      </c>
      <c r="E1" s="1" t="s">
        <v>1851</v>
      </c>
      <c r="F1" t="s">
        <v>1839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1856</v>
      </c>
    </row>
    <row r="2" spans="1:17" hidden="1" x14ac:dyDescent="0.25">
      <c r="A2" s="1" t="s">
        <v>12</v>
      </c>
      <c r="B2" s="1">
        <v>127197</v>
      </c>
      <c r="C2" s="1" t="s">
        <v>13</v>
      </c>
      <c r="D2" s="1" t="s">
        <v>1850</v>
      </c>
      <c r="E2" s="1" t="s">
        <v>1853</v>
      </c>
      <c r="F2" s="1" t="s">
        <v>1840</v>
      </c>
      <c r="G2">
        <v>2010</v>
      </c>
      <c r="H2">
        <v>72000</v>
      </c>
      <c r="I2" s="1" t="s">
        <v>14</v>
      </c>
      <c r="J2" s="1" t="s">
        <v>15</v>
      </c>
      <c r="K2" s="1" t="s">
        <v>16</v>
      </c>
      <c r="L2">
        <v>3724</v>
      </c>
      <c r="M2">
        <v>998</v>
      </c>
      <c r="N2">
        <v>5816</v>
      </c>
      <c r="O2">
        <v>5</v>
      </c>
      <c r="P2">
        <v>203896</v>
      </c>
      <c r="Q2" t="str">
        <f>_xlfn.CONCAT("{""data"": { ""id"":""", CarClean[[#This Row],[ID]], ",",CarClean[[#This Row],[Name]],""" }},")</f>
        <v>{"data": { "id":"127197,Maruti Wagon R LXI CNG" }},</v>
      </c>
    </row>
    <row r="3" spans="1:17" hidden="1" x14ac:dyDescent="0.25">
      <c r="A3" s="1" t="s">
        <v>17</v>
      </c>
      <c r="B3" s="1">
        <v>127198</v>
      </c>
      <c r="C3" s="1" t="s">
        <v>18</v>
      </c>
      <c r="D3" s="1" t="s">
        <v>1850</v>
      </c>
      <c r="E3" s="1" t="s">
        <v>1853</v>
      </c>
      <c r="F3" s="1" t="s">
        <v>1840</v>
      </c>
      <c r="G3">
        <v>2015</v>
      </c>
      <c r="H3">
        <v>41000</v>
      </c>
      <c r="I3" s="1" t="s">
        <v>19</v>
      </c>
      <c r="J3" s="1" t="s">
        <v>15</v>
      </c>
      <c r="K3" s="1" t="s">
        <v>16</v>
      </c>
      <c r="L3">
        <v>27538</v>
      </c>
      <c r="M3">
        <v>1582</v>
      </c>
      <c r="N3">
        <v>1262</v>
      </c>
      <c r="O3">
        <v>5</v>
      </c>
      <c r="P3">
        <v>1456401</v>
      </c>
      <c r="Q3" t="str">
        <f>_xlfn.CONCAT("{""data"": { ""id"":""", CarClean[[#This Row],[ID]], ",",CarClean[[#This Row],[Name]],""" }},")</f>
        <v>{"data": { "id":"127198,Hyundai Creta 1.6 CRDi SX Option" }},</v>
      </c>
    </row>
    <row r="4" spans="1:17" x14ac:dyDescent="0.25">
      <c r="A4" s="1" t="s">
        <v>20</v>
      </c>
      <c r="B4" s="1">
        <v>127199</v>
      </c>
      <c r="C4" s="1" t="s">
        <v>21</v>
      </c>
      <c r="D4" s="1" t="s">
        <v>1844</v>
      </c>
      <c r="E4" s="1" t="s">
        <v>1854</v>
      </c>
      <c r="F4" s="1" t="s">
        <v>1840</v>
      </c>
      <c r="G4">
        <v>2011</v>
      </c>
      <c r="H4">
        <v>46000</v>
      </c>
      <c r="I4" s="1" t="s">
        <v>22</v>
      </c>
      <c r="J4" s="1" t="s">
        <v>15</v>
      </c>
      <c r="K4" s="1" t="s">
        <v>16</v>
      </c>
      <c r="L4">
        <v>2548</v>
      </c>
      <c r="M4">
        <v>1199</v>
      </c>
      <c r="N4">
        <v>887</v>
      </c>
      <c r="O4">
        <v>5</v>
      </c>
      <c r="P4">
        <v>524304</v>
      </c>
      <c r="Q4" t="str">
        <f>_xlfn.CONCAT("{""data"": { ""id"":""", CarClean[[#This Row],[ID]], ",",CarClean[[#This Row],[Name]],""" }},")</f>
        <v>{"data": { "id":"127199,Honda Jazz V" }},</v>
      </c>
    </row>
    <row r="5" spans="1:17" x14ac:dyDescent="0.25">
      <c r="A5" s="1" t="s">
        <v>23</v>
      </c>
      <c r="B5" s="1">
        <v>127200</v>
      </c>
      <c r="C5" s="1" t="s">
        <v>21</v>
      </c>
      <c r="D5" s="1" t="s">
        <v>1844</v>
      </c>
      <c r="E5" s="1" t="s">
        <v>1854</v>
      </c>
      <c r="F5" s="1" t="s">
        <v>1840</v>
      </c>
      <c r="G5">
        <v>2012</v>
      </c>
      <c r="H5">
        <v>87000</v>
      </c>
      <c r="I5" s="1" t="s">
        <v>19</v>
      </c>
      <c r="J5" s="1" t="s">
        <v>15</v>
      </c>
      <c r="K5" s="1" t="s">
        <v>16</v>
      </c>
      <c r="L5">
        <v>29078</v>
      </c>
      <c r="M5">
        <v>1248</v>
      </c>
      <c r="N5">
        <v>8876</v>
      </c>
      <c r="O5">
        <v>7</v>
      </c>
      <c r="P5">
        <v>699073</v>
      </c>
      <c r="Q5" t="str">
        <f>_xlfn.CONCAT("{""data"": { ""id"":""", CarClean[[#This Row],[ID]], ",",CarClean[[#This Row],[Name]],""" }},")</f>
        <v>{"data": { "id":"127200,Maruti Ertiga VDI" }},</v>
      </c>
    </row>
    <row r="6" spans="1:17" hidden="1" x14ac:dyDescent="0.25">
      <c r="A6" s="1" t="s">
        <v>24</v>
      </c>
      <c r="B6" s="1">
        <v>127201</v>
      </c>
      <c r="C6" s="1" t="s">
        <v>25</v>
      </c>
      <c r="D6" s="1" t="s">
        <v>1844</v>
      </c>
      <c r="E6" s="1" t="s">
        <v>1852</v>
      </c>
      <c r="F6" s="1" t="s">
        <v>1840</v>
      </c>
      <c r="G6">
        <v>2013</v>
      </c>
      <c r="H6">
        <v>40670</v>
      </c>
      <c r="I6" s="1" t="s">
        <v>19</v>
      </c>
      <c r="J6" s="1" t="s">
        <v>26</v>
      </c>
      <c r="K6" s="1" t="s">
        <v>27</v>
      </c>
      <c r="L6">
        <v>2128</v>
      </c>
      <c r="M6">
        <v>1968</v>
      </c>
      <c r="N6">
        <v>1408</v>
      </c>
      <c r="O6">
        <v>5</v>
      </c>
      <c r="P6">
        <v>2066925</v>
      </c>
      <c r="Q6" t="str">
        <f>_xlfn.CONCAT("{""data"": { ""id"":""", CarClean[[#This Row],[ID]], ",",CarClean[[#This Row],[Name]],""" }},")</f>
        <v>{"data": { "id":"127201,Audi A4 New 2.0 TDI Multitronic" }},</v>
      </c>
    </row>
    <row r="7" spans="1:17" hidden="1" x14ac:dyDescent="0.25">
      <c r="A7" s="1" t="s">
        <v>28</v>
      </c>
      <c r="B7" s="1">
        <v>127202</v>
      </c>
      <c r="C7" s="1" t="s">
        <v>29</v>
      </c>
      <c r="D7" s="1" t="s">
        <v>1846</v>
      </c>
      <c r="E7" s="1" t="s">
        <v>1852</v>
      </c>
      <c r="F7" s="1" t="s">
        <v>1840</v>
      </c>
      <c r="G7">
        <v>2012</v>
      </c>
      <c r="H7">
        <v>75000</v>
      </c>
      <c r="I7" s="1" t="s">
        <v>30</v>
      </c>
      <c r="J7" s="1" t="s">
        <v>15</v>
      </c>
      <c r="K7" s="1" t="s">
        <v>16</v>
      </c>
      <c r="L7">
        <v>2954</v>
      </c>
      <c r="M7">
        <v>814</v>
      </c>
      <c r="N7">
        <v>552</v>
      </c>
      <c r="O7">
        <v>5</v>
      </c>
      <c r="P7">
        <v>273803</v>
      </c>
      <c r="Q7" t="str">
        <f>_xlfn.CONCAT("{""data"": { ""id"":""", CarClean[[#This Row],[ID]], ",",CarClean[[#This Row],[Name]],""" }},")</f>
        <v>{"data": { "id":"127202,Hyundai EON LPG Era Plus Option" }},</v>
      </c>
    </row>
    <row r="8" spans="1:17" hidden="1" x14ac:dyDescent="0.25">
      <c r="A8" s="1" t="s">
        <v>31</v>
      </c>
      <c r="B8" s="1">
        <v>127203</v>
      </c>
      <c r="C8" s="1" t="s">
        <v>32</v>
      </c>
      <c r="D8" s="1" t="s">
        <v>1847</v>
      </c>
      <c r="E8" s="1" t="s">
        <v>1855</v>
      </c>
      <c r="F8" s="1" t="s">
        <v>1840</v>
      </c>
      <c r="G8">
        <v>2013</v>
      </c>
      <c r="H8">
        <v>86999</v>
      </c>
      <c r="I8" s="1" t="s">
        <v>19</v>
      </c>
      <c r="J8" s="1" t="s">
        <v>15</v>
      </c>
      <c r="K8" s="1" t="s">
        <v>16</v>
      </c>
      <c r="L8">
        <v>32312</v>
      </c>
      <c r="M8">
        <v>1461</v>
      </c>
      <c r="N8">
        <v>631</v>
      </c>
      <c r="O8">
        <v>5</v>
      </c>
      <c r="P8">
        <v>407792</v>
      </c>
      <c r="Q8" t="str">
        <f>_xlfn.CONCAT("{""data"": { ""id"":""", CarClean[[#This Row],[ID]], ",",CarClean[[#This Row],[Name]],""" }},")</f>
        <v>{"data": { "id":"127203,Nissan Micra Diesel XV" }},</v>
      </c>
    </row>
    <row r="9" spans="1:17" hidden="1" x14ac:dyDescent="0.25">
      <c r="A9" s="1" t="s">
        <v>33</v>
      </c>
      <c r="B9" s="1">
        <v>127204</v>
      </c>
      <c r="C9" s="1" t="s">
        <v>13</v>
      </c>
      <c r="D9" s="1" t="s">
        <v>1850</v>
      </c>
      <c r="E9" s="1" t="s">
        <v>1853</v>
      </c>
      <c r="F9" s="1" t="s">
        <v>1840</v>
      </c>
      <c r="G9">
        <v>2016</v>
      </c>
      <c r="H9">
        <v>36000</v>
      </c>
      <c r="I9" s="1" t="s">
        <v>19</v>
      </c>
      <c r="J9" s="1" t="s">
        <v>26</v>
      </c>
      <c r="K9" s="1" t="s">
        <v>16</v>
      </c>
      <c r="L9">
        <v>15904</v>
      </c>
      <c r="M9">
        <v>2755</v>
      </c>
      <c r="N9">
        <v>1715</v>
      </c>
      <c r="O9">
        <v>8</v>
      </c>
      <c r="P9">
        <v>2038962</v>
      </c>
      <c r="Q9" t="str">
        <f>_xlfn.CONCAT("{""data"": { ""id"":""", CarClean[[#This Row],[ID]], ",",CarClean[[#This Row],[Name]],""" }},")</f>
        <v>{"data": { "id":"127204,Toyota Innova Crysta 2.8 GX AT 8S" }},</v>
      </c>
    </row>
    <row r="10" spans="1:17" hidden="1" x14ac:dyDescent="0.25">
      <c r="A10" s="1" t="s">
        <v>34</v>
      </c>
      <c r="B10" s="1">
        <v>127205</v>
      </c>
      <c r="C10" s="1" t="s">
        <v>18</v>
      </c>
      <c r="D10" s="1" t="s">
        <v>1850</v>
      </c>
      <c r="E10" s="1" t="s">
        <v>1853</v>
      </c>
      <c r="F10" s="1" t="s">
        <v>1840</v>
      </c>
      <c r="G10">
        <v>2013</v>
      </c>
      <c r="H10">
        <v>64430</v>
      </c>
      <c r="I10" s="1" t="s">
        <v>19</v>
      </c>
      <c r="J10" s="1" t="s">
        <v>15</v>
      </c>
      <c r="K10" s="1" t="s">
        <v>16</v>
      </c>
      <c r="L10">
        <v>28756</v>
      </c>
      <c r="M10">
        <v>1598</v>
      </c>
      <c r="N10">
        <v>1036</v>
      </c>
      <c r="O10">
        <v>5</v>
      </c>
      <c r="P10">
        <v>605863</v>
      </c>
      <c r="Q10" t="str">
        <f>_xlfn.CONCAT("{""data"": { ""id"":""", CarClean[[#This Row],[ID]], ",",CarClean[[#This Row],[Name]],""" }},")</f>
        <v>{"data": { "id":"127205,Volkswagen Vento Diesel Comfortline" }},</v>
      </c>
    </row>
    <row r="11" spans="1:17" x14ac:dyDescent="0.25">
      <c r="A11" s="1" t="s">
        <v>35</v>
      </c>
      <c r="B11" s="1">
        <v>127206</v>
      </c>
      <c r="C11" s="1" t="s">
        <v>21</v>
      </c>
      <c r="D11" s="1" t="s">
        <v>1844</v>
      </c>
      <c r="E11" s="1" t="s">
        <v>1854</v>
      </c>
      <c r="F11" s="1" t="s">
        <v>1840</v>
      </c>
      <c r="G11">
        <v>2012</v>
      </c>
      <c r="H11">
        <v>65932</v>
      </c>
      <c r="I11" s="1" t="s">
        <v>19</v>
      </c>
      <c r="J11" s="1" t="s">
        <v>15</v>
      </c>
      <c r="K11" s="1" t="s">
        <v>27</v>
      </c>
      <c r="L11">
        <v>3122</v>
      </c>
      <c r="M11">
        <v>1248</v>
      </c>
      <c r="N11">
        <v>74</v>
      </c>
      <c r="O11">
        <v>5</v>
      </c>
      <c r="P11">
        <v>227199</v>
      </c>
      <c r="Q11" t="str">
        <f>_xlfn.CONCAT("{""data"": { ""id"":""", CarClean[[#This Row],[ID]], ",",CarClean[[#This Row],[Name]],""" }},")</f>
        <v>{"data": { "id":"127206,Tata Indica Vista Quadrajet LS" }},</v>
      </c>
    </row>
    <row r="12" spans="1:17" hidden="1" x14ac:dyDescent="0.25">
      <c r="A12" s="1" t="s">
        <v>36</v>
      </c>
      <c r="B12" s="1">
        <v>127207</v>
      </c>
      <c r="C12" s="1" t="s">
        <v>37</v>
      </c>
      <c r="D12" s="1" t="s">
        <v>1848</v>
      </c>
      <c r="E12" s="1" t="s">
        <v>1852</v>
      </c>
      <c r="F12" s="1" t="s">
        <v>1840</v>
      </c>
      <c r="G12">
        <v>2018</v>
      </c>
      <c r="H12">
        <v>25692</v>
      </c>
      <c r="I12" s="1" t="s">
        <v>22</v>
      </c>
      <c r="J12" s="1" t="s">
        <v>15</v>
      </c>
      <c r="K12" s="1" t="s">
        <v>16</v>
      </c>
      <c r="L12">
        <v>30184</v>
      </c>
      <c r="M12">
        <v>1462</v>
      </c>
      <c r="N12">
        <v>10325</v>
      </c>
      <c r="O12">
        <v>5</v>
      </c>
      <c r="P12">
        <v>1159295</v>
      </c>
      <c r="Q12" t="str">
        <f>_xlfn.CONCAT("{""data"": { ""id"":""", CarClean[[#This Row],[ID]], ",",CarClean[[#This Row],[Name]],""" }},")</f>
        <v>{"data": { "id":"127207,Maruti Ciaz Zeta" }},</v>
      </c>
    </row>
    <row r="13" spans="1:17" hidden="1" x14ac:dyDescent="0.25">
      <c r="A13" s="1" t="s">
        <v>38</v>
      </c>
      <c r="B13" s="1">
        <v>127208</v>
      </c>
      <c r="C13" s="1" t="s">
        <v>39</v>
      </c>
      <c r="D13" s="1" t="s">
        <v>1849</v>
      </c>
      <c r="E13" s="1" t="s">
        <v>1854</v>
      </c>
      <c r="F13" s="1" t="s">
        <v>1840</v>
      </c>
      <c r="G13">
        <v>2012</v>
      </c>
      <c r="H13">
        <v>60000</v>
      </c>
      <c r="I13" s="1" t="s">
        <v>22</v>
      </c>
      <c r="J13" s="1" t="s">
        <v>26</v>
      </c>
      <c r="K13" s="1" t="s">
        <v>16</v>
      </c>
      <c r="L13">
        <v>2352</v>
      </c>
      <c r="M13">
        <v>1497</v>
      </c>
      <c r="N13">
        <v>1163</v>
      </c>
      <c r="O13">
        <v>5</v>
      </c>
      <c r="P13">
        <v>523139</v>
      </c>
      <c r="Q13" t="str">
        <f>_xlfn.CONCAT("{""data"": { ""id"":""", CarClean[[#This Row],[ID]], ",",CarClean[[#This Row],[Name]],""" }},")</f>
        <v>{"data": { "id":"127208,Honda City 1.5 V AT Sunroof" }},</v>
      </c>
    </row>
    <row r="14" spans="1:17" hidden="1" x14ac:dyDescent="0.25">
      <c r="A14" s="1" t="s">
        <v>40</v>
      </c>
      <c r="B14" s="1">
        <v>127209</v>
      </c>
      <c r="C14" s="1" t="s">
        <v>32</v>
      </c>
      <c r="D14" s="1" t="s">
        <v>1847</v>
      </c>
      <c r="E14" s="1" t="s">
        <v>1855</v>
      </c>
      <c r="F14" s="1" t="s">
        <v>1840</v>
      </c>
      <c r="G14">
        <v>2015</v>
      </c>
      <c r="H14">
        <v>64424</v>
      </c>
      <c r="I14" s="1" t="s">
        <v>19</v>
      </c>
      <c r="J14" s="1" t="s">
        <v>15</v>
      </c>
      <c r="K14" s="1" t="s">
        <v>16</v>
      </c>
      <c r="L14">
        <v>3528</v>
      </c>
      <c r="M14">
        <v>1248</v>
      </c>
      <c r="N14">
        <v>74</v>
      </c>
      <c r="O14">
        <v>5</v>
      </c>
      <c r="P14">
        <v>652468</v>
      </c>
      <c r="Q14" t="str">
        <f>_xlfn.CONCAT("{""data"": { ""id"":""", CarClean[[#This Row],[ID]], ",",CarClean[[#This Row],[Name]],""" }},")</f>
        <v>{"data": { "id":"127209,Maruti Swift VDI BSIV" }},</v>
      </c>
    </row>
    <row r="15" spans="1:17" hidden="1" x14ac:dyDescent="0.25">
      <c r="A15" s="1" t="s">
        <v>41</v>
      </c>
      <c r="B15" s="1">
        <v>127210</v>
      </c>
      <c r="C15" s="1" t="s">
        <v>42</v>
      </c>
      <c r="D15" s="1" t="s">
        <v>1845</v>
      </c>
      <c r="E15" s="1" t="s">
        <v>1855</v>
      </c>
      <c r="F15" s="1" t="s">
        <v>1840</v>
      </c>
      <c r="G15">
        <v>2014</v>
      </c>
      <c r="H15">
        <v>72000</v>
      </c>
      <c r="I15" s="1" t="s">
        <v>19</v>
      </c>
      <c r="J15" s="1" t="s">
        <v>26</v>
      </c>
      <c r="K15" s="1" t="s">
        <v>16</v>
      </c>
      <c r="L15">
        <v>1778</v>
      </c>
      <c r="M15">
        <v>2179</v>
      </c>
      <c r="N15">
        <v>1877</v>
      </c>
      <c r="O15">
        <v>5</v>
      </c>
      <c r="P15">
        <v>3145827</v>
      </c>
      <c r="Q15" t="str">
        <f>_xlfn.CONCAT("{""data"": { ""id"":""", CarClean[[#This Row],[ID]], ",",CarClean[[#This Row],[Name]],""" }},")</f>
        <v>{"data": { "id":"127210,Land Rover Range Rover 2.2L Pure" }},</v>
      </c>
    </row>
    <row r="16" spans="1:17" hidden="1" x14ac:dyDescent="0.25">
      <c r="A16" s="1" t="s">
        <v>43</v>
      </c>
      <c r="B16" s="1">
        <v>127211</v>
      </c>
      <c r="C16" s="1" t="s">
        <v>42</v>
      </c>
      <c r="D16" s="1" t="s">
        <v>1845</v>
      </c>
      <c r="E16" s="1" t="s">
        <v>1855</v>
      </c>
      <c r="F16" s="1" t="s">
        <v>1840</v>
      </c>
      <c r="G16">
        <v>2014</v>
      </c>
      <c r="H16">
        <v>110000</v>
      </c>
      <c r="I16" s="1" t="s">
        <v>19</v>
      </c>
      <c r="J16" s="1" t="s">
        <v>15</v>
      </c>
      <c r="K16" s="1" t="s">
        <v>16</v>
      </c>
      <c r="L16">
        <v>189</v>
      </c>
      <c r="M16">
        <v>2477</v>
      </c>
      <c r="N16">
        <v>17556</v>
      </c>
      <c r="O16">
        <v>7</v>
      </c>
      <c r="P16">
        <v>1747681</v>
      </c>
      <c r="Q16" t="str">
        <f>_xlfn.CONCAT("{""data"": { ""id"":""", CarClean[[#This Row],[ID]], ",",CarClean[[#This Row],[Name]],""" }},")</f>
        <v>{"data": { "id":"127211,Mitsubishi Pajero Sport 4X4" }},</v>
      </c>
    </row>
    <row r="17" spans="1:17" hidden="1" x14ac:dyDescent="0.25">
      <c r="A17" s="1" t="s">
        <v>44</v>
      </c>
      <c r="B17" s="1">
        <v>127212</v>
      </c>
      <c r="C17" s="1" t="s">
        <v>37</v>
      </c>
      <c r="D17" s="1" t="s">
        <v>1848</v>
      </c>
      <c r="E17" s="1" t="s">
        <v>1852</v>
      </c>
      <c r="F17" s="1" t="s">
        <v>1840</v>
      </c>
      <c r="G17">
        <v>2016</v>
      </c>
      <c r="H17">
        <v>58950</v>
      </c>
      <c r="I17" s="1" t="s">
        <v>19</v>
      </c>
      <c r="J17" s="1" t="s">
        <v>15</v>
      </c>
      <c r="K17" s="1" t="s">
        <v>16</v>
      </c>
      <c r="L17">
        <v>3612</v>
      </c>
      <c r="M17">
        <v>1498</v>
      </c>
      <c r="N17">
        <v>986</v>
      </c>
      <c r="O17">
        <v>5</v>
      </c>
      <c r="P17">
        <v>629165</v>
      </c>
      <c r="Q17" t="str">
        <f>_xlfn.CONCAT("{""data"": { ""id"":""", CarClean[[#This Row],[ID]], ",",CarClean[[#This Row],[Name]],""" }},")</f>
        <v>{"data": { "id":"127212,Honda Amaze S i-Dtech" }},</v>
      </c>
    </row>
    <row r="18" spans="1:17" hidden="1" x14ac:dyDescent="0.25">
      <c r="A18" s="1" t="s">
        <v>45</v>
      </c>
      <c r="B18" s="1">
        <v>127213</v>
      </c>
      <c r="C18" s="1" t="s">
        <v>32</v>
      </c>
      <c r="D18" s="1" t="s">
        <v>1847</v>
      </c>
      <c r="E18" s="1" t="s">
        <v>1855</v>
      </c>
      <c r="F18" s="1" t="s">
        <v>1840</v>
      </c>
      <c r="G18">
        <v>2017</v>
      </c>
      <c r="H18">
        <v>25000</v>
      </c>
      <c r="I18" s="1" t="s">
        <v>19</v>
      </c>
      <c r="J18" s="1" t="s">
        <v>15</v>
      </c>
      <c r="K18" s="1" t="s">
        <v>16</v>
      </c>
      <c r="L18">
        <v>3976</v>
      </c>
      <c r="M18">
        <v>1248</v>
      </c>
      <c r="N18">
        <v>74</v>
      </c>
      <c r="O18">
        <v>5</v>
      </c>
      <c r="P18">
        <v>697907</v>
      </c>
      <c r="Q18" t="str">
        <f>_xlfn.CONCAT("{""data"": { ""id"":""", CarClean[[#This Row],[ID]], ",",CarClean[[#This Row],[Name]],""" }},")</f>
        <v>{"data": { "id":"127213,Maruti Swift DDiS VDI" }},</v>
      </c>
    </row>
    <row r="19" spans="1:17" hidden="1" x14ac:dyDescent="0.25">
      <c r="A19" s="1" t="s">
        <v>46</v>
      </c>
      <c r="B19" s="1">
        <v>127214</v>
      </c>
      <c r="C19" s="1" t="s">
        <v>37</v>
      </c>
      <c r="D19" s="1" t="s">
        <v>1848</v>
      </c>
      <c r="E19" s="1" t="s">
        <v>1852</v>
      </c>
      <c r="F19" s="1" t="s">
        <v>1840</v>
      </c>
      <c r="G19">
        <v>2014</v>
      </c>
      <c r="H19">
        <v>77469</v>
      </c>
      <c r="I19" s="1" t="s">
        <v>19</v>
      </c>
      <c r="J19" s="1" t="s">
        <v>15</v>
      </c>
      <c r="K19" s="1" t="s">
        <v>16</v>
      </c>
      <c r="L19">
        <v>2863</v>
      </c>
      <c r="M19">
        <v>1461</v>
      </c>
      <c r="N19">
        <v>838</v>
      </c>
      <c r="O19">
        <v>5</v>
      </c>
      <c r="P19">
        <v>738687</v>
      </c>
      <c r="Q19" t="str">
        <f>_xlfn.CONCAT("{""data"": { ""id"":""", CarClean[[#This Row],[ID]], ",",CarClean[[#This Row],[Name]],""" }},")</f>
        <v>{"data": { "id":"127214,Renault Duster 85PS Diesel RxL Plus" }},</v>
      </c>
    </row>
    <row r="20" spans="1:17" hidden="1" x14ac:dyDescent="0.25">
      <c r="A20" s="1" t="s">
        <v>47</v>
      </c>
      <c r="B20" s="1">
        <v>127215</v>
      </c>
      <c r="C20" s="1" t="s">
        <v>48</v>
      </c>
      <c r="D20" s="1" t="s">
        <v>1842</v>
      </c>
      <c r="E20" s="1" t="s">
        <v>1852</v>
      </c>
      <c r="F20" s="1" t="s">
        <v>1840</v>
      </c>
      <c r="G20">
        <v>2014</v>
      </c>
      <c r="H20">
        <v>78500</v>
      </c>
      <c r="I20" s="1" t="s">
        <v>19</v>
      </c>
      <c r="J20" s="1" t="s">
        <v>26</v>
      </c>
      <c r="K20" s="1" t="s">
        <v>16</v>
      </c>
      <c r="L20">
        <v>20776</v>
      </c>
      <c r="M20">
        <v>2143</v>
      </c>
      <c r="N20">
        <v>16762</v>
      </c>
      <c r="O20">
        <v>5</v>
      </c>
      <c r="P20">
        <v>3262339</v>
      </c>
      <c r="Q20" t="str">
        <f>_xlfn.CONCAT("{""data"": { ""id"":""", CarClean[[#This Row],[ID]], ",",CarClean[[#This Row],[Name]],""" }},")</f>
        <v>{"data": { "id":"127215,Mercedes-Benz New C-Class C 220 CDI BE Avantgare" }},</v>
      </c>
    </row>
    <row r="21" spans="1:17" hidden="1" x14ac:dyDescent="0.25">
      <c r="A21" s="1" t="s">
        <v>49</v>
      </c>
      <c r="B21" s="1">
        <v>127216</v>
      </c>
      <c r="C21" s="1" t="s">
        <v>37</v>
      </c>
      <c r="D21" s="1" t="s">
        <v>1848</v>
      </c>
      <c r="E21" s="1" t="s">
        <v>1852</v>
      </c>
      <c r="F21" s="1" t="s">
        <v>1840</v>
      </c>
      <c r="G21">
        <v>2014</v>
      </c>
      <c r="H21">
        <v>32982</v>
      </c>
      <c r="I21" s="1" t="s">
        <v>19</v>
      </c>
      <c r="J21" s="1" t="s">
        <v>26</v>
      </c>
      <c r="K21" s="1" t="s">
        <v>16</v>
      </c>
      <c r="L21">
        <v>31766</v>
      </c>
      <c r="M21">
        <v>1995</v>
      </c>
      <c r="N21">
        <v>190</v>
      </c>
      <c r="O21">
        <v>5</v>
      </c>
      <c r="P21">
        <v>2161299</v>
      </c>
      <c r="Q21" t="str">
        <f>_xlfn.CONCAT("{""data"": { ""id"":""", CarClean[[#This Row],[ID]], ",",CarClean[[#This Row],[Name]],""" }},")</f>
        <v>{"data": { "id":"127216,BMW 3 Series 320d" }},</v>
      </c>
    </row>
    <row r="22" spans="1:17" hidden="1" x14ac:dyDescent="0.25">
      <c r="A22" s="1" t="s">
        <v>50</v>
      </c>
      <c r="B22" s="1">
        <v>127217</v>
      </c>
      <c r="C22" s="1" t="s">
        <v>48</v>
      </c>
      <c r="D22" s="1" t="s">
        <v>1842</v>
      </c>
      <c r="E22" s="1" t="s">
        <v>1852</v>
      </c>
      <c r="F22" s="1" t="s">
        <v>1840</v>
      </c>
      <c r="G22">
        <v>2015</v>
      </c>
      <c r="H22">
        <v>55392</v>
      </c>
      <c r="I22" s="1" t="s">
        <v>19</v>
      </c>
      <c r="J22" s="1" t="s">
        <v>15</v>
      </c>
      <c r="K22" s="1" t="s">
        <v>27</v>
      </c>
      <c r="L22">
        <v>3311</v>
      </c>
      <c r="M22">
        <v>1248</v>
      </c>
      <c r="N22">
        <v>885</v>
      </c>
      <c r="O22">
        <v>5</v>
      </c>
      <c r="P22">
        <v>961225</v>
      </c>
      <c r="Q22" t="str">
        <f>_xlfn.CONCAT("{""data"": { ""id"":""", CarClean[[#This Row],[ID]], ",",CarClean[[#This Row],[Name]],""" }},")</f>
        <v>{"data": { "id":"127217,Maruti S Cross DDiS 200 Alpha" }},</v>
      </c>
    </row>
    <row r="23" spans="1:17" hidden="1" x14ac:dyDescent="0.25">
      <c r="A23" s="1" t="s">
        <v>51</v>
      </c>
      <c r="B23" s="1">
        <v>127218</v>
      </c>
      <c r="C23" s="1" t="s">
        <v>13</v>
      </c>
      <c r="D23" s="1" t="s">
        <v>1850</v>
      </c>
      <c r="E23" s="1" t="s">
        <v>1853</v>
      </c>
      <c r="F23" s="1" t="s">
        <v>1840</v>
      </c>
      <c r="G23">
        <v>2015</v>
      </c>
      <c r="H23">
        <v>55985</v>
      </c>
      <c r="I23" s="1" t="s">
        <v>22</v>
      </c>
      <c r="J23" s="1" t="s">
        <v>26</v>
      </c>
      <c r="K23" s="1" t="s">
        <v>16</v>
      </c>
      <c r="L23">
        <v>18942</v>
      </c>
      <c r="M23">
        <v>1984</v>
      </c>
      <c r="N23">
        <v>17701</v>
      </c>
      <c r="O23">
        <v>5</v>
      </c>
      <c r="P23">
        <v>2738034</v>
      </c>
      <c r="Q23" t="str">
        <f>_xlfn.CONCAT("{""data"": { ""id"":""", CarClean[[#This Row],[ID]], ",",CarClean[[#This Row],[Name]],""" }},")</f>
        <v>{"data": { "id":"127218,Audi A6 2011-2015 35 TFSI Technology" }},</v>
      </c>
    </row>
    <row r="24" spans="1:17" hidden="1" x14ac:dyDescent="0.25">
      <c r="A24" s="1" t="s">
        <v>52</v>
      </c>
      <c r="B24" s="1">
        <v>127219</v>
      </c>
      <c r="C24" s="1" t="s">
        <v>39</v>
      </c>
      <c r="D24" s="1" t="s">
        <v>1849</v>
      </c>
      <c r="E24" s="1" t="s">
        <v>1854</v>
      </c>
      <c r="F24" s="1" t="s">
        <v>1840</v>
      </c>
      <c r="G24">
        <v>2010</v>
      </c>
      <c r="H24">
        <v>45807</v>
      </c>
      <c r="I24" s="1" t="s">
        <v>22</v>
      </c>
      <c r="J24" s="1" t="s">
        <v>15</v>
      </c>
      <c r="K24" s="1" t="s">
        <v>16</v>
      </c>
      <c r="L24">
        <v>259</v>
      </c>
      <c r="M24">
        <v>1197</v>
      </c>
      <c r="N24">
        <v>80</v>
      </c>
      <c r="O24">
        <v>5</v>
      </c>
      <c r="P24">
        <v>217878</v>
      </c>
      <c r="Q24" t="str">
        <f>_xlfn.CONCAT("{""data"": { ""id"":""", CarClean[[#This Row],[ID]], ",",CarClean[[#This Row],[Name]],""" }},")</f>
        <v>{"data": { "id":"127219,Hyundai i20 1.2 Magna" }},</v>
      </c>
    </row>
    <row r="25" spans="1:17" hidden="1" x14ac:dyDescent="0.25">
      <c r="A25" s="1" t="s">
        <v>53</v>
      </c>
      <c r="B25" s="1">
        <v>127220</v>
      </c>
      <c r="C25" s="1" t="s">
        <v>39</v>
      </c>
      <c r="D25" s="1" t="s">
        <v>1849</v>
      </c>
      <c r="E25" s="1" t="s">
        <v>1854</v>
      </c>
      <c r="F25" s="1" t="s">
        <v>1840</v>
      </c>
      <c r="G25">
        <v>2010</v>
      </c>
      <c r="H25">
        <v>33000</v>
      </c>
      <c r="I25" s="1" t="s">
        <v>22</v>
      </c>
      <c r="J25" s="1" t="s">
        <v>26</v>
      </c>
      <c r="K25" s="1" t="s">
        <v>16</v>
      </c>
      <c r="L25">
        <v>2016</v>
      </c>
      <c r="M25">
        <v>1598</v>
      </c>
      <c r="N25">
        <v>1036</v>
      </c>
      <c r="O25">
        <v>5</v>
      </c>
      <c r="P25">
        <v>332059</v>
      </c>
      <c r="Q25" t="str">
        <f>_xlfn.CONCAT("{""data"": { ""id"":""", CarClean[[#This Row],[ID]], ",",CarClean[[#This Row],[Name]],""" }},")</f>
        <v>{"data": { "id":"127220,Volkswagen Vento Benzin Highline AT" }},</v>
      </c>
    </row>
    <row r="26" spans="1:17" hidden="1" x14ac:dyDescent="0.25">
      <c r="A26" s="1" t="s">
        <v>54</v>
      </c>
      <c r="B26" s="1">
        <v>127221</v>
      </c>
      <c r="C26" s="1" t="s">
        <v>13</v>
      </c>
      <c r="D26" s="1" t="s">
        <v>1850</v>
      </c>
      <c r="E26" s="1" t="s">
        <v>1853</v>
      </c>
      <c r="F26" s="1" t="s">
        <v>1840</v>
      </c>
      <c r="G26">
        <v>2012</v>
      </c>
      <c r="H26">
        <v>51920</v>
      </c>
      <c r="I26" s="1" t="s">
        <v>22</v>
      </c>
      <c r="J26" s="1" t="s">
        <v>15</v>
      </c>
      <c r="K26" s="1" t="s">
        <v>16</v>
      </c>
      <c r="L26">
        <v>2352</v>
      </c>
      <c r="M26">
        <v>1497</v>
      </c>
      <c r="N26">
        <v>1163</v>
      </c>
      <c r="O26">
        <v>5</v>
      </c>
      <c r="P26">
        <v>495176</v>
      </c>
      <c r="Q26" t="str">
        <f>_xlfn.CONCAT("{""data"": { ""id"":""", CarClean[[#This Row],[ID]], ",",CarClean[[#This Row],[Name]],""" }},")</f>
        <v>{"data": { "id":"127221,Honda City Corporate Edition" }},</v>
      </c>
    </row>
    <row r="27" spans="1:17" hidden="1" x14ac:dyDescent="0.25">
      <c r="A27" s="1" t="s">
        <v>31</v>
      </c>
      <c r="B27" s="1">
        <v>127222</v>
      </c>
      <c r="C27" s="1" t="s">
        <v>29</v>
      </c>
      <c r="D27" s="1" t="s">
        <v>1846</v>
      </c>
      <c r="E27" s="1" t="s">
        <v>1852</v>
      </c>
      <c r="F27" s="1" t="s">
        <v>1840</v>
      </c>
      <c r="G27">
        <v>2012</v>
      </c>
      <c r="H27">
        <v>54000</v>
      </c>
      <c r="I27" s="1" t="s">
        <v>19</v>
      </c>
      <c r="J27" s="1" t="s">
        <v>15</v>
      </c>
      <c r="K27" s="1" t="s">
        <v>16</v>
      </c>
      <c r="L27">
        <v>32312</v>
      </c>
      <c r="M27">
        <v>1461</v>
      </c>
      <c r="N27">
        <v>631</v>
      </c>
      <c r="O27">
        <v>5</v>
      </c>
      <c r="P27">
        <v>495176</v>
      </c>
      <c r="Q27" t="str">
        <f>_xlfn.CONCAT("{""data"": { ""id"":""", CarClean[[#This Row],[ID]], ",",CarClean[[#This Row],[Name]],""" }},")</f>
        <v>{"data": { "id":"127222,Nissan Micra Diesel XV" }},</v>
      </c>
    </row>
    <row r="28" spans="1:17" hidden="1" x14ac:dyDescent="0.25">
      <c r="A28" s="1" t="s">
        <v>55</v>
      </c>
      <c r="B28" s="1">
        <v>127223</v>
      </c>
      <c r="C28" s="1" t="s">
        <v>29</v>
      </c>
      <c r="D28" s="1" t="s">
        <v>1846</v>
      </c>
      <c r="E28" s="1" t="s">
        <v>1852</v>
      </c>
      <c r="F28" s="1" t="s">
        <v>1840</v>
      </c>
      <c r="G28">
        <v>2013</v>
      </c>
      <c r="H28">
        <v>54000</v>
      </c>
      <c r="I28" s="1" t="s">
        <v>22</v>
      </c>
      <c r="J28" s="1" t="s">
        <v>15</v>
      </c>
      <c r="K28" s="1" t="s">
        <v>27</v>
      </c>
      <c r="L28">
        <v>29288</v>
      </c>
      <c r="M28">
        <v>998</v>
      </c>
      <c r="N28">
        <v>671</v>
      </c>
      <c r="O28">
        <v>5</v>
      </c>
      <c r="P28">
        <v>320408</v>
      </c>
      <c r="Q28" t="str">
        <f>_xlfn.CONCAT("{""data"": { ""id"":""", CarClean[[#This Row],[ID]], ",",CarClean[[#This Row],[Name]],""" }},")</f>
        <v>{"data": { "id":"127223,Maruti Alto K10 2010-2014 VXI" }},</v>
      </c>
    </row>
    <row r="29" spans="1:17" hidden="1" x14ac:dyDescent="0.25">
      <c r="A29" s="1" t="s">
        <v>56</v>
      </c>
      <c r="B29" s="1">
        <v>127224</v>
      </c>
      <c r="C29" s="1" t="s">
        <v>37</v>
      </c>
      <c r="D29" s="1" t="s">
        <v>1848</v>
      </c>
      <c r="E29" s="1" t="s">
        <v>1852</v>
      </c>
      <c r="F29" s="1" t="s">
        <v>1840</v>
      </c>
      <c r="G29">
        <v>2018</v>
      </c>
      <c r="H29">
        <v>37430</v>
      </c>
      <c r="I29" s="1" t="s">
        <v>22</v>
      </c>
      <c r="J29" s="1" t="s">
        <v>15</v>
      </c>
      <c r="K29" s="1" t="s">
        <v>16</v>
      </c>
      <c r="L29">
        <v>245</v>
      </c>
      <c r="M29">
        <v>1199</v>
      </c>
      <c r="N29">
        <v>887</v>
      </c>
      <c r="O29">
        <v>5</v>
      </c>
      <c r="P29">
        <v>1153470</v>
      </c>
      <c r="Q29" t="str">
        <f>_xlfn.CONCAT("{""data"": { ""id"":""", CarClean[[#This Row],[ID]], ",",CarClean[[#This Row],[Name]],""" }},")</f>
        <v>{"data": { "id":"127224,Honda WRV i-VTEC VX" }},</v>
      </c>
    </row>
    <row r="30" spans="1:17" hidden="1" x14ac:dyDescent="0.25">
      <c r="A30" s="1" t="s">
        <v>57</v>
      </c>
      <c r="B30" s="1">
        <v>127225</v>
      </c>
      <c r="C30" s="1" t="s">
        <v>13</v>
      </c>
      <c r="D30" s="1" t="s">
        <v>1850</v>
      </c>
      <c r="E30" s="1" t="s">
        <v>1853</v>
      </c>
      <c r="F30" s="1" t="s">
        <v>1840</v>
      </c>
      <c r="G30">
        <v>2007</v>
      </c>
      <c r="H30">
        <v>262000</v>
      </c>
      <c r="I30" s="1" t="s">
        <v>19</v>
      </c>
      <c r="J30" s="1" t="s">
        <v>15</v>
      </c>
      <c r="K30" s="1" t="s">
        <v>58</v>
      </c>
      <c r="L30">
        <v>1792</v>
      </c>
      <c r="M30">
        <v>2494</v>
      </c>
      <c r="N30">
        <v>102</v>
      </c>
      <c r="O30">
        <v>7</v>
      </c>
      <c r="P30">
        <v>466048</v>
      </c>
      <c r="Q30" t="str">
        <f>_xlfn.CONCAT("{""data"": { ""id"":""", CarClean[[#This Row],[ID]], ",",CarClean[[#This Row],[Name]],""" }},")</f>
        <v>{"data": { "id":"127225,Toyota Innova 2.5 V Diesel 7-seater" }},</v>
      </c>
    </row>
    <row r="31" spans="1:17" hidden="1" x14ac:dyDescent="0.25">
      <c r="A31" s="1" t="s">
        <v>59</v>
      </c>
      <c r="B31" s="1">
        <v>127226</v>
      </c>
      <c r="C31" s="1" t="s">
        <v>48</v>
      </c>
      <c r="D31" s="1" t="s">
        <v>1842</v>
      </c>
      <c r="E31" s="1" t="s">
        <v>1852</v>
      </c>
      <c r="F31" s="1" t="s">
        <v>1840</v>
      </c>
      <c r="G31">
        <v>2013</v>
      </c>
      <c r="H31">
        <v>62000</v>
      </c>
      <c r="I31" s="1" t="s">
        <v>19</v>
      </c>
      <c r="J31" s="1" t="s">
        <v>15</v>
      </c>
      <c r="K31" s="1" t="s">
        <v>16</v>
      </c>
      <c r="L31">
        <v>26614</v>
      </c>
      <c r="M31">
        <v>1461</v>
      </c>
      <c r="N31">
        <v>10845</v>
      </c>
      <c r="O31">
        <v>5</v>
      </c>
      <c r="P31">
        <v>902969</v>
      </c>
      <c r="Q31" t="str">
        <f>_xlfn.CONCAT("{""data"": { ""id"":""", CarClean[[#This Row],[ID]], ",",CarClean[[#This Row],[Name]],""" }},")</f>
        <v>{"data": { "id":"127226,Renault Duster 110PS Diesel RxZ Pack" }},</v>
      </c>
    </row>
    <row r="32" spans="1:17" hidden="1" x14ac:dyDescent="0.25">
      <c r="A32" s="1" t="s">
        <v>60</v>
      </c>
      <c r="B32" s="1">
        <v>127227</v>
      </c>
      <c r="C32" s="1" t="s">
        <v>42</v>
      </c>
      <c r="D32" s="1" t="s">
        <v>1845</v>
      </c>
      <c r="E32" s="1" t="s">
        <v>1855</v>
      </c>
      <c r="F32" s="1" t="s">
        <v>1840</v>
      </c>
      <c r="G32">
        <v>2012</v>
      </c>
      <c r="H32">
        <v>87615</v>
      </c>
      <c r="I32" s="1" t="s">
        <v>22</v>
      </c>
      <c r="J32" s="1" t="s">
        <v>15</v>
      </c>
      <c r="K32" s="1" t="s">
        <v>16</v>
      </c>
      <c r="L32">
        <v>20342</v>
      </c>
      <c r="M32">
        <v>1798</v>
      </c>
      <c r="N32">
        <v>1381</v>
      </c>
      <c r="O32">
        <v>5</v>
      </c>
      <c r="P32">
        <v>786457</v>
      </c>
      <c r="Q32" t="str">
        <f>_xlfn.CONCAT("{""data"": { ""id"":""", CarClean[[#This Row],[ID]], ",",CarClean[[#This Row],[Name]],""" }},")</f>
        <v>{"data": { "id":"127227,Toyota Corolla Altis G" }},</v>
      </c>
    </row>
    <row r="33" spans="1:17" hidden="1" x14ac:dyDescent="0.25">
      <c r="A33" s="1" t="s">
        <v>61</v>
      </c>
      <c r="B33" s="1">
        <v>127228</v>
      </c>
      <c r="C33" s="1" t="s">
        <v>48</v>
      </c>
      <c r="D33" s="1" t="s">
        <v>1842</v>
      </c>
      <c r="E33" s="1" t="s">
        <v>1852</v>
      </c>
      <c r="F33" s="1" t="s">
        <v>1840</v>
      </c>
      <c r="G33">
        <v>2013</v>
      </c>
      <c r="H33">
        <v>72000</v>
      </c>
      <c r="I33" s="1" t="s">
        <v>19</v>
      </c>
      <c r="J33" s="1" t="s">
        <v>26</v>
      </c>
      <c r="K33" s="1" t="s">
        <v>27</v>
      </c>
      <c r="L33">
        <v>15652</v>
      </c>
      <c r="M33">
        <v>2696</v>
      </c>
      <c r="N33">
        <v>184</v>
      </c>
      <c r="O33">
        <v>7</v>
      </c>
      <c r="P33">
        <v>1456401</v>
      </c>
      <c r="Q33" t="str">
        <f>_xlfn.CONCAT("{""data"": { ""id"":""", CarClean[[#This Row],[ID]], ",",CarClean[[#This Row],[Name]],""" }},")</f>
        <v>{"data": { "id":"127228,Mahindra Ssangyong Rexton RX7" }},</v>
      </c>
    </row>
    <row r="34" spans="1:17" hidden="1" x14ac:dyDescent="0.25">
      <c r="A34" s="1" t="s">
        <v>62</v>
      </c>
      <c r="B34" s="1">
        <v>127229</v>
      </c>
      <c r="C34" s="1" t="s">
        <v>39</v>
      </c>
      <c r="D34" s="1" t="s">
        <v>1849</v>
      </c>
      <c r="E34" s="1" t="s">
        <v>1854</v>
      </c>
      <c r="F34" s="1" t="s">
        <v>1840</v>
      </c>
      <c r="G34">
        <v>2010</v>
      </c>
      <c r="H34">
        <v>35000</v>
      </c>
      <c r="I34" s="1" t="s">
        <v>19</v>
      </c>
      <c r="J34" s="1" t="s">
        <v>26</v>
      </c>
      <c r="K34" s="1" t="s">
        <v>16</v>
      </c>
      <c r="L34">
        <v>1736</v>
      </c>
      <c r="M34">
        <v>2698</v>
      </c>
      <c r="N34">
        <v>1795</v>
      </c>
      <c r="O34">
        <v>5</v>
      </c>
      <c r="P34">
        <v>1339889</v>
      </c>
      <c r="Q34" t="str">
        <f>_xlfn.CONCAT("{""data"": { ""id"":""", CarClean[[#This Row],[ID]], ",",CarClean[[#This Row],[Name]],""" }},")</f>
        <v>{"data": { "id":"127229,Audi A6 2.7 TDI" }},</v>
      </c>
    </row>
    <row r="35" spans="1:17" hidden="1" x14ac:dyDescent="0.25">
      <c r="A35" s="1" t="s">
        <v>63</v>
      </c>
      <c r="B35" s="1">
        <v>127230</v>
      </c>
      <c r="C35" s="1" t="s">
        <v>25</v>
      </c>
      <c r="D35" s="1" t="s">
        <v>1844</v>
      </c>
      <c r="E35" s="1" t="s">
        <v>1852</v>
      </c>
      <c r="F35" s="1" t="s">
        <v>1840</v>
      </c>
      <c r="G35">
        <v>2014</v>
      </c>
      <c r="H35">
        <v>55431</v>
      </c>
      <c r="I35" s="1" t="s">
        <v>22</v>
      </c>
      <c r="J35" s="1" t="s">
        <v>15</v>
      </c>
      <c r="K35" s="1" t="s">
        <v>27</v>
      </c>
      <c r="L35">
        <v>22526</v>
      </c>
      <c r="M35">
        <v>1598</v>
      </c>
      <c r="N35">
        <v>1035</v>
      </c>
      <c r="O35">
        <v>5</v>
      </c>
      <c r="P35">
        <v>813254</v>
      </c>
      <c r="Q35" t="str">
        <f>_xlfn.CONCAT("{""data"": { ""id"":""", CarClean[[#This Row],[ID]], ",",CarClean[[#This Row],[Name]],""" }},")</f>
        <v>{"data": { "id":"127230,Volkswagen Vento 1.6 Highline" }},</v>
      </c>
    </row>
    <row r="36" spans="1:17" hidden="1" x14ac:dyDescent="0.25">
      <c r="A36" s="1" t="s">
        <v>64</v>
      </c>
      <c r="B36" s="1">
        <v>127231</v>
      </c>
      <c r="C36" s="1" t="s">
        <v>32</v>
      </c>
      <c r="D36" s="1" t="s">
        <v>1847</v>
      </c>
      <c r="E36" s="1" t="s">
        <v>1855</v>
      </c>
      <c r="F36" s="1" t="s">
        <v>1840</v>
      </c>
      <c r="G36">
        <v>2009</v>
      </c>
      <c r="H36">
        <v>83816</v>
      </c>
      <c r="I36" s="1" t="s">
        <v>22</v>
      </c>
      <c r="J36" s="1" t="s">
        <v>15</v>
      </c>
      <c r="K36" s="1" t="s">
        <v>27</v>
      </c>
      <c r="L36">
        <v>196</v>
      </c>
      <c r="M36">
        <v>1061</v>
      </c>
      <c r="N36">
        <v>64</v>
      </c>
      <c r="O36">
        <v>5</v>
      </c>
      <c r="P36">
        <v>215547</v>
      </c>
      <c r="Q36" t="str">
        <f>_xlfn.CONCAT("{""data"": { ""id"":""", CarClean[[#This Row],[ID]], ",",CarClean[[#This Row],[Name]],""" }},")</f>
        <v>{"data": { "id":"127231,Maruti Wagon R LXI BSIII" }},</v>
      </c>
    </row>
    <row r="37" spans="1:17" hidden="1" x14ac:dyDescent="0.25">
      <c r="A37" s="1" t="s">
        <v>65</v>
      </c>
      <c r="B37" s="1">
        <v>127232</v>
      </c>
      <c r="C37" s="1" t="s">
        <v>37</v>
      </c>
      <c r="D37" s="1" t="s">
        <v>1848</v>
      </c>
      <c r="E37" s="1" t="s">
        <v>1852</v>
      </c>
      <c r="F37" s="1" t="s">
        <v>1840</v>
      </c>
      <c r="G37">
        <v>2018</v>
      </c>
      <c r="H37">
        <v>50075</v>
      </c>
      <c r="I37" s="1" t="s">
        <v>19</v>
      </c>
      <c r="J37" s="1" t="s">
        <v>15</v>
      </c>
      <c r="K37" s="1" t="s">
        <v>16</v>
      </c>
      <c r="L37">
        <v>3402</v>
      </c>
      <c r="M37">
        <v>1248</v>
      </c>
      <c r="N37">
        <v>885</v>
      </c>
      <c r="O37">
        <v>5</v>
      </c>
      <c r="P37">
        <v>1005499</v>
      </c>
      <c r="Q37" t="str">
        <f>_xlfn.CONCAT("{""data"": { ""id"":""", CarClean[[#This Row],[ID]], ",",CarClean[[#This Row],[Name]],""" }},")</f>
        <v>{"data": { "id":"127232,Maruti Vitara Brezza ZDi Plus" }},</v>
      </c>
    </row>
    <row r="38" spans="1:17" hidden="1" x14ac:dyDescent="0.25">
      <c r="A38" s="1" t="s">
        <v>66</v>
      </c>
      <c r="B38" s="1">
        <v>127233</v>
      </c>
      <c r="C38" s="1" t="s">
        <v>42</v>
      </c>
      <c r="D38" s="1" t="s">
        <v>1845</v>
      </c>
      <c r="E38" s="1" t="s">
        <v>1855</v>
      </c>
      <c r="F38" s="1" t="s">
        <v>1840</v>
      </c>
      <c r="G38">
        <v>2017</v>
      </c>
      <c r="H38">
        <v>52000</v>
      </c>
      <c r="I38" s="1" t="s">
        <v>22</v>
      </c>
      <c r="J38" s="1" t="s">
        <v>15</v>
      </c>
      <c r="K38" s="1" t="s">
        <v>16</v>
      </c>
      <c r="L38">
        <v>2541</v>
      </c>
      <c r="M38">
        <v>1198</v>
      </c>
      <c r="N38">
        <v>82</v>
      </c>
      <c r="O38">
        <v>5</v>
      </c>
      <c r="P38">
        <v>565084</v>
      </c>
      <c r="Q38" t="str">
        <f>_xlfn.CONCAT("{""data"": { ""id"":""", CarClean[[#This Row],[ID]], ",",CarClean[[#This Row],[Name]],""" }},")</f>
        <v>{"data": { "id":"127233,Mahindra KUV 100 mFALCON G80 K6 5str AW" }},</v>
      </c>
    </row>
    <row r="39" spans="1:17" hidden="1" x14ac:dyDescent="0.25">
      <c r="A39" s="1" t="s">
        <v>67</v>
      </c>
      <c r="B39" s="1">
        <v>127234</v>
      </c>
      <c r="C39" s="1" t="s">
        <v>18</v>
      </c>
      <c r="D39" s="1" t="s">
        <v>1850</v>
      </c>
      <c r="E39" s="1" t="s">
        <v>1853</v>
      </c>
      <c r="F39" s="1" t="s">
        <v>1840</v>
      </c>
      <c r="G39">
        <v>2013</v>
      </c>
      <c r="H39">
        <v>85000</v>
      </c>
      <c r="I39" s="1" t="s">
        <v>19</v>
      </c>
      <c r="J39" s="1" t="s">
        <v>26</v>
      </c>
      <c r="K39" s="1" t="s">
        <v>16</v>
      </c>
      <c r="L39">
        <v>16436</v>
      </c>
      <c r="M39">
        <v>2987</v>
      </c>
      <c r="N39">
        <v>2548</v>
      </c>
      <c r="O39">
        <v>5</v>
      </c>
      <c r="P39">
        <v>3262339</v>
      </c>
      <c r="Q39" t="str">
        <f>_xlfn.CONCAT("{""data"": { ""id"":""", CarClean[[#This Row],[ID]], ",",CarClean[[#This Row],[Name]],""" }},")</f>
        <v>{"data": { "id":"127234,Mercedes-Benz M-Class ML 350 CDI" }},</v>
      </c>
    </row>
    <row r="40" spans="1:17" x14ac:dyDescent="0.25">
      <c r="A40" s="1" t="s">
        <v>68</v>
      </c>
      <c r="B40" s="1">
        <v>127235</v>
      </c>
      <c r="C40" s="1" t="s">
        <v>21</v>
      </c>
      <c r="D40" s="1" t="s">
        <v>1844</v>
      </c>
      <c r="E40" s="1" t="s">
        <v>1854</v>
      </c>
      <c r="F40" s="1" t="s">
        <v>1840</v>
      </c>
      <c r="G40">
        <v>2013</v>
      </c>
      <c r="H40">
        <v>62000</v>
      </c>
      <c r="I40" s="1" t="s">
        <v>19</v>
      </c>
      <c r="J40" s="1" t="s">
        <v>15</v>
      </c>
      <c r="K40" s="1" t="s">
        <v>16</v>
      </c>
      <c r="L40">
        <v>30898</v>
      </c>
      <c r="M40">
        <v>1199</v>
      </c>
      <c r="N40">
        <v>739</v>
      </c>
      <c r="O40">
        <v>5</v>
      </c>
      <c r="P40">
        <v>582560</v>
      </c>
      <c r="Q40" t="str">
        <f>_xlfn.CONCAT("{""data"": { ""id"":""", CarClean[[#This Row],[ID]], ",",CarClean[[#This Row],[Name]],""" }},")</f>
        <v>{"data": { "id":"127235,Volkswagen Polo Diesel Trendline 1.2L" }},</v>
      </c>
    </row>
    <row r="41" spans="1:17" hidden="1" x14ac:dyDescent="0.25">
      <c r="A41" s="1" t="s">
        <v>69</v>
      </c>
      <c r="B41" s="1">
        <v>127236</v>
      </c>
      <c r="C41" s="1" t="s">
        <v>42</v>
      </c>
      <c r="D41" s="1" t="s">
        <v>1845</v>
      </c>
      <c r="E41" s="1" t="s">
        <v>1855</v>
      </c>
      <c r="F41" s="1" t="s">
        <v>1840</v>
      </c>
      <c r="G41">
        <v>2008</v>
      </c>
      <c r="H41">
        <v>90000</v>
      </c>
      <c r="I41" s="1" t="s">
        <v>22</v>
      </c>
      <c r="J41" s="1" t="s">
        <v>15</v>
      </c>
      <c r="K41" s="1" t="s">
        <v>27</v>
      </c>
      <c r="L41">
        <v>2758</v>
      </c>
      <c r="M41">
        <v>796</v>
      </c>
      <c r="N41">
        <v>463</v>
      </c>
      <c r="O41">
        <v>5</v>
      </c>
      <c r="P41">
        <v>145640</v>
      </c>
      <c r="Q41" t="str">
        <f>_xlfn.CONCAT("{""data"": { ""id"":""", CarClean[[#This Row],[ID]], ",",CarClean[[#This Row],[Name]],""" }},")</f>
        <v>{"data": { "id":"127236,Maruti Alto LXi" }},</v>
      </c>
    </row>
    <row r="42" spans="1:17" hidden="1" x14ac:dyDescent="0.25">
      <c r="A42" s="1" t="s">
        <v>70</v>
      </c>
      <c r="B42" s="1">
        <v>127237</v>
      </c>
      <c r="C42" s="1" t="s">
        <v>37</v>
      </c>
      <c r="D42" s="1" t="s">
        <v>1848</v>
      </c>
      <c r="E42" s="1" t="s">
        <v>1852</v>
      </c>
      <c r="F42" s="1" t="s">
        <v>1840</v>
      </c>
      <c r="G42">
        <v>2014</v>
      </c>
      <c r="H42">
        <v>19698</v>
      </c>
      <c r="I42" s="1" t="s">
        <v>22</v>
      </c>
      <c r="J42" s="1" t="s">
        <v>15</v>
      </c>
      <c r="K42" s="1" t="s">
        <v>16</v>
      </c>
      <c r="L42">
        <v>3556</v>
      </c>
      <c r="M42">
        <v>624</v>
      </c>
      <c r="N42">
        <v>375</v>
      </c>
      <c r="O42">
        <v>4</v>
      </c>
      <c r="P42">
        <v>178264</v>
      </c>
      <c r="Q42" t="str">
        <f>_xlfn.CONCAT("{""data"": { ""id"":""", CarClean[[#This Row],[ID]], ",",CarClean[[#This Row],[Name]],""" }},")</f>
        <v>{"data": { "id":"127237,Tata Nano LX SE" }},</v>
      </c>
    </row>
    <row r="43" spans="1:17" hidden="1" x14ac:dyDescent="0.25">
      <c r="A43" s="1" t="s">
        <v>71</v>
      </c>
      <c r="B43" s="1">
        <v>127238</v>
      </c>
      <c r="C43" s="1" t="s">
        <v>25</v>
      </c>
      <c r="D43" s="1" t="s">
        <v>1844</v>
      </c>
      <c r="E43" s="1" t="s">
        <v>1852</v>
      </c>
      <c r="F43" s="1" t="s">
        <v>1840</v>
      </c>
      <c r="G43">
        <v>2017</v>
      </c>
      <c r="H43">
        <v>22033</v>
      </c>
      <c r="I43" s="1" t="s">
        <v>19</v>
      </c>
      <c r="J43" s="1" t="s">
        <v>15</v>
      </c>
      <c r="K43" s="1" t="s">
        <v>16</v>
      </c>
      <c r="L43">
        <v>35448</v>
      </c>
      <c r="M43">
        <v>1198</v>
      </c>
      <c r="N43">
        <v>77</v>
      </c>
      <c r="O43">
        <v>6</v>
      </c>
      <c r="P43">
        <v>650137</v>
      </c>
      <c r="Q43" t="str">
        <f>_xlfn.CONCAT("{""data"": { ""id"":""", CarClean[[#This Row],[ID]], ",",CarClean[[#This Row],[Name]],""" }},")</f>
        <v>{"data": { "id":"127238,Mahindra KUV 100 mFALCON D75 K8 Dual Tone" }},</v>
      </c>
    </row>
    <row r="44" spans="1:17" hidden="1" x14ac:dyDescent="0.25">
      <c r="A44" s="1" t="s">
        <v>72</v>
      </c>
      <c r="B44" s="1">
        <v>127239</v>
      </c>
      <c r="C44" s="1" t="s">
        <v>37</v>
      </c>
      <c r="D44" s="1" t="s">
        <v>1848</v>
      </c>
      <c r="E44" s="1" t="s">
        <v>1852</v>
      </c>
      <c r="F44" s="1" t="s">
        <v>1840</v>
      </c>
      <c r="G44">
        <v>2014</v>
      </c>
      <c r="H44">
        <v>35487</v>
      </c>
      <c r="I44" s="1" t="s">
        <v>22</v>
      </c>
      <c r="J44" s="1" t="s">
        <v>15</v>
      </c>
      <c r="K44" s="1" t="s">
        <v>16</v>
      </c>
      <c r="L44">
        <v>259</v>
      </c>
      <c r="M44">
        <v>1197</v>
      </c>
      <c r="N44">
        <v>829</v>
      </c>
      <c r="O44">
        <v>5</v>
      </c>
      <c r="P44">
        <v>552267</v>
      </c>
      <c r="Q44" t="str">
        <f>_xlfn.CONCAT("{""data"": { ""id"":""", CarClean[[#This Row],[ID]], ",",CarClean[[#This Row],[Name]],""" }},")</f>
        <v>{"data": { "id":"127239,Hyundai i20 Magna Optional 1.2" }},</v>
      </c>
    </row>
    <row r="45" spans="1:17" hidden="1" x14ac:dyDescent="0.25">
      <c r="A45" s="1" t="s">
        <v>73</v>
      </c>
      <c r="B45" s="1">
        <v>127240</v>
      </c>
      <c r="C45" s="1" t="s">
        <v>48</v>
      </c>
      <c r="D45" s="1" t="s">
        <v>1842</v>
      </c>
      <c r="E45" s="1" t="s">
        <v>1852</v>
      </c>
      <c r="F45" s="1" t="s">
        <v>1840</v>
      </c>
      <c r="G45">
        <v>2014</v>
      </c>
      <c r="H45">
        <v>46374</v>
      </c>
      <c r="I45" s="1" t="s">
        <v>22</v>
      </c>
      <c r="J45" s="1" t="s">
        <v>26</v>
      </c>
      <c r="K45" s="1" t="s">
        <v>16</v>
      </c>
      <c r="L45">
        <v>20468</v>
      </c>
      <c r="M45">
        <v>1999</v>
      </c>
      <c r="N45">
        <v>14992</v>
      </c>
      <c r="O45">
        <v>5</v>
      </c>
      <c r="P45">
        <v>1031132</v>
      </c>
      <c r="Q45" t="str">
        <f>_xlfn.CONCAT("{""data"": { ""id"":""", CarClean[[#This Row],[ID]], ",",CarClean[[#This Row],[Name]],""" }},")</f>
        <v>{"data": { "id":"127240,Hyundai Elantra 2.0 SX Option AT" }},</v>
      </c>
    </row>
    <row r="46" spans="1:17" hidden="1" x14ac:dyDescent="0.25">
      <c r="A46" s="1" t="s">
        <v>74</v>
      </c>
      <c r="B46" s="1">
        <v>127241</v>
      </c>
      <c r="C46" s="1" t="s">
        <v>13</v>
      </c>
      <c r="D46" s="1" t="s">
        <v>1850</v>
      </c>
      <c r="E46" s="1" t="s">
        <v>1853</v>
      </c>
      <c r="F46" s="1" t="s">
        <v>1840</v>
      </c>
      <c r="G46">
        <v>2016</v>
      </c>
      <c r="H46">
        <v>52001</v>
      </c>
      <c r="I46" s="1" t="s">
        <v>22</v>
      </c>
      <c r="J46" s="1" t="s">
        <v>26</v>
      </c>
      <c r="K46" s="1" t="s">
        <v>16</v>
      </c>
      <c r="L46">
        <v>19992</v>
      </c>
      <c r="M46">
        <v>1798</v>
      </c>
      <c r="N46">
        <v>13803</v>
      </c>
      <c r="O46">
        <v>5</v>
      </c>
      <c r="P46">
        <v>1177937</v>
      </c>
      <c r="Q46" t="str">
        <f>_xlfn.CONCAT("{""data"": { ""id"":""", CarClean[[#This Row],[ID]], ",",CarClean[[#This Row],[Name]],""" }},")</f>
        <v>{"data": { "id":"127241,Toyota Corolla Altis G AT" }},</v>
      </c>
    </row>
    <row r="47" spans="1:17" hidden="1" x14ac:dyDescent="0.25">
      <c r="A47" s="1" t="s">
        <v>75</v>
      </c>
      <c r="B47" s="1">
        <v>127242</v>
      </c>
      <c r="C47" s="1" t="s">
        <v>76</v>
      </c>
      <c r="D47" s="1" t="s">
        <v>1843</v>
      </c>
      <c r="E47" s="1" t="s">
        <v>1853</v>
      </c>
      <c r="F47" s="1" t="s">
        <v>1840</v>
      </c>
      <c r="G47">
        <v>2008</v>
      </c>
      <c r="H47">
        <v>58005</v>
      </c>
      <c r="I47" s="1" t="s">
        <v>19</v>
      </c>
      <c r="J47" s="1" t="s">
        <v>15</v>
      </c>
      <c r="K47" s="1" t="s">
        <v>27</v>
      </c>
      <c r="L47">
        <v>2086</v>
      </c>
      <c r="M47">
        <v>1991</v>
      </c>
      <c r="N47">
        <v>1122</v>
      </c>
      <c r="O47">
        <v>5</v>
      </c>
      <c r="P47">
        <v>495176</v>
      </c>
      <c r="Q47" t="str">
        <f>_xlfn.CONCAT("{""data"": { ""id"":""", CarClean[[#This Row],[ID]], ",",CarClean[[#This Row],[Name]],""" }},")</f>
        <v>{"data": { "id":"127242,Hyundai Elantra CRDi" }},</v>
      </c>
    </row>
    <row r="48" spans="1:17" hidden="1" x14ac:dyDescent="0.25">
      <c r="A48" s="1" t="s">
        <v>77</v>
      </c>
      <c r="B48" s="1">
        <v>127243</v>
      </c>
      <c r="C48" s="1" t="s">
        <v>48</v>
      </c>
      <c r="D48" s="1" t="s">
        <v>1842</v>
      </c>
      <c r="E48" s="1" t="s">
        <v>1852</v>
      </c>
      <c r="F48" s="1" t="s">
        <v>1840</v>
      </c>
      <c r="G48">
        <v>2012</v>
      </c>
      <c r="H48">
        <v>70704</v>
      </c>
      <c r="I48" s="1" t="s">
        <v>22</v>
      </c>
      <c r="J48" s="1" t="s">
        <v>15</v>
      </c>
      <c r="K48" s="1" t="s">
        <v>16</v>
      </c>
      <c r="L48">
        <v>1575</v>
      </c>
      <c r="M48">
        <v>2694</v>
      </c>
      <c r="N48">
        <v>1637</v>
      </c>
      <c r="O48">
        <v>7</v>
      </c>
      <c r="P48">
        <v>1275807</v>
      </c>
      <c r="Q48" t="str">
        <f>_xlfn.CONCAT("{""data"": { ""id"":""", CarClean[[#This Row],[ID]], ",",CarClean[[#This Row],[Name]],""" }},")</f>
        <v>{"data": { "id":"127243,Toyota Innova Crysta 2.7 GX MT" }},</v>
      </c>
    </row>
    <row r="49" spans="1:17" hidden="1" x14ac:dyDescent="0.25">
      <c r="A49" s="1" t="s">
        <v>78</v>
      </c>
      <c r="B49" s="1">
        <v>127244</v>
      </c>
      <c r="C49" s="1" t="s">
        <v>32</v>
      </c>
      <c r="D49" s="1" t="s">
        <v>1847</v>
      </c>
      <c r="E49" s="1" t="s">
        <v>1855</v>
      </c>
      <c r="F49" s="1" t="s">
        <v>1840</v>
      </c>
      <c r="G49">
        <v>2014</v>
      </c>
      <c r="H49">
        <v>75000</v>
      </c>
      <c r="I49" s="1" t="s">
        <v>19</v>
      </c>
      <c r="J49" s="1" t="s">
        <v>15</v>
      </c>
      <c r="K49" s="1" t="s">
        <v>16</v>
      </c>
      <c r="L49">
        <v>3416</v>
      </c>
      <c r="M49">
        <v>112</v>
      </c>
      <c r="N49">
        <v>71</v>
      </c>
      <c r="O49">
        <v>5</v>
      </c>
      <c r="P49">
        <v>448572</v>
      </c>
      <c r="Q49" t="str">
        <f>_xlfn.CONCAT("{""data"": { ""id"":""", CarClean[[#This Row],[ID]], ",",CarClean[[#This Row],[Name]],""" }},")</f>
        <v>{"data": { "id":"127244,Hyundai Xcent 1.1 CRDi S" }},</v>
      </c>
    </row>
    <row r="50" spans="1:17" hidden="1" x14ac:dyDescent="0.25">
      <c r="A50" s="1" t="s">
        <v>79</v>
      </c>
      <c r="B50" s="1">
        <v>127245</v>
      </c>
      <c r="C50" s="1" t="s">
        <v>32</v>
      </c>
      <c r="D50" s="1" t="s">
        <v>1847</v>
      </c>
      <c r="E50" s="1" t="s">
        <v>1855</v>
      </c>
      <c r="F50" s="1" t="s">
        <v>1840</v>
      </c>
      <c r="G50">
        <v>2012</v>
      </c>
      <c r="H50">
        <v>75800</v>
      </c>
      <c r="I50" s="1" t="s">
        <v>19</v>
      </c>
      <c r="J50" s="1" t="s">
        <v>15</v>
      </c>
      <c r="K50" s="1" t="s">
        <v>27</v>
      </c>
      <c r="L50">
        <v>2317</v>
      </c>
      <c r="M50">
        <v>2498</v>
      </c>
      <c r="N50">
        <v>105</v>
      </c>
      <c r="O50">
        <v>6</v>
      </c>
      <c r="P50">
        <v>640817</v>
      </c>
      <c r="Q50" t="str">
        <f>_xlfn.CONCAT("{""data"": { ""id"":""", CarClean[[#This Row],[ID]], ",",CarClean[[#This Row],[Name]],""" }},")</f>
        <v>{"data": { "id":"127245,Mahindra Thar CRDe AC" }},</v>
      </c>
    </row>
    <row r="51" spans="1:17" hidden="1" x14ac:dyDescent="0.25">
      <c r="A51" s="1" t="s">
        <v>80</v>
      </c>
      <c r="B51" s="1">
        <v>127246</v>
      </c>
      <c r="C51" s="1" t="s">
        <v>37</v>
      </c>
      <c r="D51" s="1" t="s">
        <v>1848</v>
      </c>
      <c r="E51" s="1" t="s">
        <v>1852</v>
      </c>
      <c r="F51" s="1" t="s">
        <v>1840</v>
      </c>
      <c r="G51">
        <v>2015</v>
      </c>
      <c r="H51">
        <v>13648</v>
      </c>
      <c r="I51" s="1" t="s">
        <v>19</v>
      </c>
      <c r="J51" s="1" t="s">
        <v>26</v>
      </c>
      <c r="K51" s="1" t="s">
        <v>16</v>
      </c>
      <c r="L51">
        <v>23954</v>
      </c>
      <c r="M51">
        <v>1968</v>
      </c>
      <c r="N51">
        <v>17433</v>
      </c>
      <c r="O51">
        <v>5</v>
      </c>
      <c r="P51">
        <v>2496854</v>
      </c>
      <c r="Q51" t="str">
        <f>_xlfn.CONCAT("{""data"": { ""id"":""", CarClean[[#This Row],[ID]], ",",CarClean[[#This Row],[Name]],""" }},")</f>
        <v>{"data": { "id":"127246,Audi A4 2.0 TDI 177  Premium Plus" }},</v>
      </c>
    </row>
    <row r="52" spans="1:17" hidden="1" x14ac:dyDescent="0.25">
      <c r="A52" s="1" t="s">
        <v>81</v>
      </c>
      <c r="B52" s="1">
        <v>127247</v>
      </c>
      <c r="C52" s="1" t="s">
        <v>42</v>
      </c>
      <c r="D52" s="1" t="s">
        <v>1845</v>
      </c>
      <c r="E52" s="1" t="s">
        <v>1855</v>
      </c>
      <c r="F52" s="1" t="s">
        <v>1840</v>
      </c>
      <c r="G52">
        <v>2014</v>
      </c>
      <c r="H52">
        <v>52000</v>
      </c>
      <c r="I52" s="1" t="s">
        <v>19</v>
      </c>
      <c r="J52" s="1" t="s">
        <v>15</v>
      </c>
      <c r="K52" s="1" t="s">
        <v>16</v>
      </c>
      <c r="L52">
        <v>3206</v>
      </c>
      <c r="M52">
        <v>1248</v>
      </c>
      <c r="N52">
        <v>74</v>
      </c>
      <c r="O52">
        <v>5</v>
      </c>
      <c r="P52">
        <v>495176</v>
      </c>
      <c r="Q52" t="str">
        <f>_xlfn.CONCAT("{""data"": { ""id"":""", CarClean[[#This Row],[ID]], ",",CarClean[[#This Row],[Name]],""" }},")</f>
        <v>{"data": { "id":"127247,Maruti Swift LDI" }},</v>
      </c>
    </row>
    <row r="53" spans="1:17" hidden="1" x14ac:dyDescent="0.25">
      <c r="A53" s="1" t="s">
        <v>82</v>
      </c>
      <c r="B53" s="1">
        <v>127248</v>
      </c>
      <c r="C53" s="1" t="s">
        <v>39</v>
      </c>
      <c r="D53" s="1" t="s">
        <v>1849</v>
      </c>
      <c r="E53" s="1" t="s">
        <v>1854</v>
      </c>
      <c r="F53" s="1" t="s">
        <v>1840</v>
      </c>
      <c r="G53">
        <v>2014</v>
      </c>
      <c r="H53">
        <v>53000</v>
      </c>
      <c r="I53" s="1" t="s">
        <v>19</v>
      </c>
      <c r="J53" s="1" t="s">
        <v>15</v>
      </c>
      <c r="K53" s="1" t="s">
        <v>16</v>
      </c>
      <c r="L53">
        <v>2492</v>
      </c>
      <c r="M53">
        <v>1248</v>
      </c>
      <c r="N53">
        <v>75</v>
      </c>
      <c r="O53">
        <v>5</v>
      </c>
      <c r="P53">
        <v>384490</v>
      </c>
      <c r="Q53" t="str">
        <f>_xlfn.CONCAT("{""data"": { ""id"":""", CarClean[[#This Row],[ID]], ",",CarClean[[#This Row],[Name]],""" }},")</f>
        <v>{"data": { "id":"127248,Maruti Swift Ldi BSIV" }},</v>
      </c>
    </row>
    <row r="54" spans="1:17" hidden="1" x14ac:dyDescent="0.25">
      <c r="A54" s="1" t="s">
        <v>83</v>
      </c>
      <c r="B54" s="1">
        <v>127249</v>
      </c>
      <c r="C54" s="1" t="s">
        <v>42</v>
      </c>
      <c r="D54" s="1" t="s">
        <v>1845</v>
      </c>
      <c r="E54" s="1" t="s">
        <v>1855</v>
      </c>
      <c r="F54" s="1" t="s">
        <v>1840</v>
      </c>
      <c r="G54">
        <v>2013</v>
      </c>
      <c r="H54">
        <v>65650</v>
      </c>
      <c r="I54" s="1" t="s">
        <v>19</v>
      </c>
      <c r="J54" s="1" t="s">
        <v>15</v>
      </c>
      <c r="K54" s="1" t="s">
        <v>16</v>
      </c>
      <c r="L54">
        <v>3976</v>
      </c>
      <c r="M54">
        <v>1248</v>
      </c>
      <c r="N54">
        <v>74</v>
      </c>
      <c r="O54">
        <v>5</v>
      </c>
      <c r="P54">
        <v>448572</v>
      </c>
      <c r="Q54" t="str">
        <f>_xlfn.CONCAT("{""data"": { ""id"":""", CarClean[[#This Row],[ID]], ",",CarClean[[#This Row],[Name]],""" }},")</f>
        <v>{"data": { "id":"127249,Maruti Swift VDI" }},</v>
      </c>
    </row>
    <row r="55" spans="1:17" x14ac:dyDescent="0.25">
      <c r="A55" s="1" t="s">
        <v>84</v>
      </c>
      <c r="B55" s="1">
        <v>127250</v>
      </c>
      <c r="C55" s="1" t="s">
        <v>21</v>
      </c>
      <c r="D55" s="1" t="s">
        <v>1844</v>
      </c>
      <c r="E55" s="1" t="s">
        <v>1854</v>
      </c>
      <c r="F55" s="1" t="s">
        <v>1840</v>
      </c>
      <c r="G55">
        <v>2015</v>
      </c>
      <c r="H55">
        <v>54000</v>
      </c>
      <c r="I55" s="1" t="s">
        <v>22</v>
      </c>
      <c r="J55" s="1" t="s">
        <v>15</v>
      </c>
      <c r="K55" s="1" t="s">
        <v>85</v>
      </c>
      <c r="L55">
        <v>2646</v>
      </c>
      <c r="M55">
        <v>1197</v>
      </c>
      <c r="N55">
        <v>82</v>
      </c>
      <c r="O55">
        <v>5</v>
      </c>
      <c r="P55">
        <v>419444</v>
      </c>
      <c r="Q55" t="str">
        <f>_xlfn.CONCAT("{""data"": { ""id"":""", CarClean[[#This Row],[ID]], ",",CarClean[[#This Row],[Name]],""" }},")</f>
        <v>{"data": { "id":"127250,Hyundai Grand i10 Sportz" }},</v>
      </c>
    </row>
    <row r="56" spans="1:17" hidden="1" x14ac:dyDescent="0.25">
      <c r="A56" s="1" t="s">
        <v>86</v>
      </c>
      <c r="B56" s="1">
        <v>127251</v>
      </c>
      <c r="C56" s="1" t="s">
        <v>39</v>
      </c>
      <c r="D56" s="1" t="s">
        <v>1849</v>
      </c>
      <c r="E56" s="1" t="s">
        <v>1854</v>
      </c>
      <c r="F56" s="1" t="s">
        <v>1840</v>
      </c>
      <c r="G56">
        <v>2015</v>
      </c>
      <c r="H56">
        <v>39000</v>
      </c>
      <c r="I56" s="1" t="s">
        <v>22</v>
      </c>
      <c r="J56" s="1" t="s">
        <v>15</v>
      </c>
      <c r="K56" s="1" t="s">
        <v>16</v>
      </c>
      <c r="L56">
        <v>21056</v>
      </c>
      <c r="M56">
        <v>1598</v>
      </c>
      <c r="N56">
        <v>1032</v>
      </c>
      <c r="O56">
        <v>5</v>
      </c>
      <c r="P56">
        <v>464883</v>
      </c>
      <c r="Q56" t="str">
        <f>_xlfn.CONCAT("{""data"": { ""id"":""", CarClean[[#This Row],[ID]], ",",CarClean[[#This Row],[Name]],""" }},")</f>
        <v>{"data": { "id":"127251,Volkswagen Vento 2013-2015 1.6 Comfortline" }},</v>
      </c>
    </row>
    <row r="57" spans="1:17" hidden="1" x14ac:dyDescent="0.25">
      <c r="A57" s="1" t="s">
        <v>87</v>
      </c>
      <c r="B57" s="1">
        <v>127252</v>
      </c>
      <c r="C57" s="1" t="s">
        <v>37</v>
      </c>
      <c r="D57" s="1" t="s">
        <v>1848</v>
      </c>
      <c r="E57" s="1" t="s">
        <v>1852</v>
      </c>
      <c r="F57" s="1" t="s">
        <v>1840</v>
      </c>
      <c r="G57">
        <v>2017</v>
      </c>
      <c r="H57">
        <v>16542</v>
      </c>
      <c r="I57" s="1" t="s">
        <v>22</v>
      </c>
      <c r="J57" s="1" t="s">
        <v>15</v>
      </c>
      <c r="K57" s="1" t="s">
        <v>16</v>
      </c>
      <c r="L57">
        <v>35238</v>
      </c>
      <c r="M57">
        <v>799</v>
      </c>
      <c r="N57">
        <v>533</v>
      </c>
      <c r="O57">
        <v>5</v>
      </c>
      <c r="P57">
        <v>384490</v>
      </c>
      <c r="Q57" t="str">
        <f>_xlfn.CONCAT("{""data"": { ""id"":""", CarClean[[#This Row],[ID]], ",",CarClean[[#This Row],[Name]],""" }},")</f>
        <v>{"data": { "id":"127252,Renault KWID RXT" }},</v>
      </c>
    </row>
    <row r="58" spans="1:17" hidden="1" x14ac:dyDescent="0.25">
      <c r="A58" s="1" t="s">
        <v>88</v>
      </c>
      <c r="B58" s="1">
        <v>127253</v>
      </c>
      <c r="C58" s="1" t="s">
        <v>39</v>
      </c>
      <c r="D58" s="1" t="s">
        <v>1849</v>
      </c>
      <c r="E58" s="1" t="s">
        <v>1854</v>
      </c>
      <c r="F58" s="1" t="s">
        <v>1840</v>
      </c>
      <c r="G58">
        <v>2010</v>
      </c>
      <c r="H58">
        <v>32000</v>
      </c>
      <c r="I58" s="1" t="s">
        <v>22</v>
      </c>
      <c r="J58" s="1" t="s">
        <v>15</v>
      </c>
      <c r="K58" s="1" t="s">
        <v>16</v>
      </c>
      <c r="L58">
        <v>28504</v>
      </c>
      <c r="M58">
        <v>1197</v>
      </c>
      <c r="N58">
        <v>789</v>
      </c>
      <c r="O58">
        <v>5</v>
      </c>
      <c r="P58">
        <v>241180</v>
      </c>
      <c r="Q58" t="str">
        <f>_xlfn.CONCAT("{""data"": { ""id"":""", CarClean[[#This Row],[ID]], ",",CarClean[[#This Row],[Name]],""" }},")</f>
        <v>{"data": { "id":"127253,Hyundai i10 Asta" }},</v>
      </c>
    </row>
    <row r="59" spans="1:17" hidden="1" x14ac:dyDescent="0.25">
      <c r="A59" s="1" t="s">
        <v>89</v>
      </c>
      <c r="B59" s="1">
        <v>127254</v>
      </c>
      <c r="C59" s="1" t="s">
        <v>29</v>
      </c>
      <c r="D59" s="1" t="s">
        <v>1846</v>
      </c>
      <c r="E59" s="1" t="s">
        <v>1852</v>
      </c>
      <c r="F59" s="1" t="s">
        <v>1840</v>
      </c>
      <c r="G59">
        <v>2010</v>
      </c>
      <c r="H59">
        <v>121812</v>
      </c>
      <c r="I59" s="1" t="s">
        <v>19</v>
      </c>
      <c r="J59" s="1" t="s">
        <v>26</v>
      </c>
      <c r="K59" s="1" t="s">
        <v>16</v>
      </c>
      <c r="L59">
        <v>18606</v>
      </c>
      <c r="M59">
        <v>1995</v>
      </c>
      <c r="N59">
        <v>1476</v>
      </c>
      <c r="O59">
        <v>5</v>
      </c>
      <c r="P59">
        <v>902969</v>
      </c>
      <c r="Q59" t="str">
        <f>_xlfn.CONCAT("{""data"": { ""id"":""", CarClean[[#This Row],[ID]], ",",CarClean[[#This Row],[Name]],""" }},")</f>
        <v>{"data": { "id":"127254,Nissan X-Trail SLX AT" }},</v>
      </c>
    </row>
    <row r="60" spans="1:17" hidden="1" x14ac:dyDescent="0.25">
      <c r="A60" s="1" t="s">
        <v>90</v>
      </c>
      <c r="B60" s="1">
        <v>127255</v>
      </c>
      <c r="C60" s="1" t="s">
        <v>29</v>
      </c>
      <c r="D60" s="1" t="s">
        <v>1846</v>
      </c>
      <c r="E60" s="1" t="s">
        <v>1852</v>
      </c>
      <c r="F60" s="1" t="s">
        <v>1840</v>
      </c>
      <c r="G60">
        <v>2010</v>
      </c>
      <c r="H60">
        <v>39300</v>
      </c>
      <c r="I60" s="1" t="s">
        <v>22</v>
      </c>
      <c r="J60" s="1" t="s">
        <v>15</v>
      </c>
      <c r="K60" s="1" t="s">
        <v>16</v>
      </c>
      <c r="L60">
        <v>2548</v>
      </c>
      <c r="M60">
        <v>998</v>
      </c>
      <c r="N60">
        <v>671</v>
      </c>
      <c r="O60">
        <v>5</v>
      </c>
      <c r="P60">
        <v>262152</v>
      </c>
      <c r="Q60" t="str">
        <f>_xlfn.CONCAT("{""data"": { ""id"":""", CarClean[[#This Row],[ID]], ",",CarClean[[#This Row],[Name]],""" }},")</f>
        <v>{"data": { "id":"127255,Maruti Zen Estilo VXI BSIII" }},</v>
      </c>
    </row>
    <row r="61" spans="1:17" hidden="1" x14ac:dyDescent="0.25">
      <c r="A61" s="1" t="s">
        <v>91</v>
      </c>
      <c r="B61" s="1">
        <v>127256</v>
      </c>
      <c r="C61" s="1" t="s">
        <v>13</v>
      </c>
      <c r="D61" s="1" t="s">
        <v>1850</v>
      </c>
      <c r="E61" s="1" t="s">
        <v>1853</v>
      </c>
      <c r="F61" s="1" t="s">
        <v>1840</v>
      </c>
      <c r="G61">
        <v>2017</v>
      </c>
      <c r="H61">
        <v>22000</v>
      </c>
      <c r="I61" s="1" t="s">
        <v>19</v>
      </c>
      <c r="J61" s="1" t="s">
        <v>15</v>
      </c>
      <c r="K61" s="1" t="s">
        <v>16</v>
      </c>
      <c r="L61">
        <v>19152</v>
      </c>
      <c r="M61">
        <v>2393</v>
      </c>
      <c r="N61">
        <v>1478</v>
      </c>
      <c r="O61">
        <v>8</v>
      </c>
      <c r="P61">
        <v>1922450</v>
      </c>
      <c r="Q61" t="str">
        <f>_xlfn.CONCAT("{""data"": { ""id"":""", CarClean[[#This Row],[ID]], ",",CarClean[[#This Row],[Name]],""" }},")</f>
        <v>{"data": { "id":"127256,Toyota Innova Crysta 2.4 GX MT 8S" }},</v>
      </c>
    </row>
    <row r="62" spans="1:17" hidden="1" x14ac:dyDescent="0.25">
      <c r="A62" s="1" t="s">
        <v>92</v>
      </c>
      <c r="B62" s="1">
        <v>127257</v>
      </c>
      <c r="C62" s="1" t="s">
        <v>48</v>
      </c>
      <c r="D62" s="1" t="s">
        <v>1842</v>
      </c>
      <c r="E62" s="1" t="s">
        <v>1852</v>
      </c>
      <c r="F62" s="1" t="s">
        <v>1840</v>
      </c>
      <c r="G62">
        <v>2010</v>
      </c>
      <c r="H62">
        <v>72000</v>
      </c>
      <c r="I62" s="1" t="s">
        <v>19</v>
      </c>
      <c r="J62" s="1" t="s">
        <v>15</v>
      </c>
      <c r="K62" s="1" t="s">
        <v>16</v>
      </c>
      <c r="L62">
        <v>28</v>
      </c>
      <c r="M62">
        <v>1399</v>
      </c>
      <c r="N62">
        <v>68</v>
      </c>
      <c r="O62">
        <v>5</v>
      </c>
      <c r="P62">
        <v>320408</v>
      </c>
      <c r="Q62" t="str">
        <f>_xlfn.CONCAT("{""data"": { ""id"":""", CarClean[[#This Row],[ID]], ",",CarClean[[#This Row],[Name]],""" }},")</f>
        <v>{"data": { "id":"127257,Ford Figo Diesel Titanium" }},</v>
      </c>
    </row>
    <row r="63" spans="1:17" hidden="1" x14ac:dyDescent="0.25">
      <c r="A63" s="1" t="s">
        <v>93</v>
      </c>
      <c r="B63" s="1">
        <v>127258</v>
      </c>
      <c r="C63" s="1" t="s">
        <v>42</v>
      </c>
      <c r="D63" s="1" t="s">
        <v>1845</v>
      </c>
      <c r="E63" s="1" t="s">
        <v>1855</v>
      </c>
      <c r="F63" s="1" t="s">
        <v>1840</v>
      </c>
      <c r="G63">
        <v>2015</v>
      </c>
      <c r="H63">
        <v>58000</v>
      </c>
      <c r="I63" s="1" t="s">
        <v>22</v>
      </c>
      <c r="J63" s="1" t="s">
        <v>26</v>
      </c>
      <c r="K63" s="1" t="s">
        <v>16</v>
      </c>
      <c r="L63">
        <v>16436</v>
      </c>
      <c r="M63">
        <v>1796</v>
      </c>
      <c r="N63">
        <v>186</v>
      </c>
      <c r="O63">
        <v>5</v>
      </c>
      <c r="P63">
        <v>3110873</v>
      </c>
      <c r="Q63" t="str">
        <f>_xlfn.CONCAT("{""data"": { ""id"":""", CarClean[[#This Row],[ID]], ",",CarClean[[#This Row],[Name]],""" }},")</f>
        <v>{"data": { "id":"127258,Mercedes-Benz New C-Class C 200 CGI Avantgarde" }},</v>
      </c>
    </row>
    <row r="64" spans="1:17" hidden="1" x14ac:dyDescent="0.25">
      <c r="A64" s="1" t="s">
        <v>94</v>
      </c>
      <c r="B64" s="1">
        <v>127259</v>
      </c>
      <c r="C64" s="1" t="s">
        <v>18</v>
      </c>
      <c r="D64" s="1" t="s">
        <v>1850</v>
      </c>
      <c r="E64" s="1" t="s">
        <v>1853</v>
      </c>
      <c r="F64" s="1" t="s">
        <v>1840</v>
      </c>
      <c r="G64">
        <v>2011</v>
      </c>
      <c r="H64">
        <v>65000</v>
      </c>
      <c r="I64" s="1" t="s">
        <v>19</v>
      </c>
      <c r="J64" s="1" t="s">
        <v>15</v>
      </c>
      <c r="K64" s="1" t="s">
        <v>27</v>
      </c>
      <c r="L64">
        <v>2212</v>
      </c>
      <c r="M64">
        <v>2148</v>
      </c>
      <c r="N64">
        <v>170</v>
      </c>
      <c r="O64">
        <v>5</v>
      </c>
      <c r="P64">
        <v>1165121</v>
      </c>
      <c r="Q64" t="str">
        <f>_xlfn.CONCAT("{""data"": { ""id"":""", CarClean[[#This Row],[ID]], ",",CarClean[[#This Row],[Name]],""" }},")</f>
        <v>{"data": { "id":"127259,Mercedes-Benz New C-Class 200 CDI Classic" }},</v>
      </c>
    </row>
    <row r="65" spans="1:17" x14ac:dyDescent="0.25">
      <c r="A65" s="1" t="s">
        <v>95</v>
      </c>
      <c r="B65" s="1">
        <v>127260</v>
      </c>
      <c r="C65" s="1" t="s">
        <v>21</v>
      </c>
      <c r="D65" s="1" t="s">
        <v>1844</v>
      </c>
      <c r="E65" s="1" t="s">
        <v>1854</v>
      </c>
      <c r="F65" s="1" t="s">
        <v>1840</v>
      </c>
      <c r="G65">
        <v>2016</v>
      </c>
      <c r="H65">
        <v>178000</v>
      </c>
      <c r="I65" s="1" t="s">
        <v>19</v>
      </c>
      <c r="J65" s="1" t="s">
        <v>15</v>
      </c>
      <c r="K65" s="1" t="s">
        <v>16</v>
      </c>
      <c r="L65">
        <v>35</v>
      </c>
      <c r="M65">
        <v>1396</v>
      </c>
      <c r="N65">
        <v>69</v>
      </c>
      <c r="O65">
        <v>5</v>
      </c>
      <c r="P65">
        <v>291280</v>
      </c>
      <c r="Q65" t="str">
        <f>_xlfn.CONCAT("{""data"": { ""id"":""", CarClean[[#This Row],[ID]], ",",CarClean[[#This Row],[Name]],""" }},")</f>
        <v>{"data": { "id":"127260,Tata Indica V2 eLS" }},</v>
      </c>
    </row>
    <row r="66" spans="1:17" hidden="1" x14ac:dyDescent="0.25">
      <c r="A66" s="1" t="s">
        <v>96</v>
      </c>
      <c r="B66" s="1">
        <v>127261</v>
      </c>
      <c r="C66" s="1" t="s">
        <v>32</v>
      </c>
      <c r="D66" s="1" t="s">
        <v>1847</v>
      </c>
      <c r="E66" s="1" t="s">
        <v>1855</v>
      </c>
      <c r="F66" s="1" t="s">
        <v>1840</v>
      </c>
      <c r="G66">
        <v>2012</v>
      </c>
      <c r="H66">
        <v>65664</v>
      </c>
      <c r="I66" s="1" t="s">
        <v>19</v>
      </c>
      <c r="J66" s="1" t="s">
        <v>26</v>
      </c>
      <c r="K66" s="1" t="s">
        <v>16</v>
      </c>
      <c r="L66">
        <v>2317</v>
      </c>
      <c r="M66">
        <v>1968</v>
      </c>
      <c r="N66">
        <v>140</v>
      </c>
      <c r="O66">
        <v>5</v>
      </c>
      <c r="P66">
        <v>1572913</v>
      </c>
      <c r="Q66" t="str">
        <f>_xlfn.CONCAT("{""data"": { ""id"":""", CarClean[[#This Row],[ID]], ",",CarClean[[#This Row],[Name]],""" }},")</f>
        <v>{"data": { "id":"127261,Audi A4 2.0 TDI Multitronic" }},</v>
      </c>
    </row>
    <row r="67" spans="1:17" hidden="1" x14ac:dyDescent="0.25">
      <c r="A67" s="1" t="s">
        <v>97</v>
      </c>
      <c r="B67" s="1">
        <v>127262</v>
      </c>
      <c r="C67" s="1" t="s">
        <v>13</v>
      </c>
      <c r="D67" s="1" t="s">
        <v>1850</v>
      </c>
      <c r="E67" s="1" t="s">
        <v>1853</v>
      </c>
      <c r="F67" s="1" t="s">
        <v>1840</v>
      </c>
      <c r="G67">
        <v>2007</v>
      </c>
      <c r="H67">
        <v>63000</v>
      </c>
      <c r="I67" s="1" t="s">
        <v>22</v>
      </c>
      <c r="J67" s="1" t="s">
        <v>26</v>
      </c>
      <c r="K67" s="1" t="s">
        <v>27</v>
      </c>
      <c r="L67">
        <v>2296</v>
      </c>
      <c r="M67">
        <v>1497</v>
      </c>
      <c r="N67">
        <v>78</v>
      </c>
      <c r="O67">
        <v>5</v>
      </c>
      <c r="P67">
        <v>215547</v>
      </c>
      <c r="Q67" t="str">
        <f>_xlfn.CONCAT("{""data"": { ""id"":""", CarClean[[#This Row],[ID]], ",",CarClean[[#This Row],[Name]],""" }},")</f>
        <v>{"data": { "id":"127262,Honda City ZX CVT" }},</v>
      </c>
    </row>
    <row r="68" spans="1:17" hidden="1" x14ac:dyDescent="0.25">
      <c r="A68" s="1" t="s">
        <v>98</v>
      </c>
      <c r="B68" s="1">
        <v>127263</v>
      </c>
      <c r="C68" s="1" t="s">
        <v>18</v>
      </c>
      <c r="D68" s="1" t="s">
        <v>1850</v>
      </c>
      <c r="E68" s="1" t="s">
        <v>1853</v>
      </c>
      <c r="F68" s="1" t="s">
        <v>1840</v>
      </c>
      <c r="G68">
        <v>2016</v>
      </c>
      <c r="H68">
        <v>63000</v>
      </c>
      <c r="I68" s="1" t="s">
        <v>19</v>
      </c>
      <c r="J68" s="1" t="s">
        <v>15</v>
      </c>
      <c r="K68" s="1" t="s">
        <v>16</v>
      </c>
      <c r="L68">
        <v>34328</v>
      </c>
      <c r="M68">
        <v>1248</v>
      </c>
      <c r="N68">
        <v>885</v>
      </c>
      <c r="O68">
        <v>7</v>
      </c>
      <c r="P68">
        <v>949574</v>
      </c>
      <c r="Q68" t="str">
        <f>_xlfn.CONCAT("{""data"": { ""id"":""", CarClean[[#This Row],[ID]], ",",CarClean[[#This Row],[Name]],""" }},")</f>
        <v>{"data": { "id":"127263,Maruti Ertiga SHVS VDI" }},</v>
      </c>
    </row>
    <row r="69" spans="1:17" hidden="1" x14ac:dyDescent="0.25">
      <c r="A69" s="1" t="s">
        <v>99</v>
      </c>
      <c r="B69" s="1">
        <v>127264</v>
      </c>
      <c r="C69" s="1" t="s">
        <v>13</v>
      </c>
      <c r="D69" s="1" t="s">
        <v>1850</v>
      </c>
      <c r="E69" s="1" t="s">
        <v>1853</v>
      </c>
      <c r="F69" s="1" t="s">
        <v>1840</v>
      </c>
      <c r="G69">
        <v>2018</v>
      </c>
      <c r="H69">
        <v>13000</v>
      </c>
      <c r="I69" s="1" t="s">
        <v>19</v>
      </c>
      <c r="J69" s="1" t="s">
        <v>15</v>
      </c>
      <c r="K69" s="1" t="s">
        <v>16</v>
      </c>
      <c r="L69">
        <v>3094</v>
      </c>
      <c r="M69">
        <v>1396</v>
      </c>
      <c r="N69">
        <v>887</v>
      </c>
      <c r="O69">
        <v>5</v>
      </c>
      <c r="P69">
        <v>1223377</v>
      </c>
      <c r="Q69" t="str">
        <f>_xlfn.CONCAT("{""data"": { ""id"":""", CarClean[[#This Row],[ID]], ",",CarClean[[#This Row],[Name]],""" }},")</f>
        <v>{"data": { "id":"127264,Hyundai Creta 1.4 E Plus Diesel" }},</v>
      </c>
    </row>
    <row r="70" spans="1:17" hidden="1" x14ac:dyDescent="0.25">
      <c r="A70" s="1" t="s">
        <v>100</v>
      </c>
      <c r="B70" s="1">
        <v>127265</v>
      </c>
      <c r="C70" s="1" t="s">
        <v>13</v>
      </c>
      <c r="D70" s="1" t="s">
        <v>1850</v>
      </c>
      <c r="E70" s="1" t="s">
        <v>1853</v>
      </c>
      <c r="F70" s="1" t="s">
        <v>1840</v>
      </c>
      <c r="G70">
        <v>2008</v>
      </c>
      <c r="H70">
        <v>73000</v>
      </c>
      <c r="I70" s="1" t="s">
        <v>22</v>
      </c>
      <c r="J70" s="1" t="s">
        <v>26</v>
      </c>
      <c r="K70" s="1" t="s">
        <v>16</v>
      </c>
      <c r="L70">
        <v>119</v>
      </c>
      <c r="M70">
        <v>4806</v>
      </c>
      <c r="N70">
        <v>500</v>
      </c>
      <c r="O70">
        <v>5</v>
      </c>
      <c r="P70">
        <v>1689425</v>
      </c>
      <c r="Q70" t="str">
        <f>_xlfn.CONCAT("{""data"": { ""id"":""", CarClean[[#This Row],[ID]], ",",CarClean[[#This Row],[Name]],""" }},")</f>
        <v>{"data": { "id":"127265,Porsche Cayenne 2009-2014 Turbo" }},</v>
      </c>
    </row>
    <row r="71" spans="1:17" hidden="1" x14ac:dyDescent="0.25">
      <c r="A71" s="1" t="s">
        <v>101</v>
      </c>
      <c r="B71" s="1">
        <v>127266</v>
      </c>
      <c r="C71" s="1" t="s">
        <v>13</v>
      </c>
      <c r="D71" s="1" t="s">
        <v>1850</v>
      </c>
      <c r="E71" s="1" t="s">
        <v>1853</v>
      </c>
      <c r="F71" s="1" t="s">
        <v>1840</v>
      </c>
      <c r="G71">
        <v>2015</v>
      </c>
      <c r="H71">
        <v>55729</v>
      </c>
      <c r="I71" s="1" t="s">
        <v>19</v>
      </c>
      <c r="J71" s="1" t="s">
        <v>15</v>
      </c>
      <c r="K71" s="1" t="s">
        <v>16</v>
      </c>
      <c r="L71">
        <v>2114</v>
      </c>
      <c r="M71">
        <v>2179</v>
      </c>
      <c r="N71">
        <v>140</v>
      </c>
      <c r="O71">
        <v>7</v>
      </c>
      <c r="P71">
        <v>1124342</v>
      </c>
      <c r="Q71" t="str">
        <f>_xlfn.CONCAT("{""data"": { ""id"":""", CarClean[[#This Row],[ID]], ",",CarClean[[#This Row],[Name]],""" }},")</f>
        <v>{"data": { "id":"127266,Mahindra XUV500 W8 4WD" }},</v>
      </c>
    </row>
    <row r="72" spans="1:17" hidden="1" x14ac:dyDescent="0.25">
      <c r="A72" s="1" t="s">
        <v>102</v>
      </c>
      <c r="B72" s="1">
        <v>127267</v>
      </c>
      <c r="C72" s="1" t="s">
        <v>37</v>
      </c>
      <c r="D72" s="1" t="s">
        <v>1848</v>
      </c>
      <c r="E72" s="1" t="s">
        <v>1852</v>
      </c>
      <c r="F72" s="1" t="s">
        <v>1840</v>
      </c>
      <c r="G72">
        <v>2012</v>
      </c>
      <c r="H72">
        <v>45178</v>
      </c>
      <c r="I72" s="1" t="s">
        <v>22</v>
      </c>
      <c r="J72" s="1" t="s">
        <v>26</v>
      </c>
      <c r="K72" s="1" t="s">
        <v>16</v>
      </c>
      <c r="L72">
        <v>2373</v>
      </c>
      <c r="M72">
        <v>1197</v>
      </c>
      <c r="N72">
        <v>789</v>
      </c>
      <c r="O72">
        <v>5</v>
      </c>
      <c r="P72">
        <v>405462</v>
      </c>
      <c r="Q72" t="str">
        <f>_xlfn.CONCAT("{""data"": { ""id"":""", CarClean[[#This Row],[ID]], ",",CarClean[[#This Row],[Name]],""" }},")</f>
        <v>{"data": { "id":"127267,Hyundai i10 Sportz 1.2 AT" }},</v>
      </c>
    </row>
    <row r="73" spans="1:17" hidden="1" x14ac:dyDescent="0.25">
      <c r="A73" s="1" t="s">
        <v>103</v>
      </c>
      <c r="B73" s="1">
        <v>127268</v>
      </c>
      <c r="C73" s="1" t="s">
        <v>37</v>
      </c>
      <c r="D73" s="1" t="s">
        <v>1848</v>
      </c>
      <c r="E73" s="1" t="s">
        <v>1852</v>
      </c>
      <c r="F73" s="1" t="s">
        <v>1840</v>
      </c>
      <c r="G73">
        <v>2015</v>
      </c>
      <c r="H73">
        <v>56066</v>
      </c>
      <c r="I73" s="1" t="s">
        <v>19</v>
      </c>
      <c r="J73" s="1" t="s">
        <v>15</v>
      </c>
      <c r="K73" s="1" t="s">
        <v>16</v>
      </c>
      <c r="L73">
        <v>27496</v>
      </c>
      <c r="M73">
        <v>1461</v>
      </c>
      <c r="N73">
        <v>1085</v>
      </c>
      <c r="O73">
        <v>5</v>
      </c>
      <c r="P73">
        <v>806264</v>
      </c>
      <c r="Q73" t="str">
        <f>_xlfn.CONCAT("{""data"": { ""id"":""", CarClean[[#This Row],[ID]], ",",CarClean[[#This Row],[Name]],""" }},")</f>
        <v>{"data": { "id":"127268,Nissan Terrano XV D Pre" }},</v>
      </c>
    </row>
    <row r="74" spans="1:17" hidden="1" x14ac:dyDescent="0.25">
      <c r="A74" s="1" t="s">
        <v>104</v>
      </c>
      <c r="B74" s="1">
        <v>127269</v>
      </c>
      <c r="C74" s="1" t="s">
        <v>25</v>
      </c>
      <c r="D74" s="1" t="s">
        <v>1844</v>
      </c>
      <c r="E74" s="1" t="s">
        <v>1852</v>
      </c>
      <c r="F74" s="1" t="s">
        <v>1840</v>
      </c>
      <c r="G74">
        <v>2016</v>
      </c>
      <c r="H74">
        <v>37300</v>
      </c>
      <c r="I74" s="1" t="s">
        <v>22</v>
      </c>
      <c r="J74" s="1" t="s">
        <v>26</v>
      </c>
      <c r="K74" s="1" t="s">
        <v>27</v>
      </c>
      <c r="L74">
        <v>231</v>
      </c>
      <c r="M74">
        <v>1198</v>
      </c>
      <c r="N74">
        <v>868</v>
      </c>
      <c r="O74">
        <v>5</v>
      </c>
      <c r="P74">
        <v>752668</v>
      </c>
      <c r="Q74" t="str">
        <f>_xlfn.CONCAT("{""data"": { ""id"":""", CarClean[[#This Row],[ID]], ",",CarClean[[#This Row],[Name]],""" }},")</f>
        <v>{"data": { "id":"127269,Honda Brio VX AT" }},</v>
      </c>
    </row>
    <row r="75" spans="1:17" hidden="1" x14ac:dyDescent="0.25">
      <c r="A75" s="1" t="s">
        <v>105</v>
      </c>
      <c r="B75" s="1">
        <v>127270</v>
      </c>
      <c r="C75" s="1" t="s">
        <v>42</v>
      </c>
      <c r="D75" s="1" t="s">
        <v>1845</v>
      </c>
      <c r="E75" s="1" t="s">
        <v>1855</v>
      </c>
      <c r="F75" s="1" t="s">
        <v>1840</v>
      </c>
      <c r="G75">
        <v>2014</v>
      </c>
      <c r="H75">
        <v>56000</v>
      </c>
      <c r="I75" s="1" t="s">
        <v>19</v>
      </c>
      <c r="J75" s="1" t="s">
        <v>26</v>
      </c>
      <c r="K75" s="1" t="s">
        <v>27</v>
      </c>
      <c r="L75">
        <v>25942</v>
      </c>
      <c r="M75">
        <v>1968</v>
      </c>
      <c r="N75">
        <v>18774</v>
      </c>
      <c r="O75">
        <v>5</v>
      </c>
      <c r="P75">
        <v>3437107</v>
      </c>
      <c r="Q75" t="str">
        <f>_xlfn.CONCAT("{""data"": { ""id"":""", CarClean[[#This Row],[ID]], ",",CarClean[[#This Row],[Name]],""" }},")</f>
        <v>{"data": { "id":"127270,Audi A6 2.0 TDI Design Edition" }},</v>
      </c>
    </row>
    <row r="76" spans="1:17" x14ac:dyDescent="0.25">
      <c r="A76" s="1" t="s">
        <v>106</v>
      </c>
      <c r="B76" s="1">
        <v>127271</v>
      </c>
      <c r="C76" s="1" t="s">
        <v>21</v>
      </c>
      <c r="D76" s="1" t="s">
        <v>1844</v>
      </c>
      <c r="E76" s="1" t="s">
        <v>1854</v>
      </c>
      <c r="F76" s="1" t="s">
        <v>1840</v>
      </c>
      <c r="G76">
        <v>2006</v>
      </c>
      <c r="H76">
        <v>230000</v>
      </c>
      <c r="I76" s="1" t="s">
        <v>22</v>
      </c>
      <c r="J76" s="1" t="s">
        <v>15</v>
      </c>
      <c r="K76" s="1" t="s">
        <v>85</v>
      </c>
      <c r="L76">
        <v>1736</v>
      </c>
      <c r="M76">
        <v>1998</v>
      </c>
      <c r="N76">
        <v>132</v>
      </c>
      <c r="O76">
        <v>8</v>
      </c>
      <c r="P76">
        <v>524304</v>
      </c>
      <c r="Q76" t="str">
        <f>_xlfn.CONCAT("{""data"": { ""id"":""", CarClean[[#This Row],[ID]], ",",CarClean[[#This Row],[Name]],""" }},")</f>
        <v>{"data": { "id":"127271,Toyota Innova 2.0 G1" }},</v>
      </c>
    </row>
    <row r="77" spans="1:17" hidden="1" x14ac:dyDescent="0.25">
      <c r="A77" s="1" t="s">
        <v>107</v>
      </c>
      <c r="B77" s="1">
        <v>127272</v>
      </c>
      <c r="C77" s="1" t="s">
        <v>29</v>
      </c>
      <c r="D77" s="1" t="s">
        <v>1846</v>
      </c>
      <c r="E77" s="1" t="s">
        <v>1852</v>
      </c>
      <c r="F77" s="1" t="s">
        <v>1840</v>
      </c>
      <c r="G77">
        <v>2012</v>
      </c>
      <c r="H77">
        <v>104000</v>
      </c>
      <c r="I77" s="1" t="s">
        <v>19</v>
      </c>
      <c r="J77" s="1" t="s">
        <v>15</v>
      </c>
      <c r="K77" s="1" t="s">
        <v>16</v>
      </c>
      <c r="L77">
        <v>1792</v>
      </c>
      <c r="M77">
        <v>2494</v>
      </c>
      <c r="N77">
        <v>102</v>
      </c>
      <c r="O77">
        <v>7</v>
      </c>
      <c r="P77">
        <v>1369017</v>
      </c>
      <c r="Q77" t="str">
        <f>_xlfn.CONCAT("{""data"": { ""id"":""", CarClean[[#This Row],[ID]], ",",CarClean[[#This Row],[Name]],""" }},")</f>
        <v>{"data": { "id":"127272,Toyota Innova 2.5 VX 7 STR BSIV" }},</v>
      </c>
    </row>
    <row r="78" spans="1:17" hidden="1" x14ac:dyDescent="0.25">
      <c r="A78" s="1" t="s">
        <v>83</v>
      </c>
      <c r="B78" s="1">
        <v>127273</v>
      </c>
      <c r="C78" s="1" t="s">
        <v>32</v>
      </c>
      <c r="D78" s="1" t="s">
        <v>1847</v>
      </c>
      <c r="E78" s="1" t="s">
        <v>1855</v>
      </c>
      <c r="F78" s="1" t="s">
        <v>1840</v>
      </c>
      <c r="G78">
        <v>2012</v>
      </c>
      <c r="H78">
        <v>95100</v>
      </c>
      <c r="I78" s="1" t="s">
        <v>19</v>
      </c>
      <c r="J78" s="1" t="s">
        <v>15</v>
      </c>
      <c r="K78" s="1" t="s">
        <v>16</v>
      </c>
      <c r="L78">
        <v>3206</v>
      </c>
      <c r="M78">
        <v>1248</v>
      </c>
      <c r="N78">
        <v>74</v>
      </c>
      <c r="O78">
        <v>5</v>
      </c>
      <c r="P78">
        <v>436920</v>
      </c>
      <c r="Q78" t="str">
        <f>_xlfn.CONCAT("{""data"": { ""id"":""", CarClean[[#This Row],[ID]], ",",CarClean[[#This Row],[Name]],""" }},")</f>
        <v>{"data": { "id":"127273,Maruti Swift VDI" }},</v>
      </c>
    </row>
    <row r="79" spans="1:17" hidden="1" x14ac:dyDescent="0.25">
      <c r="A79" s="1" t="s">
        <v>108</v>
      </c>
      <c r="B79" s="1">
        <v>127274</v>
      </c>
      <c r="C79" s="1" t="s">
        <v>18</v>
      </c>
      <c r="D79" s="1" t="s">
        <v>1850</v>
      </c>
      <c r="E79" s="1" t="s">
        <v>1853</v>
      </c>
      <c r="F79" s="1" t="s">
        <v>1840</v>
      </c>
      <c r="G79">
        <v>2017</v>
      </c>
      <c r="H79">
        <v>70000</v>
      </c>
      <c r="I79" s="1" t="s">
        <v>22</v>
      </c>
      <c r="J79" s="1" t="s">
        <v>15</v>
      </c>
      <c r="K79" s="1" t="s">
        <v>16</v>
      </c>
      <c r="L79">
        <v>24598</v>
      </c>
      <c r="M79">
        <v>1193</v>
      </c>
      <c r="N79">
        <v>887</v>
      </c>
      <c r="O79">
        <v>5</v>
      </c>
      <c r="P79">
        <v>524304</v>
      </c>
      <c r="Q79" t="str">
        <f>_xlfn.CONCAT("{""data"": { ""id"":""", CarClean[[#This Row],[ID]], ",",CarClean[[#This Row],[Name]],""" }},")</f>
        <v>{"data": { "id":"127274,Tata Zest Revotron 1.2T XE" }},</v>
      </c>
    </row>
    <row r="80" spans="1:17" hidden="1" x14ac:dyDescent="0.25">
      <c r="A80" s="1" t="s">
        <v>109</v>
      </c>
      <c r="B80" s="1">
        <v>127275</v>
      </c>
      <c r="C80" s="1" t="s">
        <v>37</v>
      </c>
      <c r="D80" s="1" t="s">
        <v>1848</v>
      </c>
      <c r="E80" s="1" t="s">
        <v>1852</v>
      </c>
      <c r="F80" s="1" t="s">
        <v>1840</v>
      </c>
      <c r="G80">
        <v>2016</v>
      </c>
      <c r="H80">
        <v>54944</v>
      </c>
      <c r="I80" s="1" t="s">
        <v>22</v>
      </c>
      <c r="J80" s="1" t="s">
        <v>15</v>
      </c>
      <c r="K80" s="1" t="s">
        <v>16</v>
      </c>
      <c r="L80">
        <v>252</v>
      </c>
      <c r="M80">
        <v>1198</v>
      </c>
      <c r="N80">
        <v>867</v>
      </c>
      <c r="O80">
        <v>5</v>
      </c>
      <c r="P80">
        <v>561588</v>
      </c>
      <c r="Q80" t="str">
        <f>_xlfn.CONCAT("{""data"": { ""id"":""", CarClean[[#This Row],[ID]], ",",CarClean[[#This Row],[Name]],""" }},")</f>
        <v>{"data": { "id":"127275,Honda Amaze SX i-VTEC" }},</v>
      </c>
    </row>
    <row r="81" spans="1:17" hidden="1" x14ac:dyDescent="0.25">
      <c r="A81" s="1" t="s">
        <v>110</v>
      </c>
      <c r="B81" s="1">
        <v>127276</v>
      </c>
      <c r="C81" s="1" t="s">
        <v>29</v>
      </c>
      <c r="D81" s="1" t="s">
        <v>1846</v>
      </c>
      <c r="E81" s="1" t="s">
        <v>1852</v>
      </c>
      <c r="F81" s="1" t="s">
        <v>1840</v>
      </c>
      <c r="G81">
        <v>2012</v>
      </c>
      <c r="H81">
        <v>70337</v>
      </c>
      <c r="I81" s="1" t="s">
        <v>19</v>
      </c>
      <c r="J81" s="1" t="s">
        <v>15</v>
      </c>
      <c r="K81" s="1" t="s">
        <v>16</v>
      </c>
      <c r="L81">
        <v>28</v>
      </c>
      <c r="M81">
        <v>1399</v>
      </c>
      <c r="N81">
        <v>68</v>
      </c>
      <c r="O81">
        <v>5</v>
      </c>
      <c r="P81">
        <v>326234</v>
      </c>
      <c r="Q81" t="str">
        <f>_xlfn.CONCAT("{""data"": { ""id"":""", CarClean[[#This Row],[ID]], ",",CarClean[[#This Row],[Name]],""" }},")</f>
        <v>{"data": { "id":"127276,Ford Figo Diesel ZXI" }},</v>
      </c>
    </row>
    <row r="82" spans="1:17" hidden="1" x14ac:dyDescent="0.25">
      <c r="A82" s="1" t="s">
        <v>111</v>
      </c>
      <c r="B82" s="1">
        <v>127277</v>
      </c>
      <c r="C82" s="1" t="s">
        <v>32</v>
      </c>
      <c r="D82" s="1" t="s">
        <v>1847</v>
      </c>
      <c r="E82" s="1" t="s">
        <v>1855</v>
      </c>
      <c r="F82" s="1" t="s">
        <v>1840</v>
      </c>
      <c r="G82">
        <v>2013</v>
      </c>
      <c r="H82">
        <v>99638</v>
      </c>
      <c r="I82" s="1" t="s">
        <v>19</v>
      </c>
      <c r="J82" s="1" t="s">
        <v>15</v>
      </c>
      <c r="K82" s="1" t="s">
        <v>16</v>
      </c>
      <c r="L82">
        <v>3248</v>
      </c>
      <c r="M82">
        <v>1248</v>
      </c>
      <c r="N82">
        <v>7394</v>
      </c>
      <c r="O82">
        <v>5</v>
      </c>
      <c r="P82">
        <v>362353</v>
      </c>
      <c r="Q82" t="str">
        <f>_xlfn.CONCAT("{""data"": { ""id"":""", CarClean[[#This Row],[ID]], ",",CarClean[[#This Row],[Name]],""" }},")</f>
        <v>{"data": { "id":"127277,Maruti Ritz VDi" }},</v>
      </c>
    </row>
    <row r="83" spans="1:17" hidden="1" x14ac:dyDescent="0.25">
      <c r="A83" s="1" t="s">
        <v>112</v>
      </c>
      <c r="B83" s="1">
        <v>127278</v>
      </c>
      <c r="C83" s="1" t="s">
        <v>42</v>
      </c>
      <c r="D83" s="1" t="s">
        <v>1845</v>
      </c>
      <c r="E83" s="1" t="s">
        <v>1855</v>
      </c>
      <c r="F83" s="1" t="s">
        <v>1840</v>
      </c>
      <c r="G83">
        <v>2009</v>
      </c>
      <c r="H83">
        <v>52000</v>
      </c>
      <c r="I83" s="1" t="s">
        <v>22</v>
      </c>
      <c r="J83" s="1" t="s">
        <v>15</v>
      </c>
      <c r="K83" s="1" t="s">
        <v>16</v>
      </c>
      <c r="L83">
        <v>2492</v>
      </c>
      <c r="M83">
        <v>1497</v>
      </c>
      <c r="N83">
        <v>1173</v>
      </c>
      <c r="O83">
        <v>5</v>
      </c>
      <c r="P83">
        <v>378664</v>
      </c>
      <c r="Q83" t="str">
        <f>_xlfn.CONCAT("{""data"": { ""id"":""", CarClean[[#This Row],[ID]], ",",CarClean[[#This Row],[Name]],""" }},")</f>
        <v>{"data": { "id":"127278,Honda City i VTEC E" }},</v>
      </c>
    </row>
    <row r="84" spans="1:17" hidden="1" x14ac:dyDescent="0.25">
      <c r="A84" s="1" t="s">
        <v>113</v>
      </c>
      <c r="B84" s="1">
        <v>127279</v>
      </c>
      <c r="C84" s="1" t="s">
        <v>42</v>
      </c>
      <c r="D84" s="1" t="s">
        <v>1845</v>
      </c>
      <c r="E84" s="1" t="s">
        <v>1855</v>
      </c>
      <c r="F84" s="1" t="s">
        <v>1840</v>
      </c>
      <c r="G84">
        <v>2011</v>
      </c>
      <c r="H84">
        <v>75000</v>
      </c>
      <c r="I84" s="1" t="s">
        <v>19</v>
      </c>
      <c r="J84" s="1" t="s">
        <v>26</v>
      </c>
      <c r="K84" s="1" t="s">
        <v>27</v>
      </c>
      <c r="L84">
        <v>23422</v>
      </c>
      <c r="M84">
        <v>1995</v>
      </c>
      <c r="N84">
        <v>218</v>
      </c>
      <c r="O84">
        <v>5</v>
      </c>
      <c r="P84">
        <v>1619518</v>
      </c>
      <c r="Q84" t="str">
        <f>_xlfn.CONCAT("{""data"": { ""id"":""", CarClean[[#This Row],[ID]], ",",CarClean[[#This Row],[Name]],""" }},")</f>
        <v>{"data": { "id":"127279,BMW 5 Series 2003-2012 525d" }},</v>
      </c>
    </row>
    <row r="85" spans="1:17" hidden="1" x14ac:dyDescent="0.25">
      <c r="A85" s="1" t="s">
        <v>114</v>
      </c>
      <c r="B85" s="1">
        <v>127280</v>
      </c>
      <c r="C85" s="1" t="s">
        <v>18</v>
      </c>
      <c r="D85" s="1" t="s">
        <v>1850</v>
      </c>
      <c r="E85" s="1" t="s">
        <v>1853</v>
      </c>
      <c r="F85" s="1" t="s">
        <v>1840</v>
      </c>
      <c r="G85">
        <v>2009</v>
      </c>
      <c r="H85">
        <v>95980</v>
      </c>
      <c r="I85" s="1" t="s">
        <v>22</v>
      </c>
      <c r="J85" s="1" t="s">
        <v>15</v>
      </c>
      <c r="K85" s="1" t="s">
        <v>16</v>
      </c>
      <c r="L85">
        <v>28504</v>
      </c>
      <c r="M85">
        <v>1197</v>
      </c>
      <c r="N85">
        <v>789</v>
      </c>
      <c r="O85">
        <v>5</v>
      </c>
      <c r="P85">
        <v>262152</v>
      </c>
      <c r="Q85" t="str">
        <f>_xlfn.CONCAT("{""data"": { ""id"":""", CarClean[[#This Row],[ID]], ",",CarClean[[#This Row],[Name]],""" }},")</f>
        <v>{"data": { "id":"127280,Hyundai i10 Sportz 1.2" }},</v>
      </c>
    </row>
    <row r="86" spans="1:17" hidden="1" x14ac:dyDescent="0.25">
      <c r="A86" s="1" t="s">
        <v>84</v>
      </c>
      <c r="B86" s="1">
        <v>127281</v>
      </c>
      <c r="C86" s="1" t="s">
        <v>48</v>
      </c>
      <c r="D86" s="1" t="s">
        <v>1842</v>
      </c>
      <c r="E86" s="1" t="s">
        <v>1852</v>
      </c>
      <c r="F86" s="1" t="s">
        <v>1840</v>
      </c>
      <c r="G86">
        <v>2016</v>
      </c>
      <c r="H86">
        <v>16000</v>
      </c>
      <c r="I86" s="1" t="s">
        <v>22</v>
      </c>
      <c r="J86" s="1" t="s">
        <v>15</v>
      </c>
      <c r="K86" s="1" t="s">
        <v>16</v>
      </c>
      <c r="L86">
        <v>2646</v>
      </c>
      <c r="M86">
        <v>1197</v>
      </c>
      <c r="N86">
        <v>82</v>
      </c>
      <c r="O86">
        <v>5</v>
      </c>
      <c r="P86">
        <v>669945</v>
      </c>
      <c r="Q86" t="str">
        <f>_xlfn.CONCAT("{""data"": { ""id"":""", CarClean[[#This Row],[ID]], ",",CarClean[[#This Row],[Name]],""" }},")</f>
        <v>{"data": { "id":"127281,Hyundai Grand i10 Sportz" }},</v>
      </c>
    </row>
    <row r="87" spans="1:17" hidden="1" x14ac:dyDescent="0.25">
      <c r="A87" s="1" t="s">
        <v>109</v>
      </c>
      <c r="B87" s="1">
        <v>127282</v>
      </c>
      <c r="C87" s="1" t="s">
        <v>13</v>
      </c>
      <c r="D87" s="1" t="s">
        <v>1850</v>
      </c>
      <c r="E87" s="1" t="s">
        <v>1853</v>
      </c>
      <c r="F87" s="1" t="s">
        <v>1840</v>
      </c>
      <c r="G87">
        <v>2016</v>
      </c>
      <c r="H87">
        <v>18949</v>
      </c>
      <c r="I87" s="1" t="s">
        <v>22</v>
      </c>
      <c r="J87" s="1" t="s">
        <v>15</v>
      </c>
      <c r="K87" s="1" t="s">
        <v>16</v>
      </c>
      <c r="L87">
        <v>2492</v>
      </c>
      <c r="M87">
        <v>1198</v>
      </c>
      <c r="N87">
        <v>867</v>
      </c>
      <c r="O87">
        <v>5</v>
      </c>
      <c r="P87">
        <v>582560</v>
      </c>
      <c r="Q87" t="str">
        <f>_xlfn.CONCAT("{""data"": { ""id"":""", CarClean[[#This Row],[ID]], ",",CarClean[[#This Row],[Name]],""" }},")</f>
        <v>{"data": { "id":"127282,Honda Amaze SX i-VTEC" }},</v>
      </c>
    </row>
    <row r="88" spans="1:17" hidden="1" x14ac:dyDescent="0.25">
      <c r="A88" s="1" t="s">
        <v>115</v>
      </c>
      <c r="B88" s="1">
        <v>127283</v>
      </c>
      <c r="C88" s="1" t="s">
        <v>42</v>
      </c>
      <c r="D88" s="1" t="s">
        <v>1845</v>
      </c>
      <c r="E88" s="1" t="s">
        <v>1855</v>
      </c>
      <c r="F88" s="1" t="s">
        <v>1840</v>
      </c>
      <c r="G88">
        <v>2014</v>
      </c>
      <c r="H88">
        <v>107000</v>
      </c>
      <c r="I88" s="1" t="s">
        <v>19</v>
      </c>
      <c r="J88" s="1" t="s">
        <v>15</v>
      </c>
      <c r="K88" s="1" t="s">
        <v>16</v>
      </c>
      <c r="L88">
        <v>182</v>
      </c>
      <c r="M88">
        <v>2982</v>
      </c>
      <c r="N88">
        <v>1685</v>
      </c>
      <c r="O88">
        <v>7</v>
      </c>
      <c r="P88">
        <v>1922450</v>
      </c>
      <c r="Q88" t="str">
        <f>_xlfn.CONCAT("{""data"": { ""id"":""", CarClean[[#This Row],[ID]], ",",CarClean[[#This Row],[Name]],""" }},")</f>
        <v>{"data": { "id":"127283,Toyota Fortuner 4x2 Manual" }},</v>
      </c>
    </row>
    <row r="89" spans="1:17" hidden="1" x14ac:dyDescent="0.25">
      <c r="A89" s="1" t="s">
        <v>116</v>
      </c>
      <c r="B89" s="1">
        <v>127284</v>
      </c>
      <c r="C89" s="1" t="s">
        <v>25</v>
      </c>
      <c r="D89" s="1" t="s">
        <v>1844</v>
      </c>
      <c r="E89" s="1" t="s">
        <v>1852</v>
      </c>
      <c r="F89" s="1" t="s">
        <v>1840</v>
      </c>
      <c r="G89">
        <v>2018</v>
      </c>
      <c r="H89">
        <v>48367</v>
      </c>
      <c r="I89" s="1" t="s">
        <v>19</v>
      </c>
      <c r="J89" s="1" t="s">
        <v>26</v>
      </c>
      <c r="K89" s="1" t="s">
        <v>16</v>
      </c>
      <c r="L89">
        <v>24752</v>
      </c>
      <c r="M89">
        <v>1968</v>
      </c>
      <c r="N89">
        <v>17433</v>
      </c>
      <c r="O89">
        <v>5</v>
      </c>
      <c r="P89">
        <v>4611549</v>
      </c>
      <c r="Q89" t="str">
        <f>_xlfn.CONCAT("{""data"": { ""id"":""", CarClean[[#This Row],[ID]], ",",CarClean[[#This Row],[Name]],""" }},")</f>
        <v>{"data": { "id":"127284,Audi A6 2011-2015 35 TDI Premium" }},</v>
      </c>
    </row>
    <row r="90" spans="1:17" hidden="1" x14ac:dyDescent="0.25">
      <c r="A90" s="1" t="s">
        <v>117</v>
      </c>
      <c r="B90" s="1">
        <v>127285</v>
      </c>
      <c r="C90" s="1" t="s">
        <v>42</v>
      </c>
      <c r="D90" s="1" t="s">
        <v>1845</v>
      </c>
      <c r="E90" s="1" t="s">
        <v>1855</v>
      </c>
      <c r="F90" s="1" t="s">
        <v>1840</v>
      </c>
      <c r="G90">
        <v>2013</v>
      </c>
      <c r="H90">
        <v>57000</v>
      </c>
      <c r="I90" s="1" t="s">
        <v>19</v>
      </c>
      <c r="J90" s="1" t="s">
        <v>15</v>
      </c>
      <c r="K90" s="1" t="s">
        <v>16</v>
      </c>
      <c r="L90">
        <v>3178</v>
      </c>
      <c r="M90">
        <v>1498</v>
      </c>
      <c r="N90">
        <v>8984</v>
      </c>
      <c r="O90">
        <v>5</v>
      </c>
      <c r="P90">
        <v>640817</v>
      </c>
      <c r="Q90" t="str">
        <f>_xlfn.CONCAT("{""data"": { ""id"":""", CarClean[[#This Row],[ID]], ",",CarClean[[#This Row],[Name]],""" }},")</f>
        <v>{"data": { "id":"127285,Ford Ecosport 1.5 DV5 MT Titanium Optional" }},</v>
      </c>
    </row>
    <row r="91" spans="1:17" hidden="1" x14ac:dyDescent="0.25">
      <c r="A91" s="1" t="s">
        <v>118</v>
      </c>
      <c r="B91" s="1">
        <v>127286</v>
      </c>
      <c r="C91" s="1" t="s">
        <v>42</v>
      </c>
      <c r="D91" s="1" t="s">
        <v>1845</v>
      </c>
      <c r="E91" s="1" t="s">
        <v>1855</v>
      </c>
      <c r="F91" s="1" t="s">
        <v>1840</v>
      </c>
      <c r="G91">
        <v>2014</v>
      </c>
      <c r="H91">
        <v>58000</v>
      </c>
      <c r="I91" s="1" t="s">
        <v>19</v>
      </c>
      <c r="J91" s="1" t="s">
        <v>15</v>
      </c>
      <c r="K91" s="1" t="s">
        <v>16</v>
      </c>
      <c r="L91">
        <v>2114</v>
      </c>
      <c r="M91">
        <v>2179</v>
      </c>
      <c r="N91">
        <v>140</v>
      </c>
      <c r="O91">
        <v>7</v>
      </c>
      <c r="P91">
        <v>943748</v>
      </c>
      <c r="Q91" t="str">
        <f>_xlfn.CONCAT("{""data"": { ""id"":""", CarClean[[#This Row],[ID]], ",",CarClean[[#This Row],[Name]],""" }},")</f>
        <v>{"data": { "id":"127286,Mahindra XUV500 W8 2WD" }},</v>
      </c>
    </row>
    <row r="92" spans="1:17" hidden="1" x14ac:dyDescent="0.25">
      <c r="A92" s="1" t="s">
        <v>119</v>
      </c>
      <c r="B92" s="1">
        <v>127287</v>
      </c>
      <c r="C92" s="1" t="s">
        <v>39</v>
      </c>
      <c r="D92" s="1" t="s">
        <v>1849</v>
      </c>
      <c r="E92" s="1" t="s">
        <v>1854</v>
      </c>
      <c r="F92" s="1" t="s">
        <v>1840</v>
      </c>
      <c r="G92">
        <v>2015</v>
      </c>
      <c r="H92">
        <v>30000</v>
      </c>
      <c r="I92" s="1" t="s">
        <v>19</v>
      </c>
      <c r="J92" s="1" t="s">
        <v>15</v>
      </c>
      <c r="K92" s="1" t="s">
        <v>16</v>
      </c>
      <c r="L92">
        <v>3612</v>
      </c>
      <c r="M92">
        <v>1498</v>
      </c>
      <c r="N92">
        <v>986</v>
      </c>
      <c r="O92">
        <v>5</v>
      </c>
      <c r="P92">
        <v>407792</v>
      </c>
      <c r="Q92" t="str">
        <f>_xlfn.CONCAT("{""data"": { ""id"":""", CarClean[[#This Row],[ID]], ",",CarClean[[#This Row],[Name]],""" }},")</f>
        <v>{"data": { "id":"127287,Honda Amaze SX i-DTEC" }},</v>
      </c>
    </row>
    <row r="93" spans="1:17" hidden="1" x14ac:dyDescent="0.25">
      <c r="A93" s="1" t="s">
        <v>120</v>
      </c>
      <c r="B93" s="1">
        <v>127288</v>
      </c>
      <c r="C93" s="1" t="s">
        <v>39</v>
      </c>
      <c r="D93" s="1" t="s">
        <v>1849</v>
      </c>
      <c r="E93" s="1" t="s">
        <v>1854</v>
      </c>
      <c r="F93" s="1" t="s">
        <v>1840</v>
      </c>
      <c r="G93">
        <v>2013</v>
      </c>
      <c r="H93">
        <v>34212</v>
      </c>
      <c r="I93" s="1" t="s">
        <v>19</v>
      </c>
      <c r="J93" s="1" t="s">
        <v>15</v>
      </c>
      <c r="K93" s="1" t="s">
        <v>16</v>
      </c>
      <c r="L93">
        <v>30898</v>
      </c>
      <c r="M93">
        <v>1199</v>
      </c>
      <c r="N93">
        <v>739</v>
      </c>
      <c r="O93">
        <v>5</v>
      </c>
      <c r="P93">
        <v>325069</v>
      </c>
      <c r="Q93" t="str">
        <f>_xlfn.CONCAT("{""data"": { ""id"":""", CarClean[[#This Row],[ID]], ",",CarClean[[#This Row],[Name]],""" }},")</f>
        <v>{"data": { "id":"127288,Volkswagen Polo Diesel Highline 1.2L" }},</v>
      </c>
    </row>
    <row r="94" spans="1:17" hidden="1" x14ac:dyDescent="0.25">
      <c r="A94" s="1" t="s">
        <v>121</v>
      </c>
      <c r="B94" s="1">
        <v>127289</v>
      </c>
      <c r="C94" s="1" t="s">
        <v>76</v>
      </c>
      <c r="D94" s="1" t="s">
        <v>1843</v>
      </c>
      <c r="E94" s="1" t="s">
        <v>1853</v>
      </c>
      <c r="F94" s="1" t="s">
        <v>1840</v>
      </c>
      <c r="G94">
        <v>2010</v>
      </c>
      <c r="H94">
        <v>70002</v>
      </c>
      <c r="I94" s="1" t="s">
        <v>19</v>
      </c>
      <c r="J94" s="1" t="s">
        <v>15</v>
      </c>
      <c r="K94" s="1" t="s">
        <v>16</v>
      </c>
      <c r="L94">
        <v>2268</v>
      </c>
      <c r="M94">
        <v>1493</v>
      </c>
      <c r="N94">
        <v>110</v>
      </c>
      <c r="O94">
        <v>5</v>
      </c>
      <c r="P94">
        <v>401967</v>
      </c>
      <c r="Q94" t="str">
        <f>_xlfn.CONCAT("{""data"": { ""id"":""", CarClean[[#This Row],[ID]], ",",CarClean[[#This Row],[Name]],""" }},")</f>
        <v>{"data": { "id":"127289,Hyundai Verna Transform SX VGT CRDi" }},</v>
      </c>
    </row>
    <row r="95" spans="1:17" hidden="1" x14ac:dyDescent="0.25">
      <c r="A95" s="1" t="s">
        <v>122</v>
      </c>
      <c r="B95" s="1">
        <v>127290</v>
      </c>
      <c r="C95" s="1" t="s">
        <v>48</v>
      </c>
      <c r="D95" s="1" t="s">
        <v>1842</v>
      </c>
      <c r="E95" s="1" t="s">
        <v>1852</v>
      </c>
      <c r="F95" s="1" t="s">
        <v>1840</v>
      </c>
      <c r="G95">
        <v>2016</v>
      </c>
      <c r="H95">
        <v>62000</v>
      </c>
      <c r="I95" s="1" t="s">
        <v>22</v>
      </c>
      <c r="J95" s="1" t="s">
        <v>15</v>
      </c>
      <c r="K95" s="1" t="s">
        <v>16</v>
      </c>
      <c r="L95">
        <v>2646</v>
      </c>
      <c r="M95">
        <v>998</v>
      </c>
      <c r="N95">
        <v>671</v>
      </c>
      <c r="O95">
        <v>5</v>
      </c>
      <c r="P95">
        <v>518479</v>
      </c>
      <c r="Q95" t="str">
        <f>_xlfn.CONCAT("{""data"": { ""id"":""", CarClean[[#This Row],[ID]], ",",CarClean[[#This Row],[Name]],""" }},")</f>
        <v>{"data": { "id":"127290,Maruti Wagon R VXI BS IV" }},</v>
      </c>
    </row>
    <row r="96" spans="1:17" hidden="1" x14ac:dyDescent="0.25">
      <c r="A96" s="1" t="s">
        <v>123</v>
      </c>
      <c r="B96" s="1">
        <v>127291</v>
      </c>
      <c r="C96" s="1" t="s">
        <v>42</v>
      </c>
      <c r="D96" s="1" t="s">
        <v>1845</v>
      </c>
      <c r="E96" s="1" t="s">
        <v>1855</v>
      </c>
      <c r="F96" s="1" t="s">
        <v>1840</v>
      </c>
      <c r="G96">
        <v>2010</v>
      </c>
      <c r="H96">
        <v>62001</v>
      </c>
      <c r="I96" s="1" t="s">
        <v>22</v>
      </c>
      <c r="J96" s="1" t="s">
        <v>15</v>
      </c>
      <c r="K96" s="1" t="s">
        <v>16</v>
      </c>
      <c r="L96">
        <v>21364</v>
      </c>
      <c r="M96">
        <v>1598</v>
      </c>
      <c r="N96">
        <v>1035</v>
      </c>
      <c r="O96">
        <v>5</v>
      </c>
      <c r="P96">
        <v>308757</v>
      </c>
      <c r="Q96" t="str">
        <f>_xlfn.CONCAT("{""data"": { ""id"":""", CarClean[[#This Row],[ID]], ",",CarClean[[#This Row],[Name]],""" }},")</f>
        <v>{"data": { "id":"127291,Volkswagen Polo Benzin Highline 1.6L" }},</v>
      </c>
    </row>
    <row r="97" spans="1:17" hidden="1" x14ac:dyDescent="0.25">
      <c r="A97" s="1" t="s">
        <v>124</v>
      </c>
      <c r="B97" s="1">
        <v>127292</v>
      </c>
      <c r="C97" s="1" t="s">
        <v>18</v>
      </c>
      <c r="D97" s="1" t="s">
        <v>1850</v>
      </c>
      <c r="E97" s="1" t="s">
        <v>1853</v>
      </c>
      <c r="F97" s="1" t="s">
        <v>1840</v>
      </c>
      <c r="G97">
        <v>2011</v>
      </c>
      <c r="H97">
        <v>78958</v>
      </c>
      <c r="I97" s="1" t="s">
        <v>19</v>
      </c>
      <c r="J97" s="1" t="s">
        <v>15</v>
      </c>
      <c r="K97" s="1" t="s">
        <v>27</v>
      </c>
      <c r="L97">
        <v>322</v>
      </c>
      <c r="M97">
        <v>1396</v>
      </c>
      <c r="N97">
        <v>90</v>
      </c>
      <c r="O97">
        <v>5</v>
      </c>
      <c r="P97">
        <v>442746</v>
      </c>
      <c r="Q97" t="str">
        <f>_xlfn.CONCAT("{""data"": { ""id"":""", CarClean[[#This Row],[ID]], ",",CarClean[[#This Row],[Name]],""" }},")</f>
        <v>{"data": { "id":"127292,Hyundai i20 1.4 CRDi Sportz" }},</v>
      </c>
    </row>
    <row r="98" spans="1:17" hidden="1" x14ac:dyDescent="0.25">
      <c r="A98" s="1" t="s">
        <v>125</v>
      </c>
      <c r="B98" s="1">
        <v>127293</v>
      </c>
      <c r="C98" s="1" t="s">
        <v>13</v>
      </c>
      <c r="D98" s="1" t="s">
        <v>1850</v>
      </c>
      <c r="E98" s="1" t="s">
        <v>1853</v>
      </c>
      <c r="F98" s="1" t="s">
        <v>1840</v>
      </c>
      <c r="G98">
        <v>2014</v>
      </c>
      <c r="H98">
        <v>30180</v>
      </c>
      <c r="I98" s="1" t="s">
        <v>22</v>
      </c>
      <c r="J98" s="1" t="s">
        <v>15</v>
      </c>
      <c r="K98" s="1" t="s">
        <v>16</v>
      </c>
      <c r="L98">
        <v>259</v>
      </c>
      <c r="M98">
        <v>1197</v>
      </c>
      <c r="N98">
        <v>8285</v>
      </c>
      <c r="O98">
        <v>5</v>
      </c>
      <c r="P98">
        <v>541781</v>
      </c>
      <c r="Q98" t="str">
        <f>_xlfn.CONCAT("{""data"": { ""id"":""", CarClean[[#This Row],[ID]], ",",CarClean[[#This Row],[Name]],""" }},")</f>
        <v>{"data": { "id":"127293,Hyundai i20 Asta 1.2" }},</v>
      </c>
    </row>
    <row r="99" spans="1:17" hidden="1" x14ac:dyDescent="0.25">
      <c r="A99" s="1" t="s">
        <v>126</v>
      </c>
      <c r="B99" s="1">
        <v>127294</v>
      </c>
      <c r="C99" s="1" t="s">
        <v>18</v>
      </c>
      <c r="D99" s="1" t="s">
        <v>1850</v>
      </c>
      <c r="E99" s="1" t="s">
        <v>1853</v>
      </c>
      <c r="F99" s="1" t="s">
        <v>1840</v>
      </c>
      <c r="G99">
        <v>2017</v>
      </c>
      <c r="H99">
        <v>32851</v>
      </c>
      <c r="I99" s="1" t="s">
        <v>22</v>
      </c>
      <c r="J99" s="1" t="s">
        <v>15</v>
      </c>
      <c r="K99" s="1" t="s">
        <v>16</v>
      </c>
      <c r="L99">
        <v>27762</v>
      </c>
      <c r="M99">
        <v>1198</v>
      </c>
      <c r="N99">
        <v>67</v>
      </c>
      <c r="O99">
        <v>7</v>
      </c>
      <c r="P99">
        <v>460223</v>
      </c>
      <c r="Q99" t="str">
        <f>_xlfn.CONCAT("{""data"": { ""id"":""", CarClean[[#This Row],[ID]], ",",CarClean[[#This Row],[Name]],""" }},")</f>
        <v>{"data": { "id":"127294,Datsun GO Plus T Benzin" }},</v>
      </c>
    </row>
    <row r="100" spans="1:17" hidden="1" x14ac:dyDescent="0.25">
      <c r="A100" s="1" t="s">
        <v>127</v>
      </c>
      <c r="B100" s="1">
        <v>127295</v>
      </c>
      <c r="C100" s="1" t="s">
        <v>39</v>
      </c>
      <c r="D100" s="1" t="s">
        <v>1849</v>
      </c>
      <c r="E100" s="1" t="s">
        <v>1854</v>
      </c>
      <c r="F100" s="1" t="s">
        <v>1840</v>
      </c>
      <c r="G100">
        <v>2010</v>
      </c>
      <c r="H100">
        <v>30000</v>
      </c>
      <c r="I100" s="1" t="s">
        <v>19</v>
      </c>
      <c r="J100" s="1" t="s">
        <v>26</v>
      </c>
      <c r="K100" s="1" t="s">
        <v>16</v>
      </c>
      <c r="L100">
        <v>20916</v>
      </c>
      <c r="M100">
        <v>2967</v>
      </c>
      <c r="N100">
        <v>2414</v>
      </c>
      <c r="O100">
        <v>5</v>
      </c>
      <c r="P100">
        <v>1141819</v>
      </c>
      <c r="Q100" t="str">
        <f>_xlfn.CONCAT("{""data"": { ""id"":""", CarClean[[#This Row],[ID]], ",",CarClean[[#This Row],[Name]],""" }},")</f>
        <v>{"data": { "id":"127295,Audi A4 3.0 TDI Quattro Premium" }},</v>
      </c>
    </row>
    <row r="101" spans="1:17" hidden="1" x14ac:dyDescent="0.25">
      <c r="A101" s="1" t="s">
        <v>128</v>
      </c>
      <c r="B101" s="1">
        <v>127296</v>
      </c>
      <c r="C101" s="1" t="s">
        <v>18</v>
      </c>
      <c r="D101" s="1" t="s">
        <v>1850</v>
      </c>
      <c r="E101" s="1" t="s">
        <v>1853</v>
      </c>
      <c r="F101" s="1" t="s">
        <v>1840</v>
      </c>
      <c r="G101">
        <v>2009</v>
      </c>
      <c r="H101">
        <v>66000</v>
      </c>
      <c r="I101" s="1" t="s">
        <v>22</v>
      </c>
      <c r="J101" s="1" t="s">
        <v>15</v>
      </c>
      <c r="K101" s="1" t="s">
        <v>27</v>
      </c>
      <c r="L101">
        <v>238</v>
      </c>
      <c r="M101">
        <v>1197</v>
      </c>
      <c r="N101">
        <v>80</v>
      </c>
      <c r="O101">
        <v>5</v>
      </c>
      <c r="P101">
        <v>314583</v>
      </c>
      <c r="Q101" t="str">
        <f>_xlfn.CONCAT("{""data"": { ""id"":""", CarClean[[#This Row],[ID]], ",",CarClean[[#This Row],[Name]],""" }},")</f>
        <v>{"data": { "id":"127296,Hyundai i20 2015-2017 Asta" }},</v>
      </c>
    </row>
    <row r="102" spans="1:17" hidden="1" x14ac:dyDescent="0.25">
      <c r="A102" s="1" t="s">
        <v>129</v>
      </c>
      <c r="B102" s="1">
        <v>127297</v>
      </c>
      <c r="C102" s="1" t="s">
        <v>25</v>
      </c>
      <c r="D102" s="1" t="s">
        <v>1844</v>
      </c>
      <c r="E102" s="1" t="s">
        <v>1852</v>
      </c>
      <c r="F102" s="1" t="s">
        <v>1840</v>
      </c>
      <c r="G102">
        <v>2010</v>
      </c>
      <c r="H102">
        <v>93850</v>
      </c>
      <c r="I102" s="1" t="s">
        <v>22</v>
      </c>
      <c r="J102" s="1" t="s">
        <v>15</v>
      </c>
      <c r="K102" s="1" t="s">
        <v>16</v>
      </c>
      <c r="L102">
        <v>196</v>
      </c>
      <c r="M102">
        <v>796</v>
      </c>
      <c r="N102">
        <v>35</v>
      </c>
      <c r="O102">
        <v>5</v>
      </c>
      <c r="P102">
        <v>280794</v>
      </c>
      <c r="Q102" t="str">
        <f>_xlfn.CONCAT("{""data"": { ""id"":""", CarClean[[#This Row],[ID]], ",",CarClean[[#This Row],[Name]],""" }},")</f>
        <v>{"data": { "id":"127297,Maruti Omni 5 Str STD" }},</v>
      </c>
    </row>
    <row r="103" spans="1:17" hidden="1" x14ac:dyDescent="0.25">
      <c r="A103" s="1" t="s">
        <v>130</v>
      </c>
      <c r="B103" s="1">
        <v>127298</v>
      </c>
      <c r="C103" s="1" t="s">
        <v>76</v>
      </c>
      <c r="D103" s="1" t="s">
        <v>1843</v>
      </c>
      <c r="E103" s="1" t="s">
        <v>1853</v>
      </c>
      <c r="F103" s="1" t="s">
        <v>1840</v>
      </c>
      <c r="G103">
        <v>2014</v>
      </c>
      <c r="H103">
        <v>53000</v>
      </c>
      <c r="I103" s="1" t="s">
        <v>22</v>
      </c>
      <c r="J103" s="1" t="s">
        <v>15</v>
      </c>
      <c r="K103" s="1" t="s">
        <v>16</v>
      </c>
      <c r="L103">
        <v>24794</v>
      </c>
      <c r="M103">
        <v>1197</v>
      </c>
      <c r="N103">
        <v>789</v>
      </c>
      <c r="O103">
        <v>5</v>
      </c>
      <c r="P103">
        <v>454397</v>
      </c>
      <c r="Q103" t="str">
        <f>_xlfn.CONCAT("{""data"": { ""id"":""", CarClean[[#This Row],[ID]], ",",CarClean[[#This Row],[Name]],""" }},")</f>
        <v>{"data": { "id":"127298,Toyota Etios Liva 1.2 G" }},</v>
      </c>
    </row>
    <row r="104" spans="1:17" hidden="1" x14ac:dyDescent="0.25">
      <c r="A104" s="1" t="s">
        <v>131</v>
      </c>
      <c r="B104" s="1">
        <v>127299</v>
      </c>
      <c r="C104" s="1" t="s">
        <v>29</v>
      </c>
      <c r="D104" s="1" t="s">
        <v>1846</v>
      </c>
      <c r="E104" s="1" t="s">
        <v>1852</v>
      </c>
      <c r="F104" s="1" t="s">
        <v>1840</v>
      </c>
      <c r="G104">
        <v>2011</v>
      </c>
      <c r="H104">
        <v>78000</v>
      </c>
      <c r="I104" s="1" t="s">
        <v>19</v>
      </c>
      <c r="J104" s="1" t="s">
        <v>26</v>
      </c>
      <c r="K104" s="1" t="s">
        <v>27</v>
      </c>
      <c r="L104">
        <v>20636</v>
      </c>
      <c r="M104">
        <v>2993</v>
      </c>
      <c r="N104">
        <v>2709</v>
      </c>
      <c r="O104">
        <v>5</v>
      </c>
      <c r="P104">
        <v>2796290</v>
      </c>
      <c r="Q104" t="str">
        <f>_xlfn.CONCAT("{""data"": { ""id"":""", CarClean[[#This Row],[ID]], ",",CarClean[[#This Row],[Name]],""" }},")</f>
        <v>{"data": { "id":"127299,Jaguar XF 3.0 Litre S Premium Luxury" }},</v>
      </c>
    </row>
    <row r="105" spans="1:17" hidden="1" x14ac:dyDescent="0.25">
      <c r="A105" s="1" t="s">
        <v>118</v>
      </c>
      <c r="B105" s="1">
        <v>127300</v>
      </c>
      <c r="C105" s="1" t="s">
        <v>42</v>
      </c>
      <c r="D105" s="1" t="s">
        <v>1845</v>
      </c>
      <c r="E105" s="1" t="s">
        <v>1855</v>
      </c>
      <c r="F105" s="1" t="s">
        <v>1840</v>
      </c>
      <c r="G105">
        <v>2012</v>
      </c>
      <c r="H105">
        <v>65000</v>
      </c>
      <c r="I105" s="1" t="s">
        <v>19</v>
      </c>
      <c r="J105" s="1" t="s">
        <v>15</v>
      </c>
      <c r="K105" s="1" t="s">
        <v>27</v>
      </c>
      <c r="L105">
        <v>224</v>
      </c>
      <c r="M105">
        <v>2179</v>
      </c>
      <c r="N105">
        <v>140</v>
      </c>
      <c r="O105">
        <v>7</v>
      </c>
      <c r="P105">
        <v>669945</v>
      </c>
      <c r="Q105" t="str">
        <f>_xlfn.CONCAT("{""data"": { ""id"":""", CarClean[[#This Row],[ID]], ",",CarClean[[#This Row],[Name]],""" }},")</f>
        <v>{"data": { "id":"127300,Mahindra XUV500 W8 2WD" }},</v>
      </c>
    </row>
    <row r="106" spans="1:17" hidden="1" x14ac:dyDescent="0.25">
      <c r="A106" s="1" t="s">
        <v>132</v>
      </c>
      <c r="B106" s="1">
        <v>127301</v>
      </c>
      <c r="C106" s="1" t="s">
        <v>39</v>
      </c>
      <c r="D106" s="1" t="s">
        <v>1849</v>
      </c>
      <c r="E106" s="1" t="s">
        <v>1854</v>
      </c>
      <c r="F106" s="1" t="s">
        <v>1840</v>
      </c>
      <c r="G106">
        <v>2014</v>
      </c>
      <c r="H106">
        <v>40000</v>
      </c>
      <c r="I106" s="1" t="s">
        <v>19</v>
      </c>
      <c r="J106" s="1" t="s">
        <v>26</v>
      </c>
      <c r="K106" s="1" t="s">
        <v>16</v>
      </c>
      <c r="L106">
        <v>31248</v>
      </c>
      <c r="M106">
        <v>1582</v>
      </c>
      <c r="N106">
        <v>12632</v>
      </c>
      <c r="O106">
        <v>5</v>
      </c>
      <c r="P106">
        <v>611688</v>
      </c>
      <c r="Q106" t="str">
        <f>_xlfn.CONCAT("{""data"": { ""id"":""", CarClean[[#This Row],[ID]], ",",CarClean[[#This Row],[Name]],""" }},")</f>
        <v>{"data": { "id":"127301,Hyundai Verna 1.6 SX CRDI (O) AT" }},</v>
      </c>
    </row>
    <row r="107" spans="1:17" hidden="1" x14ac:dyDescent="0.25">
      <c r="A107" s="1" t="s">
        <v>133</v>
      </c>
      <c r="B107" s="1">
        <v>127302</v>
      </c>
      <c r="C107" s="1" t="s">
        <v>13</v>
      </c>
      <c r="D107" s="1" t="s">
        <v>1850</v>
      </c>
      <c r="E107" s="1" t="s">
        <v>1853</v>
      </c>
      <c r="F107" s="1" t="s">
        <v>1840</v>
      </c>
      <c r="G107">
        <v>2017</v>
      </c>
      <c r="H107">
        <v>30000</v>
      </c>
      <c r="I107" s="1" t="s">
        <v>19</v>
      </c>
      <c r="J107" s="1" t="s">
        <v>26</v>
      </c>
      <c r="K107" s="1" t="s">
        <v>16</v>
      </c>
      <c r="L107">
        <v>15904</v>
      </c>
      <c r="M107">
        <v>2755</v>
      </c>
      <c r="N107">
        <v>1715</v>
      </c>
      <c r="O107">
        <v>7</v>
      </c>
      <c r="P107">
        <v>2242858</v>
      </c>
      <c r="Q107" t="str">
        <f>_xlfn.CONCAT("{""data"": { ""id"":""", CarClean[[#This Row],[ID]], ",",CarClean[[#This Row],[Name]],""" }},")</f>
        <v>{"data": { "id":"127302,Toyota Innova Crysta 2.8 ZX AT" }},</v>
      </c>
    </row>
    <row r="108" spans="1:17" hidden="1" x14ac:dyDescent="0.25">
      <c r="A108" s="1" t="s">
        <v>134</v>
      </c>
      <c r="B108" s="1">
        <v>127303</v>
      </c>
      <c r="C108" s="1" t="s">
        <v>25</v>
      </c>
      <c r="D108" s="1" t="s">
        <v>1844</v>
      </c>
      <c r="E108" s="1" t="s">
        <v>1852</v>
      </c>
      <c r="F108" s="1" t="s">
        <v>1840</v>
      </c>
      <c r="G108">
        <v>2017</v>
      </c>
      <c r="H108">
        <v>38053</v>
      </c>
      <c r="I108" s="1" t="s">
        <v>22</v>
      </c>
      <c r="J108" s="1" t="s">
        <v>15</v>
      </c>
      <c r="K108" s="1" t="s">
        <v>16</v>
      </c>
      <c r="L108">
        <v>2114</v>
      </c>
      <c r="M108">
        <v>1196</v>
      </c>
      <c r="N108">
        <v>73</v>
      </c>
      <c r="O108">
        <v>5</v>
      </c>
      <c r="P108">
        <v>455562</v>
      </c>
      <c r="Q108" t="str">
        <f>_xlfn.CONCAT("{""data"": { ""id"":""", CarClean[[#This Row],[ID]], ",",CarClean[[#This Row],[Name]],""" }},")</f>
        <v>{"data": { "id":"127303,Maruti Eeco 5 Seater AC" }},</v>
      </c>
    </row>
    <row r="109" spans="1:17" hidden="1" x14ac:dyDescent="0.25">
      <c r="A109" s="1" t="s">
        <v>135</v>
      </c>
      <c r="B109" s="1">
        <v>127304</v>
      </c>
      <c r="C109" s="1" t="s">
        <v>48</v>
      </c>
      <c r="D109" s="1" t="s">
        <v>1842</v>
      </c>
      <c r="E109" s="1" t="s">
        <v>1852</v>
      </c>
      <c r="F109" s="1" t="s">
        <v>1840</v>
      </c>
      <c r="G109">
        <v>2014</v>
      </c>
      <c r="H109">
        <v>25500</v>
      </c>
      <c r="I109" s="1" t="s">
        <v>22</v>
      </c>
      <c r="J109" s="1" t="s">
        <v>15</v>
      </c>
      <c r="K109" s="1" t="s">
        <v>16</v>
      </c>
      <c r="L109">
        <v>3556</v>
      </c>
      <c r="M109">
        <v>624</v>
      </c>
      <c r="N109">
        <v>375</v>
      </c>
      <c r="O109">
        <v>4</v>
      </c>
      <c r="P109">
        <v>250501</v>
      </c>
      <c r="Q109" t="str">
        <f>_xlfn.CONCAT("{""data"": { ""id"":""", CarClean[[#This Row],[ID]], ",",CarClean[[#This Row],[Name]],""" }},")</f>
        <v>{"data": { "id":"127304,Tata Nano Twist XT" }},</v>
      </c>
    </row>
    <row r="110" spans="1:17" hidden="1" x14ac:dyDescent="0.25">
      <c r="A110" s="1" t="s">
        <v>136</v>
      </c>
      <c r="B110" s="1">
        <v>127305</v>
      </c>
      <c r="C110" s="1" t="s">
        <v>13</v>
      </c>
      <c r="D110" s="1" t="s">
        <v>1850</v>
      </c>
      <c r="E110" s="1" t="s">
        <v>1853</v>
      </c>
      <c r="F110" s="1" t="s">
        <v>1840</v>
      </c>
      <c r="G110">
        <v>2015</v>
      </c>
      <c r="H110">
        <v>56087</v>
      </c>
      <c r="I110" s="1" t="s">
        <v>19</v>
      </c>
      <c r="J110" s="1" t="s">
        <v>26</v>
      </c>
      <c r="K110" s="1" t="s">
        <v>16</v>
      </c>
      <c r="L110">
        <v>31766</v>
      </c>
      <c r="M110">
        <v>1995</v>
      </c>
      <c r="N110">
        <v>190</v>
      </c>
      <c r="O110">
        <v>5</v>
      </c>
      <c r="P110">
        <v>2417626</v>
      </c>
      <c r="Q110" t="str">
        <f>_xlfn.CONCAT("{""data"": { ""id"":""", CarClean[[#This Row],[ID]], ",",CarClean[[#This Row],[Name]],""" }},")</f>
        <v>{"data": { "id":"127305,BMW 3 Series 320d Luxury Line" }},</v>
      </c>
    </row>
    <row r="111" spans="1:17" hidden="1" x14ac:dyDescent="0.25">
      <c r="A111" s="1" t="s">
        <v>137</v>
      </c>
      <c r="B111" s="1">
        <v>127306</v>
      </c>
      <c r="C111" s="1" t="s">
        <v>42</v>
      </c>
      <c r="D111" s="1" t="s">
        <v>1845</v>
      </c>
      <c r="E111" s="1" t="s">
        <v>1855</v>
      </c>
      <c r="F111" s="1" t="s">
        <v>1840</v>
      </c>
      <c r="G111">
        <v>2010</v>
      </c>
      <c r="H111">
        <v>71088</v>
      </c>
      <c r="I111" s="1" t="s">
        <v>22</v>
      </c>
      <c r="J111" s="1" t="s">
        <v>15</v>
      </c>
      <c r="K111" s="1" t="s">
        <v>16</v>
      </c>
      <c r="L111">
        <v>189</v>
      </c>
      <c r="M111">
        <v>1799</v>
      </c>
      <c r="N111">
        <v>130</v>
      </c>
      <c r="O111">
        <v>5</v>
      </c>
      <c r="P111">
        <v>390316</v>
      </c>
      <c r="Q111" t="str">
        <f>_xlfn.CONCAT("{""data"": { ""id"":""", CarClean[[#This Row],[ID]], ",",CarClean[[#This Row],[Name]],""" }},")</f>
        <v>{"data": { "id":"127306,Honda Civic 2006-2010 1.8 V MT" }},</v>
      </c>
    </row>
    <row r="112" spans="1:17" hidden="1" x14ac:dyDescent="0.25">
      <c r="A112" s="1" t="s">
        <v>138</v>
      </c>
      <c r="B112" s="1">
        <v>127307</v>
      </c>
      <c r="C112" s="1" t="s">
        <v>76</v>
      </c>
      <c r="D112" s="1" t="s">
        <v>1843</v>
      </c>
      <c r="E112" s="1" t="s">
        <v>1853</v>
      </c>
      <c r="F112" s="1" t="s">
        <v>1840</v>
      </c>
      <c r="G112">
        <v>2014</v>
      </c>
      <c r="H112">
        <v>55000</v>
      </c>
      <c r="I112" s="1" t="s">
        <v>19</v>
      </c>
      <c r="J112" s="1" t="s">
        <v>15</v>
      </c>
      <c r="K112" s="1" t="s">
        <v>16</v>
      </c>
      <c r="L112">
        <v>18186</v>
      </c>
      <c r="M112">
        <v>2494</v>
      </c>
      <c r="N112">
        <v>1006</v>
      </c>
      <c r="O112">
        <v>7</v>
      </c>
      <c r="P112">
        <v>1294449</v>
      </c>
      <c r="Q112" t="str">
        <f>_xlfn.CONCAT("{""data"": { ""id"":""", CarClean[[#This Row],[ID]], ",",CarClean[[#This Row],[Name]],""" }},")</f>
        <v>{"data": { "id":"127307,Toyota Innova 2.5 VX (Diesel) 7 Seater" }},</v>
      </c>
    </row>
    <row r="113" spans="1:17" hidden="1" x14ac:dyDescent="0.25">
      <c r="A113" s="1" t="s">
        <v>139</v>
      </c>
      <c r="B113" s="1">
        <v>127308</v>
      </c>
      <c r="C113" s="1" t="s">
        <v>48</v>
      </c>
      <c r="D113" s="1" t="s">
        <v>1842</v>
      </c>
      <c r="E113" s="1" t="s">
        <v>1852</v>
      </c>
      <c r="F113" s="1" t="s">
        <v>1840</v>
      </c>
      <c r="G113">
        <v>2014</v>
      </c>
      <c r="H113">
        <v>32700</v>
      </c>
      <c r="I113" s="1" t="s">
        <v>19</v>
      </c>
      <c r="J113" s="1" t="s">
        <v>26</v>
      </c>
      <c r="K113" s="1" t="s">
        <v>16</v>
      </c>
      <c r="L113">
        <v>3262</v>
      </c>
      <c r="M113">
        <v>1984</v>
      </c>
      <c r="N113">
        <v>150</v>
      </c>
      <c r="O113">
        <v>5</v>
      </c>
      <c r="P113">
        <v>2330242</v>
      </c>
      <c r="Q113" t="str">
        <f>_xlfn.CONCAT("{""data"": { ""id"":""", CarClean[[#This Row],[ID]], ",",CarClean[[#This Row],[Name]],""" }},")</f>
        <v>{"data": { "id":"127308,Volvo V40 Cross Country D3" }},</v>
      </c>
    </row>
    <row r="114" spans="1:17" hidden="1" x14ac:dyDescent="0.25">
      <c r="A114" s="1" t="s">
        <v>140</v>
      </c>
      <c r="B114" s="1">
        <v>127309</v>
      </c>
      <c r="C114" s="1" t="s">
        <v>25</v>
      </c>
      <c r="D114" s="1" t="s">
        <v>1844</v>
      </c>
      <c r="E114" s="1" t="s">
        <v>1852</v>
      </c>
      <c r="F114" s="1" t="s">
        <v>1840</v>
      </c>
      <c r="G114">
        <v>2016</v>
      </c>
      <c r="H114">
        <v>39882</v>
      </c>
      <c r="I114" s="1" t="s">
        <v>22</v>
      </c>
      <c r="J114" s="1" t="s">
        <v>26</v>
      </c>
      <c r="K114" s="1" t="s">
        <v>16</v>
      </c>
      <c r="L114">
        <v>2681</v>
      </c>
      <c r="M114">
        <v>1198</v>
      </c>
      <c r="N114">
        <v>7594</v>
      </c>
      <c r="O114">
        <v>5</v>
      </c>
      <c r="P114">
        <v>763154</v>
      </c>
      <c r="Q114" t="str">
        <f>_xlfn.CONCAT("{""data"": { ""id"":""", CarClean[[#This Row],[ID]], ",",CarClean[[#This Row],[Name]],""" }},")</f>
        <v>{"data": { "id":"127309,Nissan Micra XV CVT" }},</v>
      </c>
    </row>
    <row r="115" spans="1:17" hidden="1" x14ac:dyDescent="0.25">
      <c r="A115" s="1" t="s">
        <v>141</v>
      </c>
      <c r="B115" s="1">
        <v>127310</v>
      </c>
      <c r="C115" s="1" t="s">
        <v>13</v>
      </c>
      <c r="D115" s="1" t="s">
        <v>1850</v>
      </c>
      <c r="E115" s="1" t="s">
        <v>1853</v>
      </c>
      <c r="F115" s="1" t="s">
        <v>1840</v>
      </c>
      <c r="G115">
        <v>2009</v>
      </c>
      <c r="H115">
        <v>128000</v>
      </c>
      <c r="I115" s="1" t="s">
        <v>22</v>
      </c>
      <c r="J115" s="1" t="s">
        <v>26</v>
      </c>
      <c r="K115" s="1" t="s">
        <v>16</v>
      </c>
      <c r="L115">
        <v>1512</v>
      </c>
      <c r="M115">
        <v>2497</v>
      </c>
      <c r="N115">
        <v>215</v>
      </c>
      <c r="O115">
        <v>5</v>
      </c>
      <c r="P115">
        <v>815585</v>
      </c>
      <c r="Q115" t="str">
        <f>_xlfn.CONCAT("{""data"": { ""id"":""", CarClean[[#This Row],[ID]], ",",CarClean[[#This Row],[Name]],""" }},")</f>
        <v>{"data": { "id":"127310,BMW 5 Series 2010-2013 525i" }},</v>
      </c>
    </row>
    <row r="116" spans="1:17" hidden="1" x14ac:dyDescent="0.25">
      <c r="A116" s="1" t="s">
        <v>142</v>
      </c>
      <c r="B116" s="1">
        <v>127311</v>
      </c>
      <c r="C116" s="1" t="s">
        <v>13</v>
      </c>
      <c r="D116" s="1" t="s">
        <v>1850</v>
      </c>
      <c r="E116" s="1" t="s">
        <v>1853</v>
      </c>
      <c r="F116" s="1" t="s">
        <v>1840</v>
      </c>
      <c r="G116">
        <v>2016</v>
      </c>
      <c r="H116">
        <v>55000</v>
      </c>
      <c r="I116" s="1" t="s">
        <v>19</v>
      </c>
      <c r="J116" s="1" t="s">
        <v>15</v>
      </c>
      <c r="K116" s="1" t="s">
        <v>16</v>
      </c>
      <c r="L116">
        <v>3402</v>
      </c>
      <c r="M116">
        <v>1248</v>
      </c>
      <c r="N116">
        <v>885</v>
      </c>
      <c r="O116">
        <v>5</v>
      </c>
      <c r="P116">
        <v>873841</v>
      </c>
      <c r="Q116" t="str">
        <f>_xlfn.CONCAT("{""data"": { ""id"":""", CarClean[[#This Row],[ID]], ",",CarClean[[#This Row],[Name]],""" }},")</f>
        <v>{"data": { "id":"127311,Maruti Vitara Brezza VDi" }},</v>
      </c>
    </row>
    <row r="117" spans="1:17" hidden="1" x14ac:dyDescent="0.25">
      <c r="A117" s="1" t="s">
        <v>143</v>
      </c>
      <c r="B117" s="1">
        <v>127312</v>
      </c>
      <c r="C117" s="1" t="s">
        <v>18</v>
      </c>
      <c r="D117" s="1" t="s">
        <v>1850</v>
      </c>
      <c r="E117" s="1" t="s">
        <v>1853</v>
      </c>
      <c r="F117" s="1" t="s">
        <v>1840</v>
      </c>
      <c r="G117">
        <v>2014</v>
      </c>
      <c r="H117">
        <v>53753</v>
      </c>
      <c r="I117" s="1" t="s">
        <v>19</v>
      </c>
      <c r="J117" s="1" t="s">
        <v>26</v>
      </c>
      <c r="K117" s="1" t="s">
        <v>27</v>
      </c>
      <c r="L117">
        <v>21</v>
      </c>
      <c r="M117">
        <v>2143</v>
      </c>
      <c r="N117">
        <v>1073</v>
      </c>
      <c r="O117">
        <v>5</v>
      </c>
      <c r="P117">
        <v>1951578</v>
      </c>
      <c r="Q117" t="str">
        <f>_xlfn.CONCAT("{""data"": { ""id"":""", CarClean[[#This Row],[ID]], ",",CarClean[[#This Row],[Name]],""" }},")</f>
        <v>{"data": { "id":"127312,Mercedes-Benz B Class B200 CDI" }},</v>
      </c>
    </row>
    <row r="118" spans="1:17" hidden="1" x14ac:dyDescent="0.25">
      <c r="A118" s="1" t="s">
        <v>144</v>
      </c>
      <c r="B118" s="1">
        <v>127313</v>
      </c>
      <c r="C118" s="1" t="s">
        <v>39</v>
      </c>
      <c r="D118" s="1" t="s">
        <v>1849</v>
      </c>
      <c r="E118" s="1" t="s">
        <v>1854</v>
      </c>
      <c r="F118" s="1" t="s">
        <v>1840</v>
      </c>
      <c r="G118">
        <v>2018</v>
      </c>
      <c r="H118">
        <v>10250</v>
      </c>
      <c r="I118" s="1" t="s">
        <v>19</v>
      </c>
      <c r="J118" s="1" t="s">
        <v>15</v>
      </c>
      <c r="K118" s="1" t="s">
        <v>16</v>
      </c>
      <c r="L118">
        <v>308</v>
      </c>
      <c r="M118">
        <v>1582</v>
      </c>
      <c r="N118">
        <v>1262</v>
      </c>
      <c r="O118">
        <v>5</v>
      </c>
      <c r="P118">
        <v>1275807</v>
      </c>
      <c r="Q118" t="str">
        <f>_xlfn.CONCAT("{""data"": { ""id"":""", CarClean[[#This Row],[ID]], ",",CarClean[[#This Row],[Name]],""" }},")</f>
        <v>{"data": { "id":"127313,Hyundai Verna CRDi 1.6 SX Option" }},</v>
      </c>
    </row>
    <row r="119" spans="1:17" hidden="1" x14ac:dyDescent="0.25">
      <c r="A119" s="1" t="s">
        <v>145</v>
      </c>
      <c r="B119" s="1">
        <v>127314</v>
      </c>
      <c r="C119" s="1" t="s">
        <v>18</v>
      </c>
      <c r="D119" s="1" t="s">
        <v>1850</v>
      </c>
      <c r="E119" s="1" t="s">
        <v>1853</v>
      </c>
      <c r="F119" s="1" t="s">
        <v>1840</v>
      </c>
      <c r="G119">
        <v>2011</v>
      </c>
      <c r="H119">
        <v>43874</v>
      </c>
      <c r="I119" s="1" t="s">
        <v>22</v>
      </c>
      <c r="J119" s="1" t="s">
        <v>15</v>
      </c>
      <c r="K119" s="1" t="s">
        <v>16</v>
      </c>
      <c r="L119">
        <v>2646</v>
      </c>
      <c r="M119">
        <v>998</v>
      </c>
      <c r="N119">
        <v>671</v>
      </c>
      <c r="O119">
        <v>5</v>
      </c>
      <c r="P119">
        <v>285455</v>
      </c>
      <c r="Q119" t="str">
        <f>_xlfn.CONCAT("{""data"": { ""id"":""", CarClean[[#This Row],[ID]], ",",CarClean[[#This Row],[Name]],""" }},")</f>
        <v>{"data": { "id":"127314,Maruti Wagon R LXI BS IV" }},</v>
      </c>
    </row>
    <row r="120" spans="1:17" hidden="1" x14ac:dyDescent="0.25">
      <c r="A120" s="1" t="s">
        <v>146</v>
      </c>
      <c r="B120" s="1">
        <v>127315</v>
      </c>
      <c r="C120" s="1" t="s">
        <v>25</v>
      </c>
      <c r="D120" s="1" t="s">
        <v>1844</v>
      </c>
      <c r="E120" s="1" t="s">
        <v>1852</v>
      </c>
      <c r="F120" s="1" t="s">
        <v>1840</v>
      </c>
      <c r="G120">
        <v>2017</v>
      </c>
      <c r="H120">
        <v>32684</v>
      </c>
      <c r="I120" s="1" t="s">
        <v>22</v>
      </c>
      <c r="J120" s="1" t="s">
        <v>26</v>
      </c>
      <c r="K120" s="1" t="s">
        <v>16</v>
      </c>
      <c r="L120">
        <v>3066</v>
      </c>
      <c r="M120">
        <v>624</v>
      </c>
      <c r="N120">
        <v>3748</v>
      </c>
      <c r="O120">
        <v>4</v>
      </c>
      <c r="P120">
        <v>376334</v>
      </c>
      <c r="Q120" t="str">
        <f>_xlfn.CONCAT("{""data"": { ""id"":""", CarClean[[#This Row],[ID]], ",",CarClean[[#This Row],[Name]],""" }},")</f>
        <v>{"data": { "id":"127315,Tata Nano XTA" }},</v>
      </c>
    </row>
    <row r="121" spans="1:17" hidden="1" x14ac:dyDescent="0.25">
      <c r="A121" s="1" t="s">
        <v>147</v>
      </c>
      <c r="B121" s="1">
        <v>127316</v>
      </c>
      <c r="C121" s="1" t="s">
        <v>39</v>
      </c>
      <c r="D121" s="1" t="s">
        <v>1849</v>
      </c>
      <c r="E121" s="1" t="s">
        <v>1854</v>
      </c>
      <c r="F121" s="1" t="s">
        <v>1840</v>
      </c>
      <c r="G121">
        <v>2014</v>
      </c>
      <c r="H121">
        <v>42000</v>
      </c>
      <c r="I121" s="1" t="s">
        <v>19</v>
      </c>
      <c r="J121" s="1" t="s">
        <v>15</v>
      </c>
      <c r="K121" s="1" t="s">
        <v>16</v>
      </c>
      <c r="L121">
        <v>1687</v>
      </c>
      <c r="M121">
        <v>2179</v>
      </c>
      <c r="N121">
        <v>120</v>
      </c>
      <c r="O121">
        <v>8</v>
      </c>
      <c r="P121">
        <v>902969</v>
      </c>
      <c r="Q121" t="str">
        <f>_xlfn.CONCAT("{""data"": { ""id"":""", CarClean[[#This Row],[ID]], ",",CarClean[[#This Row],[Name]],""" }},")</f>
        <v>{"data": { "id":"127316,Mahindra Scorpio VLX" }},</v>
      </c>
    </row>
    <row r="122" spans="1:17" hidden="1" x14ac:dyDescent="0.25">
      <c r="A122" s="1" t="s">
        <v>148</v>
      </c>
      <c r="B122" s="1">
        <v>127317</v>
      </c>
      <c r="C122" s="1" t="s">
        <v>39</v>
      </c>
      <c r="D122" s="1" t="s">
        <v>1849</v>
      </c>
      <c r="E122" s="1" t="s">
        <v>1854</v>
      </c>
      <c r="F122" s="1" t="s">
        <v>1840</v>
      </c>
      <c r="G122">
        <v>2009</v>
      </c>
      <c r="H122">
        <v>28352</v>
      </c>
      <c r="I122" s="1" t="s">
        <v>22</v>
      </c>
      <c r="J122" s="1" t="s">
        <v>26</v>
      </c>
      <c r="K122" s="1" t="s">
        <v>16</v>
      </c>
      <c r="L122">
        <v>1638</v>
      </c>
      <c r="M122">
        <v>1796</v>
      </c>
      <c r="N122">
        <v>178</v>
      </c>
      <c r="O122">
        <v>5</v>
      </c>
      <c r="P122">
        <v>1089388</v>
      </c>
      <c r="Q122" t="str">
        <f>_xlfn.CONCAT("{""data"": { ""id"":""", CarClean[[#This Row],[ID]], ",",CarClean[[#This Row],[Name]],""" }},")</f>
        <v>{"data": { "id":"127317,Mercedes-Benz New C-Class 200 K AT" }},</v>
      </c>
    </row>
    <row r="123" spans="1:17" hidden="1" x14ac:dyDescent="0.25">
      <c r="A123" s="1" t="s">
        <v>12</v>
      </c>
      <c r="B123" s="1">
        <v>127318</v>
      </c>
      <c r="C123" s="1" t="s">
        <v>18</v>
      </c>
      <c r="D123" s="1" t="s">
        <v>1850</v>
      </c>
      <c r="E123" s="1" t="s">
        <v>1853</v>
      </c>
      <c r="F123" s="1" t="s">
        <v>1840</v>
      </c>
      <c r="G123">
        <v>2013</v>
      </c>
      <c r="H123">
        <v>89900</v>
      </c>
      <c r="I123" s="1" t="s">
        <v>14</v>
      </c>
      <c r="J123" s="1" t="s">
        <v>15</v>
      </c>
      <c r="K123" s="1" t="s">
        <v>16</v>
      </c>
      <c r="L123">
        <v>3724</v>
      </c>
      <c r="M123">
        <v>998</v>
      </c>
      <c r="N123">
        <v>5816</v>
      </c>
      <c r="O123">
        <v>5</v>
      </c>
      <c r="P123">
        <v>378664</v>
      </c>
      <c r="Q123" t="str">
        <f>_xlfn.CONCAT("{""data"": { ""id"":""", CarClean[[#This Row],[ID]], ",",CarClean[[#This Row],[Name]],""" }},")</f>
        <v>{"data": { "id":"127318,Maruti Wagon R LXI CNG" }},</v>
      </c>
    </row>
    <row r="124" spans="1:17" hidden="1" x14ac:dyDescent="0.25">
      <c r="A124" s="1" t="s">
        <v>149</v>
      </c>
      <c r="B124" s="1">
        <v>127319</v>
      </c>
      <c r="C124" s="1" t="s">
        <v>48</v>
      </c>
      <c r="D124" s="1" t="s">
        <v>1842</v>
      </c>
      <c r="E124" s="1" t="s">
        <v>1852</v>
      </c>
      <c r="F124" s="1" t="s">
        <v>1840</v>
      </c>
      <c r="G124">
        <v>2007</v>
      </c>
      <c r="H124">
        <v>47700</v>
      </c>
      <c r="I124" s="1" t="s">
        <v>22</v>
      </c>
      <c r="J124" s="1" t="s">
        <v>15</v>
      </c>
      <c r="K124" s="1" t="s">
        <v>27</v>
      </c>
      <c r="L124">
        <v>1512</v>
      </c>
      <c r="M124">
        <v>2354</v>
      </c>
      <c r="N124">
        <v>152</v>
      </c>
      <c r="O124">
        <v>5</v>
      </c>
      <c r="P124">
        <v>611688</v>
      </c>
      <c r="Q124" t="str">
        <f>_xlfn.CONCAT("{""data"": { ""id"":""", CarClean[[#This Row],[ID]], ",",CarClean[[#This Row],[Name]],""" }},")</f>
        <v>{"data": { "id":"127319,Honda CR-V 2.4 MT" }},</v>
      </c>
    </row>
    <row r="125" spans="1:17" hidden="1" x14ac:dyDescent="0.25">
      <c r="A125" s="1" t="s">
        <v>150</v>
      </c>
      <c r="B125" s="1">
        <v>127320</v>
      </c>
      <c r="C125" s="1" t="s">
        <v>18</v>
      </c>
      <c r="D125" s="1" t="s">
        <v>1850</v>
      </c>
      <c r="E125" s="1" t="s">
        <v>1853</v>
      </c>
      <c r="F125" s="1" t="s">
        <v>1840</v>
      </c>
      <c r="G125">
        <v>2015</v>
      </c>
      <c r="H125">
        <v>55000</v>
      </c>
      <c r="I125" s="1" t="s">
        <v>19</v>
      </c>
      <c r="J125" s="1" t="s">
        <v>26</v>
      </c>
      <c r="K125" s="1" t="s">
        <v>16</v>
      </c>
      <c r="L125">
        <v>29694</v>
      </c>
      <c r="M125">
        <v>1498</v>
      </c>
      <c r="N125">
        <v>1032</v>
      </c>
      <c r="O125">
        <v>5</v>
      </c>
      <c r="P125">
        <v>844713</v>
      </c>
      <c r="Q125" t="str">
        <f>_xlfn.CONCAT("{""data"": { ""id"":""", CarClean[[#This Row],[ID]], ",",CarClean[[#This Row],[Name]],""" }},")</f>
        <v>{"data": { "id":"127320,Volkswagen Vento 1.5 TDI Comfortline AT" }},</v>
      </c>
    </row>
    <row r="126" spans="1:17" hidden="1" x14ac:dyDescent="0.25">
      <c r="A126" s="1" t="s">
        <v>151</v>
      </c>
      <c r="B126" s="1">
        <v>127321</v>
      </c>
      <c r="C126" s="1" t="s">
        <v>37</v>
      </c>
      <c r="D126" s="1" t="s">
        <v>1848</v>
      </c>
      <c r="E126" s="1" t="s">
        <v>1852</v>
      </c>
      <c r="F126" s="1" t="s">
        <v>1840</v>
      </c>
      <c r="G126">
        <v>2017</v>
      </c>
      <c r="H126">
        <v>44285</v>
      </c>
      <c r="I126" s="1" t="s">
        <v>22</v>
      </c>
      <c r="J126" s="1" t="s">
        <v>15</v>
      </c>
      <c r="K126" s="1" t="s">
        <v>16</v>
      </c>
      <c r="L126">
        <v>29022</v>
      </c>
      <c r="M126">
        <v>1373</v>
      </c>
      <c r="N126">
        <v>911</v>
      </c>
      <c r="O126">
        <v>5</v>
      </c>
      <c r="P126">
        <v>870345</v>
      </c>
      <c r="Q126" t="str">
        <f>_xlfn.CONCAT("{""data"": { ""id"":""", CarClean[[#This Row],[ID]], ",",CarClean[[#This Row],[Name]],""" }},")</f>
        <v>{"data": { "id":"127321,Maruti Ciaz VXi Plus" }},</v>
      </c>
    </row>
    <row r="127" spans="1:17" hidden="1" x14ac:dyDescent="0.25">
      <c r="A127" s="1" t="s">
        <v>152</v>
      </c>
      <c r="B127" s="1">
        <v>127322</v>
      </c>
      <c r="C127" s="1" t="s">
        <v>32</v>
      </c>
      <c r="D127" s="1" t="s">
        <v>1847</v>
      </c>
      <c r="E127" s="1" t="s">
        <v>1855</v>
      </c>
      <c r="F127" s="1" t="s">
        <v>1840</v>
      </c>
      <c r="G127">
        <v>2016</v>
      </c>
      <c r="H127">
        <v>54000</v>
      </c>
      <c r="I127" s="1" t="s">
        <v>19</v>
      </c>
      <c r="J127" s="1" t="s">
        <v>26</v>
      </c>
      <c r="K127" s="1" t="s">
        <v>16</v>
      </c>
      <c r="L127">
        <v>224</v>
      </c>
      <c r="M127">
        <v>2179</v>
      </c>
      <c r="N127">
        <v>140</v>
      </c>
      <c r="O127">
        <v>7</v>
      </c>
      <c r="P127">
        <v>1543785</v>
      </c>
      <c r="Q127" t="str">
        <f>_xlfn.CONCAT("{""data"": { ""id"":""", CarClean[[#This Row],[ID]], ",",CarClean[[#This Row],[Name]],""" }},")</f>
        <v>{"data": { "id":"127322,Mahindra XUV500 AT W10 FWD" }},</v>
      </c>
    </row>
    <row r="128" spans="1:17" hidden="1" x14ac:dyDescent="0.25">
      <c r="A128" s="1" t="s">
        <v>153</v>
      </c>
      <c r="B128" s="1">
        <v>127323</v>
      </c>
      <c r="C128" s="1" t="s">
        <v>25</v>
      </c>
      <c r="D128" s="1" t="s">
        <v>1844</v>
      </c>
      <c r="E128" s="1" t="s">
        <v>1852</v>
      </c>
      <c r="F128" s="1" t="s">
        <v>1840</v>
      </c>
      <c r="G128">
        <v>2016</v>
      </c>
      <c r="H128">
        <v>30232</v>
      </c>
      <c r="I128" s="1" t="s">
        <v>22</v>
      </c>
      <c r="J128" s="1" t="s">
        <v>15</v>
      </c>
      <c r="K128" s="1" t="s">
        <v>16</v>
      </c>
      <c r="L128">
        <v>2954</v>
      </c>
      <c r="M128">
        <v>1197</v>
      </c>
      <c r="N128">
        <v>858</v>
      </c>
      <c r="O128">
        <v>5</v>
      </c>
      <c r="P128">
        <v>676935</v>
      </c>
      <c r="Q128" t="str">
        <f>_xlfn.CONCAT("{""data"": { ""id"":""", CarClean[[#This Row],[ID]], ",",CarClean[[#This Row],[Name]],""" }},")</f>
        <v>{"data": { "id":"127323,Maruti Ritz VXI ABS" }},</v>
      </c>
    </row>
    <row r="129" spans="1:17" hidden="1" x14ac:dyDescent="0.25">
      <c r="A129" s="1" t="s">
        <v>154</v>
      </c>
      <c r="B129" s="1">
        <v>127324</v>
      </c>
      <c r="C129" s="1" t="s">
        <v>29</v>
      </c>
      <c r="D129" s="1" t="s">
        <v>1846</v>
      </c>
      <c r="E129" s="1" t="s">
        <v>1852</v>
      </c>
      <c r="F129" s="1" t="s">
        <v>1840</v>
      </c>
      <c r="G129">
        <v>2014</v>
      </c>
      <c r="H129">
        <v>88500</v>
      </c>
      <c r="I129" s="1" t="s">
        <v>22</v>
      </c>
      <c r="J129" s="1" t="s">
        <v>15</v>
      </c>
      <c r="K129" s="1" t="s">
        <v>16</v>
      </c>
      <c r="L129">
        <v>33698</v>
      </c>
      <c r="M129">
        <v>998</v>
      </c>
      <c r="N129">
        <v>671</v>
      </c>
      <c r="O129">
        <v>5</v>
      </c>
      <c r="P129">
        <v>302931</v>
      </c>
      <c r="Q129" t="str">
        <f>_xlfn.CONCAT("{""data"": { ""id"":""", CarClean[[#This Row],[ID]], ",",CarClean[[#This Row],[Name]],""" }},")</f>
        <v>{"data": { "id":"127324,Maruti Alto K10 VXI" }},</v>
      </c>
    </row>
    <row r="130" spans="1:17" hidden="1" x14ac:dyDescent="0.25">
      <c r="A130" s="1" t="s">
        <v>155</v>
      </c>
      <c r="B130" s="1">
        <v>127325</v>
      </c>
      <c r="C130" s="1" t="s">
        <v>39</v>
      </c>
      <c r="D130" s="1" t="s">
        <v>1849</v>
      </c>
      <c r="E130" s="1" t="s">
        <v>1854</v>
      </c>
      <c r="F130" s="1" t="s">
        <v>1840</v>
      </c>
      <c r="G130">
        <v>2017</v>
      </c>
      <c r="H130">
        <v>13372</v>
      </c>
      <c r="I130" s="1" t="s">
        <v>22</v>
      </c>
      <c r="J130" s="1" t="s">
        <v>26</v>
      </c>
      <c r="K130" s="1" t="s">
        <v>16</v>
      </c>
      <c r="L130">
        <v>266</v>
      </c>
      <c r="M130">
        <v>2996</v>
      </c>
      <c r="N130">
        <v>36207</v>
      </c>
      <c r="O130">
        <v>2</v>
      </c>
      <c r="P130">
        <v>6291653</v>
      </c>
      <c r="Q130" t="str">
        <f>_xlfn.CONCAT("{""data"": { ""id"":""", CarClean[[#This Row],[ID]], ",",CarClean[[#This Row],[Name]],""" }},")</f>
        <v>{"data": { "id":"127325,Mercedes-Benz SLC 43 AMG" }},</v>
      </c>
    </row>
    <row r="131" spans="1:17" hidden="1" x14ac:dyDescent="0.25">
      <c r="A131" s="1" t="s">
        <v>156</v>
      </c>
      <c r="B131" s="1">
        <v>127326</v>
      </c>
      <c r="C131" s="1" t="s">
        <v>37</v>
      </c>
      <c r="D131" s="1" t="s">
        <v>1848</v>
      </c>
      <c r="E131" s="1" t="s">
        <v>1852</v>
      </c>
      <c r="F131" s="1" t="s">
        <v>1840</v>
      </c>
      <c r="G131">
        <v>2019</v>
      </c>
      <c r="H131">
        <v>12645</v>
      </c>
      <c r="I131" s="1" t="s">
        <v>22</v>
      </c>
      <c r="J131" s="1" t="s">
        <v>26</v>
      </c>
      <c r="K131" s="1" t="s">
        <v>16</v>
      </c>
      <c r="L131">
        <v>238</v>
      </c>
      <c r="M131">
        <v>1591</v>
      </c>
      <c r="N131">
        <v>1213</v>
      </c>
      <c r="O131">
        <v>5</v>
      </c>
      <c r="P131">
        <v>1339889</v>
      </c>
      <c r="Q131" t="str">
        <f>_xlfn.CONCAT("{""data"": { ""id"":""", CarClean[[#This Row],[ID]], ",",CarClean[[#This Row],[Name]],""" }},")</f>
        <v>{"data": { "id":"127326,Hyundai Verna VTVT 1.6 AT SX Plus" }},</v>
      </c>
    </row>
    <row r="132" spans="1:17" x14ac:dyDescent="0.25">
      <c r="A132" s="1" t="s">
        <v>157</v>
      </c>
      <c r="B132" s="1">
        <v>127327</v>
      </c>
      <c r="C132" s="1" t="s">
        <v>21</v>
      </c>
      <c r="D132" s="1" t="s">
        <v>1844</v>
      </c>
      <c r="E132" s="1" t="s">
        <v>1854</v>
      </c>
      <c r="F132" s="1" t="s">
        <v>1840</v>
      </c>
      <c r="G132">
        <v>2010</v>
      </c>
      <c r="H132">
        <v>94385</v>
      </c>
      <c r="I132" s="1" t="s">
        <v>22</v>
      </c>
      <c r="J132" s="1" t="s">
        <v>15</v>
      </c>
      <c r="K132" s="1" t="s">
        <v>27</v>
      </c>
      <c r="L132">
        <v>2758</v>
      </c>
      <c r="M132">
        <v>796</v>
      </c>
      <c r="N132">
        <v>463</v>
      </c>
      <c r="O132">
        <v>5</v>
      </c>
      <c r="P132">
        <v>186419</v>
      </c>
      <c r="Q132" t="str">
        <f>_xlfn.CONCAT("{""data"": { ""id"":""", CarClean[[#This Row],[ID]], ",",CarClean[[#This Row],[Name]],""" }},")</f>
        <v>{"data": { "id":"127327,Maruti Alto LXi BSIII" }},</v>
      </c>
    </row>
    <row r="133" spans="1:17" hidden="1" x14ac:dyDescent="0.25">
      <c r="A133" s="1" t="s">
        <v>158</v>
      </c>
      <c r="B133" s="1">
        <v>127328</v>
      </c>
      <c r="C133" s="1" t="s">
        <v>25</v>
      </c>
      <c r="D133" s="1" t="s">
        <v>1844</v>
      </c>
      <c r="E133" s="1" t="s">
        <v>1852</v>
      </c>
      <c r="F133" s="1" t="s">
        <v>1840</v>
      </c>
      <c r="G133">
        <v>2015</v>
      </c>
      <c r="H133">
        <v>31821</v>
      </c>
      <c r="I133" s="1" t="s">
        <v>19</v>
      </c>
      <c r="J133" s="1" t="s">
        <v>26</v>
      </c>
      <c r="K133" s="1" t="s">
        <v>16</v>
      </c>
      <c r="L133">
        <v>28812</v>
      </c>
      <c r="M133">
        <v>1995</v>
      </c>
      <c r="N133">
        <v>143</v>
      </c>
      <c r="O133">
        <v>5</v>
      </c>
      <c r="P133">
        <v>2006338</v>
      </c>
      <c r="Q133" t="str">
        <f>_xlfn.CONCAT("{""data"": { ""id"":""", CarClean[[#This Row],[ID]], ",",CarClean[[#This Row],[Name]],""" }},")</f>
        <v>{"data": { "id":"127328,BMW 1 Series 118d Base" }},</v>
      </c>
    </row>
    <row r="134" spans="1:17" hidden="1" x14ac:dyDescent="0.25">
      <c r="A134" s="1" t="s">
        <v>159</v>
      </c>
      <c r="B134" s="1">
        <v>127329</v>
      </c>
      <c r="C134" s="1" t="s">
        <v>13</v>
      </c>
      <c r="D134" s="1" t="s">
        <v>1850</v>
      </c>
      <c r="E134" s="1" t="s">
        <v>1853</v>
      </c>
      <c r="F134" s="1" t="s">
        <v>1840</v>
      </c>
      <c r="G134">
        <v>2015</v>
      </c>
      <c r="H134">
        <v>12000</v>
      </c>
      <c r="I134" s="1" t="s">
        <v>22</v>
      </c>
      <c r="J134" s="1" t="s">
        <v>26</v>
      </c>
      <c r="K134" s="1" t="s">
        <v>16</v>
      </c>
      <c r="L134">
        <v>266</v>
      </c>
      <c r="M134">
        <v>1199</v>
      </c>
      <c r="N134">
        <v>887</v>
      </c>
      <c r="O134">
        <v>5</v>
      </c>
      <c r="P134">
        <v>699073</v>
      </c>
      <c r="Q134" t="str">
        <f>_xlfn.CONCAT("{""data"": { ""id"":""", CarClean[[#This Row],[ID]], ",",CarClean[[#This Row],[Name]],""" }},")</f>
        <v>{"data": { "id":"127329,Honda Jazz 1.2 V CVT i VTEC" }},</v>
      </c>
    </row>
    <row r="135" spans="1:17" hidden="1" x14ac:dyDescent="0.25">
      <c r="A135" s="1" t="s">
        <v>137</v>
      </c>
      <c r="B135" s="1">
        <v>127330</v>
      </c>
      <c r="C135" s="1" t="s">
        <v>42</v>
      </c>
      <c r="D135" s="1" t="s">
        <v>1845</v>
      </c>
      <c r="E135" s="1" t="s">
        <v>1855</v>
      </c>
      <c r="F135" s="1" t="s">
        <v>1840</v>
      </c>
      <c r="G135">
        <v>2012</v>
      </c>
      <c r="H135">
        <v>88578</v>
      </c>
      <c r="I135" s="1" t="s">
        <v>22</v>
      </c>
      <c r="J135" s="1" t="s">
        <v>15</v>
      </c>
      <c r="K135" s="1" t="s">
        <v>16</v>
      </c>
      <c r="L135">
        <v>189</v>
      </c>
      <c r="M135">
        <v>1799</v>
      </c>
      <c r="N135">
        <v>130</v>
      </c>
      <c r="O135">
        <v>5</v>
      </c>
      <c r="P135">
        <v>460223</v>
      </c>
      <c r="Q135" t="str">
        <f>_xlfn.CONCAT("{""data"": { ""id"":""", CarClean[[#This Row],[ID]], ",",CarClean[[#This Row],[Name]],""" }},")</f>
        <v>{"data": { "id":"127330,Honda Civic 2006-2010 1.8 V MT" }},</v>
      </c>
    </row>
    <row r="136" spans="1:17" hidden="1" x14ac:dyDescent="0.25">
      <c r="A136" s="1" t="s">
        <v>160</v>
      </c>
      <c r="B136" s="1">
        <v>127331</v>
      </c>
      <c r="C136" s="1" t="s">
        <v>37</v>
      </c>
      <c r="D136" s="1" t="s">
        <v>1848</v>
      </c>
      <c r="E136" s="1" t="s">
        <v>1852</v>
      </c>
      <c r="F136" s="1" t="s">
        <v>1840</v>
      </c>
      <c r="G136">
        <v>2014</v>
      </c>
      <c r="H136">
        <v>44965</v>
      </c>
      <c r="I136" s="1" t="s">
        <v>19</v>
      </c>
      <c r="J136" s="1" t="s">
        <v>26</v>
      </c>
      <c r="K136" s="1" t="s">
        <v>16</v>
      </c>
      <c r="L136">
        <v>26978</v>
      </c>
      <c r="M136">
        <v>2143</v>
      </c>
      <c r="N136">
        <v>170</v>
      </c>
      <c r="O136">
        <v>5</v>
      </c>
      <c r="P136">
        <v>2091392</v>
      </c>
      <c r="Q136" t="str">
        <f>_xlfn.CONCAT("{""data"": { ""id"":""", CarClean[[#This Row],[ID]], ",",CarClean[[#This Row],[Name]],""" }},")</f>
        <v>{"data": { "id":"127331,Mercedes-Benz New C-Class C 220 CDI Avantgarde" }},</v>
      </c>
    </row>
    <row r="137" spans="1:17" hidden="1" x14ac:dyDescent="0.25">
      <c r="A137" s="1" t="s">
        <v>119</v>
      </c>
      <c r="B137" s="1">
        <v>127332</v>
      </c>
      <c r="C137" s="1" t="s">
        <v>39</v>
      </c>
      <c r="D137" s="1" t="s">
        <v>1849</v>
      </c>
      <c r="E137" s="1" t="s">
        <v>1854</v>
      </c>
      <c r="F137" s="1" t="s">
        <v>1840</v>
      </c>
      <c r="G137">
        <v>2014</v>
      </c>
      <c r="H137">
        <v>45044</v>
      </c>
      <c r="I137" s="1" t="s">
        <v>19</v>
      </c>
      <c r="J137" s="1" t="s">
        <v>15</v>
      </c>
      <c r="K137" s="1" t="s">
        <v>16</v>
      </c>
      <c r="L137">
        <v>3612</v>
      </c>
      <c r="M137">
        <v>1498</v>
      </c>
      <c r="N137">
        <v>986</v>
      </c>
      <c r="O137">
        <v>5</v>
      </c>
      <c r="P137">
        <v>431095</v>
      </c>
      <c r="Q137" t="str">
        <f>_xlfn.CONCAT("{""data"": { ""id"":""", CarClean[[#This Row],[ID]], ",",CarClean[[#This Row],[Name]],""" }},")</f>
        <v>{"data": { "id":"127332,Honda Amaze SX i-DTEC" }},</v>
      </c>
    </row>
    <row r="138" spans="1:17" hidden="1" x14ac:dyDescent="0.25">
      <c r="A138" s="1" t="s">
        <v>161</v>
      </c>
      <c r="B138" s="1">
        <v>127333</v>
      </c>
      <c r="C138" s="1" t="s">
        <v>37</v>
      </c>
      <c r="D138" s="1" t="s">
        <v>1848</v>
      </c>
      <c r="E138" s="1" t="s">
        <v>1852</v>
      </c>
      <c r="F138" s="1" t="s">
        <v>1840</v>
      </c>
      <c r="G138">
        <v>2016</v>
      </c>
      <c r="H138">
        <v>34204</v>
      </c>
      <c r="I138" s="1" t="s">
        <v>22</v>
      </c>
      <c r="J138" s="1" t="s">
        <v>15</v>
      </c>
      <c r="K138" s="1" t="s">
        <v>16</v>
      </c>
      <c r="L138">
        <v>308</v>
      </c>
      <c r="M138">
        <v>1197</v>
      </c>
      <c r="N138">
        <v>818</v>
      </c>
      <c r="O138">
        <v>5</v>
      </c>
      <c r="P138">
        <v>632661</v>
      </c>
      <c r="Q138" t="str">
        <f>_xlfn.CONCAT("{""data"": { ""id"":""", CarClean[[#This Row],[ID]], ",",CarClean[[#This Row],[Name]],""" }},")</f>
        <v>{"data": { "id":"127333,Maruti Swift VVT VXI" }},</v>
      </c>
    </row>
    <row r="139" spans="1:17" hidden="1" x14ac:dyDescent="0.25">
      <c r="A139" s="1" t="s">
        <v>162</v>
      </c>
      <c r="B139" s="1">
        <v>127334</v>
      </c>
      <c r="C139" s="1" t="s">
        <v>25</v>
      </c>
      <c r="D139" s="1" t="s">
        <v>1844</v>
      </c>
      <c r="E139" s="1" t="s">
        <v>1852</v>
      </c>
      <c r="F139" s="1" t="s">
        <v>1840</v>
      </c>
      <c r="G139">
        <v>2012</v>
      </c>
      <c r="H139">
        <v>91235</v>
      </c>
      <c r="I139" s="1" t="s">
        <v>19</v>
      </c>
      <c r="J139" s="1" t="s">
        <v>15</v>
      </c>
      <c r="K139" s="1" t="s">
        <v>16</v>
      </c>
      <c r="L139">
        <v>161</v>
      </c>
      <c r="M139">
        <v>2982</v>
      </c>
      <c r="N139">
        <v>171</v>
      </c>
      <c r="O139">
        <v>7</v>
      </c>
      <c r="P139">
        <v>1571748</v>
      </c>
      <c r="Q139" t="str">
        <f>_xlfn.CONCAT("{""data"": { ""id"":""", CarClean[[#This Row],[ID]], ",",CarClean[[#This Row],[Name]],""" }},")</f>
        <v>{"data": { "id":"127334,Toyota Fortuner 3.0 Diesel" }},</v>
      </c>
    </row>
    <row r="140" spans="1:17" hidden="1" x14ac:dyDescent="0.25">
      <c r="A140" s="1" t="s">
        <v>163</v>
      </c>
      <c r="B140" s="1">
        <v>127335</v>
      </c>
      <c r="C140" s="1" t="s">
        <v>18</v>
      </c>
      <c r="D140" s="1" t="s">
        <v>1850</v>
      </c>
      <c r="E140" s="1" t="s">
        <v>1853</v>
      </c>
      <c r="F140" s="1" t="s">
        <v>1840</v>
      </c>
      <c r="G140">
        <v>2014</v>
      </c>
      <c r="H140">
        <v>38800</v>
      </c>
      <c r="I140" s="1" t="s">
        <v>22</v>
      </c>
      <c r="J140" s="1" t="s">
        <v>15</v>
      </c>
      <c r="K140" s="1" t="s">
        <v>16</v>
      </c>
      <c r="L140">
        <v>2604</v>
      </c>
      <c r="M140">
        <v>1199</v>
      </c>
      <c r="N140">
        <v>768</v>
      </c>
      <c r="O140">
        <v>5</v>
      </c>
      <c r="P140">
        <v>332059</v>
      </c>
      <c r="Q140" t="str">
        <f>_xlfn.CONCAT("{""data"": { ""id"":""", CarClean[[#This Row],[ID]], ",",CarClean[[#This Row],[Name]],""" }},")</f>
        <v>{"data": { "id":"127335,Chevrolet Beat LT Option" }},</v>
      </c>
    </row>
    <row r="141" spans="1:17" x14ac:dyDescent="0.25">
      <c r="A141" s="1" t="s">
        <v>164</v>
      </c>
      <c r="B141" s="1">
        <v>127336</v>
      </c>
      <c r="C141" s="1" t="s">
        <v>21</v>
      </c>
      <c r="D141" s="1" t="s">
        <v>1844</v>
      </c>
      <c r="E141" s="1" t="s">
        <v>1854</v>
      </c>
      <c r="F141" s="1" t="s">
        <v>1840</v>
      </c>
      <c r="G141">
        <v>2013</v>
      </c>
      <c r="H141">
        <v>83000</v>
      </c>
      <c r="I141" s="1" t="s">
        <v>19</v>
      </c>
      <c r="J141" s="1" t="s">
        <v>15</v>
      </c>
      <c r="K141" s="1" t="s">
        <v>16</v>
      </c>
      <c r="L141">
        <v>29596</v>
      </c>
      <c r="M141">
        <v>1498</v>
      </c>
      <c r="N141">
        <v>10352</v>
      </c>
      <c r="O141">
        <v>5</v>
      </c>
      <c r="P141">
        <v>553432</v>
      </c>
      <c r="Q141" t="str">
        <f>_xlfn.CONCAT("{""data"": { ""id"":""", CarClean[[#This Row],[ID]], ",",CarClean[[#This Row],[Name]],""" }},")</f>
        <v>{"data": { "id":"127336,Skoda Rapid 1.5 TDI Elegance" }},</v>
      </c>
    </row>
    <row r="142" spans="1:17" hidden="1" x14ac:dyDescent="0.25">
      <c r="A142" s="1" t="s">
        <v>165</v>
      </c>
      <c r="B142" s="1">
        <v>127337</v>
      </c>
      <c r="C142" s="1" t="s">
        <v>37</v>
      </c>
      <c r="D142" s="1" t="s">
        <v>1848</v>
      </c>
      <c r="E142" s="1" t="s">
        <v>1852</v>
      </c>
      <c r="F142" s="1" t="s">
        <v>1840</v>
      </c>
      <c r="G142">
        <v>2018</v>
      </c>
      <c r="H142">
        <v>41283</v>
      </c>
      <c r="I142" s="1" t="s">
        <v>22</v>
      </c>
      <c r="J142" s="1" t="s">
        <v>15</v>
      </c>
      <c r="K142" s="1" t="s">
        <v>16</v>
      </c>
      <c r="L142">
        <v>29022</v>
      </c>
      <c r="M142">
        <v>1373</v>
      </c>
      <c r="N142">
        <v>911</v>
      </c>
      <c r="O142">
        <v>5</v>
      </c>
      <c r="P142">
        <v>1153470</v>
      </c>
      <c r="Q142" t="str">
        <f>_xlfn.CONCAT("{""data"": { ""id"":""", CarClean[[#This Row],[ID]], ",",CarClean[[#This Row],[Name]],""" }},")</f>
        <v>{"data": { "id":"127337,Maruti Ciaz 1.4 Alpha" }},</v>
      </c>
    </row>
    <row r="143" spans="1:17" hidden="1" x14ac:dyDescent="0.25">
      <c r="A143" s="1" t="s">
        <v>166</v>
      </c>
      <c r="B143" s="1">
        <v>127338</v>
      </c>
      <c r="C143" s="1" t="s">
        <v>13</v>
      </c>
      <c r="D143" s="1" t="s">
        <v>1850</v>
      </c>
      <c r="E143" s="1" t="s">
        <v>1853</v>
      </c>
      <c r="F143" s="1" t="s">
        <v>1840</v>
      </c>
      <c r="G143">
        <v>2013</v>
      </c>
      <c r="H143">
        <v>23000</v>
      </c>
      <c r="I143" s="1" t="s">
        <v>22</v>
      </c>
      <c r="J143" s="1" t="s">
        <v>26</v>
      </c>
      <c r="K143" s="1" t="s">
        <v>16</v>
      </c>
      <c r="L143">
        <v>1547</v>
      </c>
      <c r="M143">
        <v>2894</v>
      </c>
      <c r="N143">
        <v>444</v>
      </c>
      <c r="O143">
        <v>4</v>
      </c>
      <c r="P143">
        <v>4310947</v>
      </c>
      <c r="Q143" t="str">
        <f>_xlfn.CONCAT("{""data"": { ""id"":""", CarClean[[#This Row],[ID]], ",",CarClean[[#This Row],[Name]],""" }},")</f>
        <v>{"data": { "id":"127338,Audi RS5 Coupe" }},</v>
      </c>
    </row>
    <row r="144" spans="1:17" hidden="1" x14ac:dyDescent="0.25">
      <c r="A144" s="1" t="s">
        <v>167</v>
      </c>
      <c r="B144" s="1">
        <v>127339</v>
      </c>
      <c r="C144" s="1" t="s">
        <v>13</v>
      </c>
      <c r="D144" s="1" t="s">
        <v>1850</v>
      </c>
      <c r="E144" s="1" t="s">
        <v>1853</v>
      </c>
      <c r="F144" s="1" t="s">
        <v>1840</v>
      </c>
      <c r="G144">
        <v>2014</v>
      </c>
      <c r="H144">
        <v>48000</v>
      </c>
      <c r="I144" s="1" t="s">
        <v>19</v>
      </c>
      <c r="J144" s="1" t="s">
        <v>26</v>
      </c>
      <c r="K144" s="1" t="s">
        <v>16</v>
      </c>
      <c r="L144">
        <v>30464</v>
      </c>
      <c r="M144">
        <v>1995</v>
      </c>
      <c r="N144">
        <v>190</v>
      </c>
      <c r="O144">
        <v>5</v>
      </c>
      <c r="P144">
        <v>3087570</v>
      </c>
      <c r="Q144" t="str">
        <f>_xlfn.CONCAT("{""data"": { ""id"":""", CarClean[[#This Row],[ID]], ",",CarClean[[#This Row],[Name]],""" }},")</f>
        <v>{"data": { "id":"127339,BMW 3 Series Luxury Line" }},</v>
      </c>
    </row>
    <row r="145" spans="1:17" hidden="1" x14ac:dyDescent="0.25">
      <c r="A145" s="1" t="s">
        <v>80</v>
      </c>
      <c r="B145" s="1">
        <v>127340</v>
      </c>
      <c r="C145" s="1" t="s">
        <v>25</v>
      </c>
      <c r="D145" s="1" t="s">
        <v>1844</v>
      </c>
      <c r="E145" s="1" t="s">
        <v>1852</v>
      </c>
      <c r="F145" s="1" t="s">
        <v>1840</v>
      </c>
      <c r="G145">
        <v>2015</v>
      </c>
      <c r="H145">
        <v>48214</v>
      </c>
      <c r="I145" s="1" t="s">
        <v>19</v>
      </c>
      <c r="J145" s="1" t="s">
        <v>26</v>
      </c>
      <c r="K145" s="1" t="s">
        <v>16</v>
      </c>
      <c r="L145">
        <v>23954</v>
      </c>
      <c r="M145">
        <v>1968</v>
      </c>
      <c r="N145">
        <v>17433</v>
      </c>
      <c r="O145">
        <v>5</v>
      </c>
      <c r="P145">
        <v>2717062</v>
      </c>
      <c r="Q145" t="str">
        <f>_xlfn.CONCAT("{""data"": { ""id"":""", CarClean[[#This Row],[ID]], ",",CarClean[[#This Row],[Name]],""" }},")</f>
        <v>{"data": { "id":"127340,Audi A4 2.0 TDI 177  Premium Plus" }},</v>
      </c>
    </row>
    <row r="146" spans="1:17" x14ac:dyDescent="0.25">
      <c r="A146" s="1" t="s">
        <v>83</v>
      </c>
      <c r="B146" s="1">
        <v>127341</v>
      </c>
      <c r="C146" s="1" t="s">
        <v>21</v>
      </c>
      <c r="D146" s="1" t="s">
        <v>1844</v>
      </c>
      <c r="E146" s="1" t="s">
        <v>1854</v>
      </c>
      <c r="F146" s="1" t="s">
        <v>1840</v>
      </c>
      <c r="G146">
        <v>2016</v>
      </c>
      <c r="H146">
        <v>35000</v>
      </c>
      <c r="I146" s="1" t="s">
        <v>19</v>
      </c>
      <c r="J146" s="1" t="s">
        <v>15</v>
      </c>
      <c r="K146" s="1" t="s">
        <v>16</v>
      </c>
      <c r="L146">
        <v>3206</v>
      </c>
      <c r="M146">
        <v>1248</v>
      </c>
      <c r="N146">
        <v>74</v>
      </c>
      <c r="O146">
        <v>5</v>
      </c>
      <c r="P146">
        <v>728201</v>
      </c>
      <c r="Q146" t="str">
        <f>_xlfn.CONCAT("{""data"": { ""id"":""", CarClean[[#This Row],[ID]], ",",CarClean[[#This Row],[Name]],""" }},")</f>
        <v>{"data": { "id":"127341,Maruti Swift VDI" }},</v>
      </c>
    </row>
    <row r="147" spans="1:17" hidden="1" x14ac:dyDescent="0.25">
      <c r="A147" s="1" t="s">
        <v>168</v>
      </c>
      <c r="B147" s="1">
        <v>127342</v>
      </c>
      <c r="C147" s="1" t="s">
        <v>39</v>
      </c>
      <c r="D147" s="1" t="s">
        <v>1849</v>
      </c>
      <c r="E147" s="1" t="s">
        <v>1854</v>
      </c>
      <c r="F147" s="1" t="s">
        <v>1840</v>
      </c>
      <c r="G147">
        <v>2010</v>
      </c>
      <c r="H147">
        <v>35277</v>
      </c>
      <c r="I147" s="1" t="s">
        <v>22</v>
      </c>
      <c r="J147" s="1" t="s">
        <v>26</v>
      </c>
      <c r="K147" s="1" t="s">
        <v>16</v>
      </c>
      <c r="L147">
        <v>10934</v>
      </c>
      <c r="M147">
        <v>5461</v>
      </c>
      <c r="N147">
        <v>3629</v>
      </c>
      <c r="O147">
        <v>5</v>
      </c>
      <c r="P147">
        <v>3495363</v>
      </c>
      <c r="Q147" t="str">
        <f>_xlfn.CONCAT("{""data"": { ""id"":""", CarClean[[#This Row],[ID]], ",",CarClean[[#This Row],[Name]],""" }},")</f>
        <v>{"data": { "id":"127342,Mercedes-Benz S Class 2005 2013 S 500" }},</v>
      </c>
    </row>
    <row r="148" spans="1:17" hidden="1" x14ac:dyDescent="0.25">
      <c r="A148" s="1" t="s">
        <v>169</v>
      </c>
      <c r="B148" s="1">
        <v>127343</v>
      </c>
      <c r="C148" s="1" t="s">
        <v>25</v>
      </c>
      <c r="D148" s="1" t="s">
        <v>1844</v>
      </c>
      <c r="E148" s="1" t="s">
        <v>1852</v>
      </c>
      <c r="F148" s="1" t="s">
        <v>1840</v>
      </c>
      <c r="G148">
        <v>2016</v>
      </c>
      <c r="H148">
        <v>54620</v>
      </c>
      <c r="I148" s="1" t="s">
        <v>19</v>
      </c>
      <c r="J148" s="1" t="s">
        <v>26</v>
      </c>
      <c r="K148" s="1" t="s">
        <v>16</v>
      </c>
      <c r="L148">
        <v>30324</v>
      </c>
      <c r="M148">
        <v>1498</v>
      </c>
      <c r="N148">
        <v>10352</v>
      </c>
      <c r="O148">
        <v>5</v>
      </c>
      <c r="P148">
        <v>1148809</v>
      </c>
      <c r="Q148" t="str">
        <f>_xlfn.CONCAT("{""data"": { ""id"":""", CarClean[[#This Row],[ID]], ",",CarClean[[#This Row],[Name]],""" }},")</f>
        <v>{"data": { "id":"127343,Skoda Rapid 1.5 TDI AT Elegance Plus Black Package" }},</v>
      </c>
    </row>
    <row r="149" spans="1:17" hidden="1" x14ac:dyDescent="0.25">
      <c r="A149" s="1" t="s">
        <v>170</v>
      </c>
      <c r="B149" s="1">
        <v>127344</v>
      </c>
      <c r="C149" s="1" t="s">
        <v>18</v>
      </c>
      <c r="D149" s="1" t="s">
        <v>1850</v>
      </c>
      <c r="E149" s="1" t="s">
        <v>1853</v>
      </c>
      <c r="F149" s="1" t="s">
        <v>1840</v>
      </c>
      <c r="G149">
        <v>2012</v>
      </c>
      <c r="H149">
        <v>136997</v>
      </c>
      <c r="I149" s="1" t="s">
        <v>19</v>
      </c>
      <c r="J149" s="1" t="s">
        <v>26</v>
      </c>
      <c r="K149" s="1" t="s">
        <v>16</v>
      </c>
      <c r="L149">
        <v>2408</v>
      </c>
      <c r="M149">
        <v>1968</v>
      </c>
      <c r="N149">
        <v>1381</v>
      </c>
      <c r="O149">
        <v>5</v>
      </c>
      <c r="P149">
        <v>990353</v>
      </c>
      <c r="Q149" t="str">
        <f>_xlfn.CONCAT("{""data"": { ""id"":""", CarClean[[#This Row],[ID]], ",",CarClean[[#This Row],[Name]],""" }},")</f>
        <v>{"data": { "id":"127344,Skoda Superb Elegance 2.0 TDI CR AT" }},</v>
      </c>
    </row>
    <row r="150" spans="1:17" hidden="1" x14ac:dyDescent="0.25">
      <c r="A150" s="1" t="s">
        <v>171</v>
      </c>
      <c r="B150" s="1">
        <v>127345</v>
      </c>
      <c r="C150" s="1" t="s">
        <v>37</v>
      </c>
      <c r="D150" s="1" t="s">
        <v>1848</v>
      </c>
      <c r="E150" s="1" t="s">
        <v>1852</v>
      </c>
      <c r="F150" s="1" t="s">
        <v>1840</v>
      </c>
      <c r="G150">
        <v>2019</v>
      </c>
      <c r="H150">
        <v>14322</v>
      </c>
      <c r="I150" s="1" t="s">
        <v>22</v>
      </c>
      <c r="J150" s="1" t="s">
        <v>15</v>
      </c>
      <c r="K150" s="1" t="s">
        <v>16</v>
      </c>
      <c r="L150">
        <v>2954</v>
      </c>
      <c r="M150">
        <v>814</v>
      </c>
      <c r="N150">
        <v>552</v>
      </c>
      <c r="O150">
        <v>5</v>
      </c>
      <c r="P150">
        <v>492846</v>
      </c>
      <c r="Q150" t="str">
        <f>_xlfn.CONCAT("{""data"": { ""id"":""", CarClean[[#This Row],[ID]], ",",CarClean[[#This Row],[Name]],""" }},")</f>
        <v>{"data": { "id":"127345,Hyundai EON Magna Plus" }},</v>
      </c>
    </row>
    <row r="151" spans="1:17" hidden="1" x14ac:dyDescent="0.25">
      <c r="A151" s="1" t="s">
        <v>68</v>
      </c>
      <c r="B151" s="1">
        <v>127346</v>
      </c>
      <c r="C151" s="1" t="s">
        <v>32</v>
      </c>
      <c r="D151" s="1" t="s">
        <v>1847</v>
      </c>
      <c r="E151" s="1" t="s">
        <v>1855</v>
      </c>
      <c r="F151" s="1" t="s">
        <v>1840</v>
      </c>
      <c r="G151">
        <v>2012</v>
      </c>
      <c r="H151">
        <v>65634</v>
      </c>
      <c r="I151" s="1" t="s">
        <v>19</v>
      </c>
      <c r="J151" s="1" t="s">
        <v>15</v>
      </c>
      <c r="K151" s="1" t="s">
        <v>16</v>
      </c>
      <c r="L151">
        <v>30898</v>
      </c>
      <c r="M151">
        <v>1199</v>
      </c>
      <c r="N151">
        <v>739</v>
      </c>
      <c r="O151">
        <v>5</v>
      </c>
      <c r="P151">
        <v>407792</v>
      </c>
      <c r="Q151" t="str">
        <f>_xlfn.CONCAT("{""data"": { ""id"":""", CarClean[[#This Row],[ID]], ",",CarClean[[#This Row],[Name]],""" }},")</f>
        <v>{"data": { "id":"127346,Volkswagen Polo Diesel Trendline 1.2L" }},</v>
      </c>
    </row>
    <row r="152" spans="1:17" hidden="1" x14ac:dyDescent="0.25">
      <c r="A152" s="1" t="s">
        <v>172</v>
      </c>
      <c r="B152" s="1">
        <v>127347</v>
      </c>
      <c r="C152" s="1" t="s">
        <v>39</v>
      </c>
      <c r="D152" s="1" t="s">
        <v>1849</v>
      </c>
      <c r="E152" s="1" t="s">
        <v>1854</v>
      </c>
      <c r="F152" s="1" t="s">
        <v>1840</v>
      </c>
      <c r="G152">
        <v>2016</v>
      </c>
      <c r="H152">
        <v>6000</v>
      </c>
      <c r="I152" s="1" t="s">
        <v>22</v>
      </c>
      <c r="J152" s="1" t="s">
        <v>15</v>
      </c>
      <c r="K152" s="1" t="s">
        <v>16</v>
      </c>
      <c r="L152">
        <v>28882</v>
      </c>
      <c r="M152">
        <v>1198</v>
      </c>
      <c r="N152">
        <v>6706</v>
      </c>
      <c r="O152">
        <v>5</v>
      </c>
      <c r="P152">
        <v>291280</v>
      </c>
      <c r="Q152" t="str">
        <f>_xlfn.CONCAT("{""data"": { ""id"":""", CarClean[[#This Row],[ID]], ",",CarClean[[#This Row],[Name]],""" }},")</f>
        <v>{"data": { "id":"127347,Datsun GO NXT" }},</v>
      </c>
    </row>
    <row r="153" spans="1:17" hidden="1" x14ac:dyDescent="0.25">
      <c r="A153" s="1" t="s">
        <v>173</v>
      </c>
      <c r="B153" s="1">
        <v>127348</v>
      </c>
      <c r="C153" s="1" t="s">
        <v>39</v>
      </c>
      <c r="D153" s="1" t="s">
        <v>1849</v>
      </c>
      <c r="E153" s="1" t="s">
        <v>1854</v>
      </c>
      <c r="F153" s="1" t="s">
        <v>1840</v>
      </c>
      <c r="G153">
        <v>2013</v>
      </c>
      <c r="H153">
        <v>33280</v>
      </c>
      <c r="I153" s="1" t="s">
        <v>22</v>
      </c>
      <c r="J153" s="1" t="s">
        <v>15</v>
      </c>
      <c r="K153" s="1" t="s">
        <v>16</v>
      </c>
      <c r="L153">
        <v>2716</v>
      </c>
      <c r="M153">
        <v>1198</v>
      </c>
      <c r="N153">
        <v>868</v>
      </c>
      <c r="O153">
        <v>5</v>
      </c>
      <c r="P153">
        <v>278464</v>
      </c>
      <c r="Q153" t="str">
        <f>_xlfn.CONCAT("{""data"": { ""id"":""", CarClean[[#This Row],[ID]], ",",CarClean[[#This Row],[Name]],""" }},")</f>
        <v>{"data": { "id":"127348,Honda Brio S MT" }},</v>
      </c>
    </row>
    <row r="154" spans="1:17" hidden="1" x14ac:dyDescent="0.25">
      <c r="A154" s="1" t="s">
        <v>174</v>
      </c>
      <c r="B154" s="1">
        <v>127349</v>
      </c>
      <c r="C154" s="1" t="s">
        <v>42</v>
      </c>
      <c r="D154" s="1" t="s">
        <v>1845</v>
      </c>
      <c r="E154" s="1" t="s">
        <v>1855</v>
      </c>
      <c r="F154" s="1" t="s">
        <v>1840</v>
      </c>
      <c r="G154">
        <v>2013</v>
      </c>
      <c r="H154">
        <v>29000</v>
      </c>
      <c r="I154" s="1" t="s">
        <v>22</v>
      </c>
      <c r="J154" s="1" t="s">
        <v>26</v>
      </c>
      <c r="K154" s="1" t="s">
        <v>16</v>
      </c>
      <c r="L154">
        <v>2072</v>
      </c>
      <c r="M154">
        <v>1595</v>
      </c>
      <c r="N154">
        <v>1207</v>
      </c>
      <c r="O154">
        <v>5</v>
      </c>
      <c r="P154">
        <v>1310761</v>
      </c>
      <c r="Q154" t="str">
        <f>_xlfn.CONCAT("{""data"": { ""id"":""", CarClean[[#This Row],[ID]], ",",CarClean[[#This Row],[Name]],""" }},")</f>
        <v>{"data": { "id":"127349,Mercedes-Benz B Class B180" }},</v>
      </c>
    </row>
    <row r="155" spans="1:17" hidden="1" x14ac:dyDescent="0.25">
      <c r="A155" s="1" t="s">
        <v>175</v>
      </c>
      <c r="B155" s="1">
        <v>127350</v>
      </c>
      <c r="C155" s="1" t="s">
        <v>37</v>
      </c>
      <c r="D155" s="1" t="s">
        <v>1848</v>
      </c>
      <c r="E155" s="1" t="s">
        <v>1852</v>
      </c>
      <c r="F155" s="1" t="s">
        <v>1840</v>
      </c>
      <c r="G155">
        <v>2015</v>
      </c>
      <c r="H155">
        <v>42831</v>
      </c>
      <c r="I155" s="1" t="s">
        <v>19</v>
      </c>
      <c r="J155" s="1" t="s">
        <v>15</v>
      </c>
      <c r="K155" s="1" t="s">
        <v>16</v>
      </c>
      <c r="L155">
        <v>364</v>
      </c>
      <c r="M155">
        <v>1498</v>
      </c>
      <c r="N155">
        <v>986</v>
      </c>
      <c r="O155">
        <v>5</v>
      </c>
      <c r="P155">
        <v>828401</v>
      </c>
      <c r="Q155" t="str">
        <f>_xlfn.CONCAT("{""data"": { ""id"":""", CarClean[[#This Row],[ID]], ",",CarClean[[#This Row],[Name]],""" }},")</f>
        <v>{"data": { "id":"127350,Honda City i DTEC V" }},</v>
      </c>
    </row>
    <row r="156" spans="1:17" hidden="1" x14ac:dyDescent="0.25">
      <c r="A156" s="1" t="s">
        <v>176</v>
      </c>
      <c r="B156" s="1">
        <v>127351</v>
      </c>
      <c r="C156" s="1" t="s">
        <v>76</v>
      </c>
      <c r="D156" s="1" t="s">
        <v>1843</v>
      </c>
      <c r="E156" s="1" t="s">
        <v>1853</v>
      </c>
      <c r="F156" s="1" t="s">
        <v>1840</v>
      </c>
      <c r="G156">
        <v>2016</v>
      </c>
      <c r="H156">
        <v>90000</v>
      </c>
      <c r="I156" s="1" t="s">
        <v>19</v>
      </c>
      <c r="J156" s="1" t="s">
        <v>15</v>
      </c>
      <c r="K156" s="1" t="s">
        <v>16</v>
      </c>
      <c r="L156">
        <v>18186</v>
      </c>
      <c r="M156">
        <v>2494</v>
      </c>
      <c r="N156">
        <v>1006</v>
      </c>
      <c r="O156">
        <v>7</v>
      </c>
      <c r="P156">
        <v>1269982</v>
      </c>
      <c r="Q156" t="str">
        <f>_xlfn.CONCAT("{""data"": { ""id"":""", CarClean[[#This Row],[ID]], ",",CarClean[[#This Row],[Name]],""" }},")</f>
        <v>{"data": { "id":"127351,Toyota Innova 2.5 G (Diesel) 7 Seater" }},</v>
      </c>
    </row>
    <row r="157" spans="1:17" hidden="1" x14ac:dyDescent="0.25">
      <c r="A157" s="1" t="s">
        <v>177</v>
      </c>
      <c r="B157" s="1">
        <v>127352</v>
      </c>
      <c r="C157" s="1" t="s">
        <v>76</v>
      </c>
      <c r="D157" s="1" t="s">
        <v>1843</v>
      </c>
      <c r="E157" s="1" t="s">
        <v>1853</v>
      </c>
      <c r="F157" s="1" t="s">
        <v>1840</v>
      </c>
      <c r="G157">
        <v>2017</v>
      </c>
      <c r="H157">
        <v>24005</v>
      </c>
      <c r="I157" s="1" t="s">
        <v>22</v>
      </c>
      <c r="J157" s="1" t="s">
        <v>15</v>
      </c>
      <c r="K157" s="1" t="s">
        <v>16</v>
      </c>
      <c r="L157">
        <v>2856</v>
      </c>
      <c r="M157">
        <v>1197</v>
      </c>
      <c r="N157">
        <v>818</v>
      </c>
      <c r="O157">
        <v>5</v>
      </c>
      <c r="P157">
        <v>722375</v>
      </c>
      <c r="Q157" t="str">
        <f>_xlfn.CONCAT("{""data"": { ""id"":""", CarClean[[#This Row],[ID]], ",",CarClean[[#This Row],[Name]],""" }},")</f>
        <v>{"data": { "id":"127352,Maruti Swift VXI Optional" }},</v>
      </c>
    </row>
    <row r="158" spans="1:17" hidden="1" x14ac:dyDescent="0.25">
      <c r="A158" s="1" t="s">
        <v>118</v>
      </c>
      <c r="B158" s="1">
        <v>127353</v>
      </c>
      <c r="C158" s="1" t="s">
        <v>13</v>
      </c>
      <c r="D158" s="1" t="s">
        <v>1850</v>
      </c>
      <c r="E158" s="1" t="s">
        <v>1853</v>
      </c>
      <c r="F158" s="1" t="s">
        <v>1840</v>
      </c>
      <c r="G158">
        <v>2012</v>
      </c>
      <c r="H158">
        <v>32792</v>
      </c>
      <c r="I158" s="1" t="s">
        <v>19</v>
      </c>
      <c r="J158" s="1" t="s">
        <v>15</v>
      </c>
      <c r="K158" s="1" t="s">
        <v>16</v>
      </c>
      <c r="L158">
        <v>2114</v>
      </c>
      <c r="M158">
        <v>2179</v>
      </c>
      <c r="N158">
        <v>140</v>
      </c>
      <c r="O158">
        <v>7</v>
      </c>
      <c r="P158">
        <v>920446</v>
      </c>
      <c r="Q158" t="str">
        <f>_xlfn.CONCAT("{""data"": { ""id"":""", CarClean[[#This Row],[ID]], ",",CarClean[[#This Row],[Name]],""" }},")</f>
        <v>{"data": { "id":"127353,Mahindra XUV500 W8 2WD" }},</v>
      </c>
    </row>
    <row r="159" spans="1:17" hidden="1" x14ac:dyDescent="0.25">
      <c r="A159" s="1" t="s">
        <v>178</v>
      </c>
      <c r="B159" s="1">
        <v>127354</v>
      </c>
      <c r="C159" s="1" t="s">
        <v>37</v>
      </c>
      <c r="D159" s="1" t="s">
        <v>1848</v>
      </c>
      <c r="E159" s="1" t="s">
        <v>1852</v>
      </c>
      <c r="F159" s="1" t="s">
        <v>1840</v>
      </c>
      <c r="G159">
        <v>2014</v>
      </c>
      <c r="H159">
        <v>147898</v>
      </c>
      <c r="I159" s="1" t="s">
        <v>19</v>
      </c>
      <c r="J159" s="1" t="s">
        <v>15</v>
      </c>
      <c r="K159" s="1" t="s">
        <v>16</v>
      </c>
      <c r="L159">
        <v>3178</v>
      </c>
      <c r="M159">
        <v>1498</v>
      </c>
      <c r="N159">
        <v>8984</v>
      </c>
      <c r="O159">
        <v>5</v>
      </c>
      <c r="P159">
        <v>514983</v>
      </c>
      <c r="Q159" t="str">
        <f>_xlfn.CONCAT("{""data"": { ""id"":""", CarClean[[#This Row],[ID]], ",",CarClean[[#This Row],[Name]],""" }},")</f>
        <v>{"data": { "id":"127354,Ford Ecosport 1.5 DV5 MT Ambiente" }},</v>
      </c>
    </row>
    <row r="160" spans="1:17" hidden="1" x14ac:dyDescent="0.25">
      <c r="A160" s="1" t="s">
        <v>115</v>
      </c>
      <c r="B160" s="1">
        <v>127355</v>
      </c>
      <c r="C160" s="1" t="s">
        <v>13</v>
      </c>
      <c r="D160" s="1" t="s">
        <v>1850</v>
      </c>
      <c r="E160" s="1" t="s">
        <v>1853</v>
      </c>
      <c r="F160" s="1" t="s">
        <v>1840</v>
      </c>
      <c r="G160">
        <v>2012</v>
      </c>
      <c r="H160">
        <v>131765</v>
      </c>
      <c r="I160" s="1" t="s">
        <v>19</v>
      </c>
      <c r="J160" s="1" t="s">
        <v>15</v>
      </c>
      <c r="K160" s="1" t="s">
        <v>16</v>
      </c>
      <c r="L160">
        <v>182</v>
      </c>
      <c r="M160">
        <v>2982</v>
      </c>
      <c r="N160">
        <v>1685</v>
      </c>
      <c r="O160">
        <v>7</v>
      </c>
      <c r="P160">
        <v>1572913</v>
      </c>
      <c r="Q160" t="str">
        <f>_xlfn.CONCAT("{""data"": { ""id"":""", CarClean[[#This Row],[ID]], ",",CarClean[[#This Row],[Name]],""" }},")</f>
        <v>{"data": { "id":"127355,Toyota Fortuner 4x2 Manual" }},</v>
      </c>
    </row>
    <row r="161" spans="1:17" x14ac:dyDescent="0.25">
      <c r="A161" s="1" t="s">
        <v>179</v>
      </c>
      <c r="B161" s="1">
        <v>127356</v>
      </c>
      <c r="C161" s="1" t="s">
        <v>21</v>
      </c>
      <c r="D161" s="1" t="s">
        <v>1844</v>
      </c>
      <c r="E161" s="1" t="s">
        <v>1854</v>
      </c>
      <c r="F161" s="1" t="s">
        <v>1840</v>
      </c>
      <c r="G161">
        <v>2013</v>
      </c>
      <c r="H161">
        <v>65000</v>
      </c>
      <c r="I161" s="1" t="s">
        <v>19</v>
      </c>
      <c r="J161" s="1" t="s">
        <v>26</v>
      </c>
      <c r="K161" s="1" t="s">
        <v>16</v>
      </c>
      <c r="L161">
        <v>301</v>
      </c>
      <c r="M161">
        <v>1498</v>
      </c>
      <c r="N161">
        <v>1085</v>
      </c>
      <c r="O161">
        <v>5</v>
      </c>
      <c r="P161">
        <v>728201</v>
      </c>
      <c r="Q161" t="str">
        <f>_xlfn.CONCAT("{""data"": { ""id"":""", CarClean[[#This Row],[ID]], ",",CarClean[[#This Row],[Name]],""" }},")</f>
        <v>{"data": { "id":"127356,Volkswagen Vento 1.5 Highline Plus AT 16 Alloy" }},</v>
      </c>
    </row>
    <row r="162" spans="1:17" hidden="1" x14ac:dyDescent="0.25">
      <c r="A162" s="1" t="s">
        <v>92</v>
      </c>
      <c r="B162" s="1">
        <v>127357</v>
      </c>
      <c r="C162" s="1" t="s">
        <v>32</v>
      </c>
      <c r="D162" s="1" t="s">
        <v>1847</v>
      </c>
      <c r="E162" s="1" t="s">
        <v>1855</v>
      </c>
      <c r="F162" s="1" t="s">
        <v>1840</v>
      </c>
      <c r="G162">
        <v>2010</v>
      </c>
      <c r="H162">
        <v>66123</v>
      </c>
      <c r="I162" s="1" t="s">
        <v>19</v>
      </c>
      <c r="J162" s="1" t="s">
        <v>15</v>
      </c>
      <c r="K162" s="1" t="s">
        <v>27</v>
      </c>
      <c r="L162">
        <v>28</v>
      </c>
      <c r="M162">
        <v>1399</v>
      </c>
      <c r="N162">
        <v>68</v>
      </c>
      <c r="O162">
        <v>5</v>
      </c>
      <c r="P162">
        <v>244675</v>
      </c>
      <c r="Q162" t="str">
        <f>_xlfn.CONCAT("{""data"": { ""id"":""", CarClean[[#This Row],[ID]], ",",CarClean[[#This Row],[Name]],""" }},")</f>
        <v>{"data": { "id":"127357,Ford Figo Diesel Titanium" }},</v>
      </c>
    </row>
    <row r="163" spans="1:17" hidden="1" x14ac:dyDescent="0.25">
      <c r="A163" s="1" t="s">
        <v>180</v>
      </c>
      <c r="B163" s="1">
        <v>127358</v>
      </c>
      <c r="C163" s="1" t="s">
        <v>13</v>
      </c>
      <c r="D163" s="1" t="s">
        <v>1850</v>
      </c>
      <c r="E163" s="1" t="s">
        <v>1853</v>
      </c>
      <c r="F163" s="1" t="s">
        <v>1840</v>
      </c>
      <c r="G163">
        <v>2015</v>
      </c>
      <c r="H163">
        <v>41000</v>
      </c>
      <c r="I163" s="1" t="s">
        <v>19</v>
      </c>
      <c r="J163" s="1" t="s">
        <v>26</v>
      </c>
      <c r="K163" s="1" t="s">
        <v>16</v>
      </c>
      <c r="L163">
        <v>2142</v>
      </c>
      <c r="M163">
        <v>2993</v>
      </c>
      <c r="N163">
        <v>258</v>
      </c>
      <c r="O163">
        <v>5</v>
      </c>
      <c r="P163">
        <v>5243044</v>
      </c>
      <c r="Q163" t="str">
        <f>_xlfn.CONCAT("{""data"": { ""id"":""", CarClean[[#This Row],[ID]], ",",CarClean[[#This Row],[Name]],""" }},")</f>
        <v>{"data": { "id":"127358,BMW X5 xDrive 30d" }},</v>
      </c>
    </row>
    <row r="164" spans="1:17" hidden="1" x14ac:dyDescent="0.25">
      <c r="A164" s="1" t="s">
        <v>181</v>
      </c>
      <c r="B164" s="1">
        <v>127359</v>
      </c>
      <c r="C164" s="1" t="s">
        <v>25</v>
      </c>
      <c r="D164" s="1" t="s">
        <v>1844</v>
      </c>
      <c r="E164" s="1" t="s">
        <v>1852</v>
      </c>
      <c r="F164" s="1" t="s">
        <v>1840</v>
      </c>
      <c r="G164">
        <v>2017</v>
      </c>
      <c r="H164">
        <v>23550</v>
      </c>
      <c r="I164" s="1" t="s">
        <v>19</v>
      </c>
      <c r="J164" s="1" t="s">
        <v>26</v>
      </c>
      <c r="K164" s="1" t="s">
        <v>16</v>
      </c>
      <c r="L164">
        <v>26978</v>
      </c>
      <c r="M164">
        <v>2143</v>
      </c>
      <c r="N164">
        <v>16762</v>
      </c>
      <c r="O164">
        <v>5</v>
      </c>
      <c r="P164">
        <v>3921797</v>
      </c>
      <c r="Q164" t="str">
        <f>_xlfn.CONCAT("{""data"": { ""id"":""", CarClean[[#This Row],[ID]], ",",CarClean[[#This Row],[Name]],""" }},")</f>
        <v>{"data": { "id":"127359,Mercedes-Benz New C-Class C 220 CDI Style" }},</v>
      </c>
    </row>
    <row r="165" spans="1:17" hidden="1" x14ac:dyDescent="0.25">
      <c r="A165" s="1" t="s">
        <v>182</v>
      </c>
      <c r="B165" s="1">
        <v>127360</v>
      </c>
      <c r="C165" s="1" t="s">
        <v>48</v>
      </c>
      <c r="D165" s="1" t="s">
        <v>1842</v>
      </c>
      <c r="E165" s="1" t="s">
        <v>1852</v>
      </c>
      <c r="F165" s="1" t="s">
        <v>1840</v>
      </c>
      <c r="G165">
        <v>2012</v>
      </c>
      <c r="H165">
        <v>45000</v>
      </c>
      <c r="I165" s="1" t="s">
        <v>22</v>
      </c>
      <c r="J165" s="1" t="s">
        <v>15</v>
      </c>
      <c r="K165" s="1" t="s">
        <v>27</v>
      </c>
      <c r="L165">
        <v>2716</v>
      </c>
      <c r="M165">
        <v>1198</v>
      </c>
      <c r="N165">
        <v>868</v>
      </c>
      <c r="O165">
        <v>5</v>
      </c>
      <c r="P165">
        <v>425269</v>
      </c>
      <c r="Q165" t="str">
        <f>_xlfn.CONCAT("{""data"": { ""id"":""", CarClean[[#This Row],[ID]], ",",CarClean[[#This Row],[Name]],""" }},")</f>
        <v>{"data": { "id":"127360,Honda Brio V MT" }},</v>
      </c>
    </row>
    <row r="166" spans="1:17" hidden="1" x14ac:dyDescent="0.25">
      <c r="A166" s="1" t="s">
        <v>183</v>
      </c>
      <c r="B166" s="1">
        <v>127361</v>
      </c>
      <c r="C166" s="1" t="s">
        <v>42</v>
      </c>
      <c r="D166" s="1" t="s">
        <v>1845</v>
      </c>
      <c r="E166" s="1" t="s">
        <v>1855</v>
      </c>
      <c r="F166" s="1" t="s">
        <v>1840</v>
      </c>
      <c r="G166">
        <v>2013</v>
      </c>
      <c r="H166">
        <v>60000</v>
      </c>
      <c r="I166" s="1" t="s">
        <v>22</v>
      </c>
      <c r="J166" s="1" t="s">
        <v>15</v>
      </c>
      <c r="K166" s="1" t="s">
        <v>16</v>
      </c>
      <c r="L166">
        <v>28504</v>
      </c>
      <c r="M166">
        <v>1197</v>
      </c>
      <c r="N166">
        <v>789</v>
      </c>
      <c r="O166">
        <v>5</v>
      </c>
      <c r="P166">
        <v>320408</v>
      </c>
      <c r="Q166" t="str">
        <f>_xlfn.CONCAT("{""data"": { ""id"":""", CarClean[[#This Row],[ID]], ",",CarClean[[#This Row],[Name]],""" }},")</f>
        <v>{"data": { "id":"127361,Hyundai i10 Magna 1.2" }},</v>
      </c>
    </row>
    <row r="167" spans="1:17" hidden="1" x14ac:dyDescent="0.25">
      <c r="A167" s="1" t="s">
        <v>184</v>
      </c>
      <c r="B167" s="1">
        <v>127362</v>
      </c>
      <c r="C167" s="1" t="s">
        <v>48</v>
      </c>
      <c r="D167" s="1" t="s">
        <v>1842</v>
      </c>
      <c r="E167" s="1" t="s">
        <v>1852</v>
      </c>
      <c r="F167" s="1" t="s">
        <v>1840</v>
      </c>
      <c r="G167">
        <v>2016</v>
      </c>
      <c r="H167">
        <v>44414</v>
      </c>
      <c r="I167" s="1" t="s">
        <v>19</v>
      </c>
      <c r="J167" s="1" t="s">
        <v>26</v>
      </c>
      <c r="K167" s="1" t="s">
        <v>16</v>
      </c>
      <c r="L167">
        <v>2506</v>
      </c>
      <c r="M167">
        <v>2143</v>
      </c>
      <c r="N167">
        <v>170</v>
      </c>
      <c r="O167">
        <v>5</v>
      </c>
      <c r="P167">
        <v>4951764</v>
      </c>
      <c r="Q167" t="str">
        <f>_xlfn.CONCAT("{""data"": { ""id"":""", CarClean[[#This Row],[ID]], ",",CarClean[[#This Row],[Name]],""" }},")</f>
        <v>{"data": { "id":"127362,Mercedes-Benz GLC 220" }},</v>
      </c>
    </row>
    <row r="168" spans="1:17" hidden="1" x14ac:dyDescent="0.25">
      <c r="A168" s="1" t="s">
        <v>185</v>
      </c>
      <c r="B168" s="1">
        <v>127363</v>
      </c>
      <c r="C168" s="1" t="s">
        <v>39</v>
      </c>
      <c r="D168" s="1" t="s">
        <v>1849</v>
      </c>
      <c r="E168" s="1" t="s">
        <v>1854</v>
      </c>
      <c r="F168" s="1" t="s">
        <v>1840</v>
      </c>
      <c r="G168">
        <v>2019</v>
      </c>
      <c r="H168">
        <v>1000</v>
      </c>
      <c r="I168" s="1" t="s">
        <v>22</v>
      </c>
      <c r="J168" s="1" t="s">
        <v>15</v>
      </c>
      <c r="K168" s="1" t="s">
        <v>16</v>
      </c>
      <c r="L168">
        <v>2646</v>
      </c>
      <c r="M168">
        <v>1197</v>
      </c>
      <c r="N168">
        <v>8186</v>
      </c>
      <c r="O168">
        <v>5</v>
      </c>
      <c r="P168">
        <v>757329</v>
      </c>
      <c r="Q168" t="str">
        <f>_xlfn.CONCAT("{""data"": { ""id"":""", CarClean[[#This Row],[ID]], ",",CarClean[[#This Row],[Name]],""" }},")</f>
        <v>{"data": { "id":"127363,Hyundai Grand i10 1.2 Kappa Asta" }},</v>
      </c>
    </row>
    <row r="169" spans="1:17" hidden="1" x14ac:dyDescent="0.25">
      <c r="A169" s="1" t="s">
        <v>186</v>
      </c>
      <c r="B169" s="1">
        <v>127364</v>
      </c>
      <c r="C169" s="1" t="s">
        <v>13</v>
      </c>
      <c r="D169" s="1" t="s">
        <v>1850</v>
      </c>
      <c r="E169" s="1" t="s">
        <v>1853</v>
      </c>
      <c r="F169" s="1" t="s">
        <v>1840</v>
      </c>
      <c r="G169">
        <v>2012</v>
      </c>
      <c r="H169">
        <v>62500</v>
      </c>
      <c r="I169" s="1" t="s">
        <v>19</v>
      </c>
      <c r="J169" s="1" t="s">
        <v>26</v>
      </c>
      <c r="K169" s="1" t="s">
        <v>27</v>
      </c>
      <c r="L169">
        <v>24752</v>
      </c>
      <c r="M169">
        <v>1968</v>
      </c>
      <c r="N169">
        <v>17433</v>
      </c>
      <c r="O169">
        <v>5</v>
      </c>
      <c r="P169">
        <v>2213730</v>
      </c>
      <c r="Q169" t="str">
        <f>_xlfn.CONCAT("{""data"": { ""id"":""", CarClean[[#This Row],[ID]], ",",CarClean[[#This Row],[Name]],""" }},")</f>
        <v>{"data": { "id":"127364,Audi A6 2011-2015 2.0 TDI Premium Plus" }},</v>
      </c>
    </row>
    <row r="170" spans="1:17" hidden="1" x14ac:dyDescent="0.25">
      <c r="A170" s="1" t="s">
        <v>53</v>
      </c>
      <c r="B170" s="1">
        <v>127365</v>
      </c>
      <c r="C170" s="1" t="s">
        <v>13</v>
      </c>
      <c r="D170" s="1" t="s">
        <v>1850</v>
      </c>
      <c r="E170" s="1" t="s">
        <v>1853</v>
      </c>
      <c r="F170" s="1" t="s">
        <v>1840</v>
      </c>
      <c r="G170">
        <v>2013</v>
      </c>
      <c r="H170">
        <v>21000</v>
      </c>
      <c r="I170" s="1" t="s">
        <v>22</v>
      </c>
      <c r="J170" s="1" t="s">
        <v>26</v>
      </c>
      <c r="K170" s="1" t="s">
        <v>27</v>
      </c>
      <c r="L170">
        <v>2016</v>
      </c>
      <c r="M170">
        <v>1598</v>
      </c>
      <c r="N170">
        <v>1036</v>
      </c>
      <c r="O170">
        <v>5</v>
      </c>
      <c r="P170">
        <v>518479</v>
      </c>
      <c r="Q170" t="str">
        <f>_xlfn.CONCAT("{""data"": { ""id"":""", CarClean[[#This Row],[ID]], ",",CarClean[[#This Row],[Name]],""" }},")</f>
        <v>{"data": { "id":"127365,Volkswagen Vento Benzin Highline AT" }},</v>
      </c>
    </row>
    <row r="171" spans="1:17" hidden="1" x14ac:dyDescent="0.25">
      <c r="A171" s="1" t="s">
        <v>187</v>
      </c>
      <c r="B171" s="1">
        <v>127366</v>
      </c>
      <c r="C171" s="1" t="s">
        <v>32</v>
      </c>
      <c r="D171" s="1" t="s">
        <v>1847</v>
      </c>
      <c r="E171" s="1" t="s">
        <v>1855</v>
      </c>
      <c r="F171" s="1" t="s">
        <v>1840</v>
      </c>
      <c r="G171">
        <v>2017</v>
      </c>
      <c r="H171">
        <v>8525</v>
      </c>
      <c r="I171" s="1" t="s">
        <v>19</v>
      </c>
      <c r="J171" s="1" t="s">
        <v>26</v>
      </c>
      <c r="K171" s="1" t="s">
        <v>27</v>
      </c>
      <c r="L171">
        <v>2324</v>
      </c>
      <c r="M171">
        <v>1998</v>
      </c>
      <c r="N171">
        <v>112</v>
      </c>
      <c r="O171">
        <v>5</v>
      </c>
      <c r="P171">
        <v>2679778</v>
      </c>
      <c r="Q171" t="str">
        <f>_xlfn.CONCAT("{""data"": { ""id"":""", CarClean[[#This Row],[ID]], ",",CarClean[[#This Row],[Name]],""" }},")</f>
        <v>{"data": { "id":"127366,Mini Countryman Cooper D" }},</v>
      </c>
    </row>
    <row r="172" spans="1:17" hidden="1" x14ac:dyDescent="0.25">
      <c r="A172" s="1" t="s">
        <v>188</v>
      </c>
      <c r="B172" s="1">
        <v>127367</v>
      </c>
      <c r="C172" s="1" t="s">
        <v>48</v>
      </c>
      <c r="D172" s="1" t="s">
        <v>1842</v>
      </c>
      <c r="E172" s="1" t="s">
        <v>1852</v>
      </c>
      <c r="F172" s="1" t="s">
        <v>1840</v>
      </c>
      <c r="G172">
        <v>2014</v>
      </c>
      <c r="H172">
        <v>29000</v>
      </c>
      <c r="I172" s="1" t="s">
        <v>19</v>
      </c>
      <c r="J172" s="1" t="s">
        <v>15</v>
      </c>
      <c r="K172" s="1" t="s">
        <v>16</v>
      </c>
      <c r="L172">
        <v>31556</v>
      </c>
      <c r="M172">
        <v>1396</v>
      </c>
      <c r="N172">
        <v>8873</v>
      </c>
      <c r="O172">
        <v>5</v>
      </c>
      <c r="P172">
        <v>972876</v>
      </c>
      <c r="Q172" t="str">
        <f>_xlfn.CONCAT("{""data"": { ""id"":""", CarClean[[#This Row],[ID]], ",",CarClean[[#This Row],[Name]],""" }},")</f>
        <v>{"data": { "id":"127367,Hyundai i20 Asta 1.4 CRDi" }},</v>
      </c>
    </row>
    <row r="173" spans="1:17" hidden="1" x14ac:dyDescent="0.25">
      <c r="A173" s="1" t="s">
        <v>186</v>
      </c>
      <c r="B173" s="1">
        <v>127368</v>
      </c>
      <c r="C173" s="1" t="s">
        <v>13</v>
      </c>
      <c r="D173" s="1" t="s">
        <v>1850</v>
      </c>
      <c r="E173" s="1" t="s">
        <v>1853</v>
      </c>
      <c r="F173" s="1" t="s">
        <v>1840</v>
      </c>
      <c r="G173">
        <v>2014</v>
      </c>
      <c r="H173">
        <v>40000</v>
      </c>
      <c r="I173" s="1" t="s">
        <v>19</v>
      </c>
      <c r="J173" s="1" t="s">
        <v>26</v>
      </c>
      <c r="K173" s="1" t="s">
        <v>16</v>
      </c>
      <c r="L173">
        <v>24752</v>
      </c>
      <c r="M173">
        <v>1968</v>
      </c>
      <c r="N173">
        <v>17433</v>
      </c>
      <c r="O173">
        <v>5</v>
      </c>
      <c r="P173">
        <v>2673953</v>
      </c>
      <c r="Q173" t="str">
        <f>_xlfn.CONCAT("{""data"": { ""id"":""", CarClean[[#This Row],[ID]], ",",CarClean[[#This Row],[Name]],""" }},")</f>
        <v>{"data": { "id":"127368,Audi A6 2011-2015 2.0 TDI Premium Plus" }},</v>
      </c>
    </row>
    <row r="174" spans="1:17" hidden="1" x14ac:dyDescent="0.25">
      <c r="A174" s="1" t="s">
        <v>189</v>
      </c>
      <c r="B174" s="1">
        <v>127369</v>
      </c>
      <c r="C174" s="1" t="s">
        <v>32</v>
      </c>
      <c r="D174" s="1" t="s">
        <v>1847</v>
      </c>
      <c r="E174" s="1" t="s">
        <v>1855</v>
      </c>
      <c r="F174" s="1" t="s">
        <v>1840</v>
      </c>
      <c r="G174">
        <v>2012</v>
      </c>
      <c r="H174">
        <v>88000</v>
      </c>
      <c r="I174" s="1" t="s">
        <v>19</v>
      </c>
      <c r="J174" s="1" t="s">
        <v>15</v>
      </c>
      <c r="K174" s="1" t="s">
        <v>16</v>
      </c>
      <c r="L174">
        <v>35616</v>
      </c>
      <c r="M174">
        <v>936</v>
      </c>
      <c r="N174">
        <v>576</v>
      </c>
      <c r="O174">
        <v>5</v>
      </c>
      <c r="P174">
        <v>174768</v>
      </c>
      <c r="Q174" t="str">
        <f>_xlfn.CONCAT("{""data"": { ""id"":""", CarClean[[#This Row],[ID]], ",",CarClean[[#This Row],[Name]],""" }},")</f>
        <v>{"data": { "id":"127369,Chevrolet Beat Diesel LT" }},</v>
      </c>
    </row>
    <row r="175" spans="1:17" hidden="1" x14ac:dyDescent="0.25">
      <c r="A175" s="1" t="s">
        <v>190</v>
      </c>
      <c r="B175" s="1">
        <v>127370</v>
      </c>
      <c r="C175" s="1" t="s">
        <v>37</v>
      </c>
      <c r="D175" s="1" t="s">
        <v>1848</v>
      </c>
      <c r="E175" s="1" t="s">
        <v>1852</v>
      </c>
      <c r="F175" s="1" t="s">
        <v>1840</v>
      </c>
      <c r="G175">
        <v>2012</v>
      </c>
      <c r="H175">
        <v>53537</v>
      </c>
      <c r="I175" s="1" t="s">
        <v>22</v>
      </c>
      <c r="J175" s="1" t="s">
        <v>26</v>
      </c>
      <c r="K175" s="1" t="s">
        <v>16</v>
      </c>
      <c r="L175">
        <v>1918</v>
      </c>
      <c r="M175">
        <v>1798</v>
      </c>
      <c r="N175">
        <v>15775</v>
      </c>
      <c r="O175">
        <v>5</v>
      </c>
      <c r="P175">
        <v>802768</v>
      </c>
      <c r="Q175" t="str">
        <f>_xlfn.CONCAT("{""data"": { ""id"":""", CarClean[[#This Row],[ID]], ",",CarClean[[#This Row],[Name]],""" }},")</f>
        <v>{"data": { "id":"127370,Skoda Superb Elegance 1.8 TSI AT" }},</v>
      </c>
    </row>
    <row r="176" spans="1:17" x14ac:dyDescent="0.25">
      <c r="A176" s="1" t="s">
        <v>191</v>
      </c>
      <c r="B176" s="1">
        <v>127371</v>
      </c>
      <c r="C176" s="1" t="s">
        <v>21</v>
      </c>
      <c r="D176" s="1" t="s">
        <v>1844</v>
      </c>
      <c r="E176" s="1" t="s">
        <v>1854</v>
      </c>
      <c r="F176" s="1" t="s">
        <v>1840</v>
      </c>
      <c r="G176">
        <v>2006</v>
      </c>
      <c r="H176">
        <v>216000</v>
      </c>
      <c r="I176" s="1" t="s">
        <v>19</v>
      </c>
      <c r="J176" s="1" t="s">
        <v>15</v>
      </c>
      <c r="K176" s="1" t="s">
        <v>27</v>
      </c>
      <c r="L176">
        <v>2492</v>
      </c>
      <c r="M176">
        <v>1399</v>
      </c>
      <c r="N176">
        <v>68</v>
      </c>
      <c r="O176">
        <v>5</v>
      </c>
      <c r="P176">
        <v>168943</v>
      </c>
      <c r="Q176" t="str">
        <f>_xlfn.CONCAT("{""data"": { ""id"":""", CarClean[[#This Row],[ID]], ",",CarClean[[#This Row],[Name]],""" }},")</f>
        <v>{"data": { "id":"127371,Ford Fiesta 1.4 TDCi EXI Limited Edition" }},</v>
      </c>
    </row>
    <row r="177" spans="1:17" hidden="1" x14ac:dyDescent="0.25">
      <c r="A177" s="1" t="s">
        <v>192</v>
      </c>
      <c r="B177" s="1">
        <v>127372</v>
      </c>
      <c r="C177" s="1" t="s">
        <v>29</v>
      </c>
      <c r="D177" s="1" t="s">
        <v>1846</v>
      </c>
      <c r="E177" s="1" t="s">
        <v>1852</v>
      </c>
      <c r="F177" s="1" t="s">
        <v>1840</v>
      </c>
      <c r="G177">
        <v>2014</v>
      </c>
      <c r="H177">
        <v>51000</v>
      </c>
      <c r="I177" s="1" t="s">
        <v>19</v>
      </c>
      <c r="J177" s="1" t="s">
        <v>26</v>
      </c>
      <c r="K177" s="1" t="s">
        <v>16</v>
      </c>
      <c r="L177">
        <v>31472</v>
      </c>
      <c r="M177">
        <v>1995</v>
      </c>
      <c r="N177">
        <v>190</v>
      </c>
      <c r="O177">
        <v>5</v>
      </c>
      <c r="P177">
        <v>3903155</v>
      </c>
      <c r="Q177" t="str">
        <f>_xlfn.CONCAT("{""data"": { ""id"":""", CarClean[[#This Row],[ID]], ",",CarClean[[#This Row],[Name]],""" }},")</f>
        <v>{"data": { "id":"127372,BMW 5 Series 520d Luxury Line" }},</v>
      </c>
    </row>
    <row r="178" spans="1:17" hidden="1" x14ac:dyDescent="0.25">
      <c r="A178" s="1" t="s">
        <v>193</v>
      </c>
      <c r="B178" s="1">
        <v>127373</v>
      </c>
      <c r="C178" s="1" t="s">
        <v>32</v>
      </c>
      <c r="D178" s="1" t="s">
        <v>1847</v>
      </c>
      <c r="E178" s="1" t="s">
        <v>1855</v>
      </c>
      <c r="F178" s="1" t="s">
        <v>1840</v>
      </c>
      <c r="G178">
        <v>2007</v>
      </c>
      <c r="H178">
        <v>118500</v>
      </c>
      <c r="I178" s="1" t="s">
        <v>22</v>
      </c>
      <c r="J178" s="1" t="s">
        <v>15</v>
      </c>
      <c r="K178" s="1" t="s">
        <v>16</v>
      </c>
      <c r="L178">
        <v>1806</v>
      </c>
      <c r="M178">
        <v>1598</v>
      </c>
      <c r="N178">
        <v>1025</v>
      </c>
      <c r="O178">
        <v>5</v>
      </c>
      <c r="P178">
        <v>145640</v>
      </c>
      <c r="Q178" t="str">
        <f>_xlfn.CONCAT("{""data"": { ""id"":""", CarClean[[#This Row],[ID]], ",",CarClean[[#This Row],[Name]],""" }},")</f>
        <v>{"data": { "id":"127373,Chevrolet Optra Magnum 1.6 LS BS3" }},</v>
      </c>
    </row>
    <row r="179" spans="1:17" hidden="1" x14ac:dyDescent="0.25">
      <c r="A179" s="1" t="s">
        <v>120</v>
      </c>
      <c r="B179" s="1">
        <v>127374</v>
      </c>
      <c r="C179" s="1" t="s">
        <v>29</v>
      </c>
      <c r="D179" s="1" t="s">
        <v>1846</v>
      </c>
      <c r="E179" s="1" t="s">
        <v>1852</v>
      </c>
      <c r="F179" s="1" t="s">
        <v>1840</v>
      </c>
      <c r="G179">
        <v>2012</v>
      </c>
      <c r="H179">
        <v>63000</v>
      </c>
      <c r="I179" s="1" t="s">
        <v>19</v>
      </c>
      <c r="J179" s="1" t="s">
        <v>15</v>
      </c>
      <c r="K179" s="1" t="s">
        <v>16</v>
      </c>
      <c r="L179">
        <v>30898</v>
      </c>
      <c r="M179">
        <v>1199</v>
      </c>
      <c r="N179">
        <v>739</v>
      </c>
      <c r="O179">
        <v>5</v>
      </c>
      <c r="P179">
        <v>489351</v>
      </c>
      <c r="Q179" t="str">
        <f>_xlfn.CONCAT("{""data"": { ""id"":""", CarClean[[#This Row],[ID]], ",",CarClean[[#This Row],[Name]],""" }},")</f>
        <v>{"data": { "id":"127374,Volkswagen Polo Diesel Highline 1.2L" }},</v>
      </c>
    </row>
    <row r="180" spans="1:17" hidden="1" x14ac:dyDescent="0.25">
      <c r="A180" s="1" t="s">
        <v>194</v>
      </c>
      <c r="B180" s="1">
        <v>127375</v>
      </c>
      <c r="C180" s="1" t="s">
        <v>13</v>
      </c>
      <c r="D180" s="1" t="s">
        <v>1850</v>
      </c>
      <c r="E180" s="1" t="s">
        <v>1853</v>
      </c>
      <c r="F180" s="1" t="s">
        <v>1840</v>
      </c>
      <c r="G180">
        <v>2015</v>
      </c>
      <c r="H180">
        <v>25000</v>
      </c>
      <c r="I180" s="1" t="s">
        <v>19</v>
      </c>
      <c r="J180" s="1" t="s">
        <v>15</v>
      </c>
      <c r="K180" s="1" t="s">
        <v>16</v>
      </c>
      <c r="L180">
        <v>27972</v>
      </c>
      <c r="M180">
        <v>1461</v>
      </c>
      <c r="N180">
        <v>1085</v>
      </c>
      <c r="O180">
        <v>8</v>
      </c>
      <c r="P180">
        <v>786457</v>
      </c>
      <c r="Q180" t="str">
        <f>_xlfn.CONCAT("{""data"": { ""id"":""", CarClean[[#This Row],[ID]], ",",CarClean[[#This Row],[Name]],""" }},")</f>
        <v>{"data": { "id":"127375,Renault Lodgy 110PS RxZ 8 Seater" }},</v>
      </c>
    </row>
    <row r="181" spans="1:17" hidden="1" x14ac:dyDescent="0.25">
      <c r="A181" s="1" t="s">
        <v>195</v>
      </c>
      <c r="B181" s="1">
        <v>127376</v>
      </c>
      <c r="C181" s="1" t="s">
        <v>48</v>
      </c>
      <c r="D181" s="1" t="s">
        <v>1842</v>
      </c>
      <c r="E181" s="1" t="s">
        <v>1852</v>
      </c>
      <c r="F181" s="1" t="s">
        <v>1840</v>
      </c>
      <c r="G181">
        <v>2014</v>
      </c>
      <c r="H181">
        <v>37382</v>
      </c>
      <c r="I181" s="1" t="s">
        <v>19</v>
      </c>
      <c r="J181" s="1" t="s">
        <v>26</v>
      </c>
      <c r="K181" s="1" t="s">
        <v>16</v>
      </c>
      <c r="L181">
        <v>182</v>
      </c>
      <c r="M181">
        <v>2143</v>
      </c>
      <c r="N181">
        <v>2011</v>
      </c>
      <c r="O181">
        <v>5</v>
      </c>
      <c r="P181">
        <v>3728387</v>
      </c>
      <c r="Q181" t="str">
        <f>_xlfn.CONCAT("{""data"": { ""id"":""", CarClean[[#This Row],[ID]], ",",CarClean[[#This Row],[Name]],""" }},")</f>
        <v>{"data": { "id":"127376,Mercedes-Benz E-Class E250 CDI Avantgrade" }},</v>
      </c>
    </row>
    <row r="182" spans="1:17" hidden="1" x14ac:dyDescent="0.25">
      <c r="A182" s="1" t="s">
        <v>196</v>
      </c>
      <c r="B182" s="1">
        <v>127377</v>
      </c>
      <c r="C182" s="1" t="s">
        <v>37</v>
      </c>
      <c r="D182" s="1" t="s">
        <v>1848</v>
      </c>
      <c r="E182" s="1" t="s">
        <v>1852</v>
      </c>
      <c r="F182" s="1" t="s">
        <v>1840</v>
      </c>
      <c r="G182">
        <v>2017</v>
      </c>
      <c r="H182">
        <v>24773</v>
      </c>
      <c r="I182" s="1" t="s">
        <v>22</v>
      </c>
      <c r="J182" s="1" t="s">
        <v>15</v>
      </c>
      <c r="K182" s="1" t="s">
        <v>16</v>
      </c>
      <c r="L182">
        <v>2996</v>
      </c>
      <c r="M182">
        <v>1197</v>
      </c>
      <c r="N182">
        <v>831</v>
      </c>
      <c r="O182">
        <v>5</v>
      </c>
      <c r="P182">
        <v>873841</v>
      </c>
      <c r="Q182" t="str">
        <f>_xlfn.CONCAT("{""data"": { ""id"":""", CarClean[[#This Row],[ID]], ",",CarClean[[#This Row],[Name]],""" }},")</f>
        <v>{"data": { "id":"127377,Maruti Baleno Alpha" }},</v>
      </c>
    </row>
    <row r="183" spans="1:17" hidden="1" x14ac:dyDescent="0.25">
      <c r="A183" s="1" t="s">
        <v>197</v>
      </c>
      <c r="B183" s="1">
        <v>127378</v>
      </c>
      <c r="C183" s="1" t="s">
        <v>42</v>
      </c>
      <c r="D183" s="1" t="s">
        <v>1845</v>
      </c>
      <c r="E183" s="1" t="s">
        <v>1855</v>
      </c>
      <c r="F183" s="1" t="s">
        <v>1840</v>
      </c>
      <c r="G183">
        <v>2012</v>
      </c>
      <c r="H183">
        <v>62000</v>
      </c>
      <c r="I183" s="1" t="s">
        <v>19</v>
      </c>
      <c r="J183" s="1" t="s">
        <v>15</v>
      </c>
      <c r="K183" s="1" t="s">
        <v>16</v>
      </c>
      <c r="L183">
        <v>31248</v>
      </c>
      <c r="M183">
        <v>1582</v>
      </c>
      <c r="N183">
        <v>12632</v>
      </c>
      <c r="O183">
        <v>5</v>
      </c>
      <c r="P183">
        <v>535956</v>
      </c>
      <c r="Q183" t="str">
        <f>_xlfn.CONCAT("{""data"": { ""id"":""", CarClean[[#This Row],[ID]], ",",CarClean[[#This Row],[Name]],""" }},")</f>
        <v>{"data": { "id":"127378,Hyundai Verna 1.6 SX" }},</v>
      </c>
    </row>
    <row r="184" spans="1:17" hidden="1" x14ac:dyDescent="0.25">
      <c r="A184" s="1" t="s">
        <v>198</v>
      </c>
      <c r="B184" s="1">
        <v>127379</v>
      </c>
      <c r="C184" s="1" t="s">
        <v>37</v>
      </c>
      <c r="D184" s="1" t="s">
        <v>1848</v>
      </c>
      <c r="E184" s="1" t="s">
        <v>1852</v>
      </c>
      <c r="F184" s="1" t="s">
        <v>1840</v>
      </c>
      <c r="G184">
        <v>2017</v>
      </c>
      <c r="H184">
        <v>52340</v>
      </c>
      <c r="I184" s="1" t="s">
        <v>22</v>
      </c>
      <c r="J184" s="1" t="s">
        <v>15</v>
      </c>
      <c r="K184" s="1" t="s">
        <v>16</v>
      </c>
      <c r="L184">
        <v>27734</v>
      </c>
      <c r="M184">
        <v>1086</v>
      </c>
      <c r="N184">
        <v>6805</v>
      </c>
      <c r="O184">
        <v>5</v>
      </c>
      <c r="P184">
        <v>470709</v>
      </c>
      <c r="Q184" t="str">
        <f>_xlfn.CONCAT("{""data"": { ""id"":""", CarClean[[#This Row],[ID]], ",",CarClean[[#This Row],[Name]],""" }},")</f>
        <v>{"data": { "id":"127379,Hyundai i10 Magna 1.1" }},</v>
      </c>
    </row>
    <row r="185" spans="1:17" hidden="1" x14ac:dyDescent="0.25">
      <c r="A185" s="1" t="s">
        <v>199</v>
      </c>
      <c r="B185" s="1">
        <v>127380</v>
      </c>
      <c r="C185" s="1" t="s">
        <v>37</v>
      </c>
      <c r="D185" s="1" t="s">
        <v>1848</v>
      </c>
      <c r="E185" s="1" t="s">
        <v>1852</v>
      </c>
      <c r="F185" s="1" t="s">
        <v>1840</v>
      </c>
      <c r="G185">
        <v>2016</v>
      </c>
      <c r="H185">
        <v>56739</v>
      </c>
      <c r="I185" s="1" t="s">
        <v>19</v>
      </c>
      <c r="J185" s="1" t="s">
        <v>15</v>
      </c>
      <c r="K185" s="1" t="s">
        <v>16</v>
      </c>
      <c r="L185">
        <v>2156</v>
      </c>
      <c r="M185">
        <v>1997</v>
      </c>
      <c r="N185">
        <v>120</v>
      </c>
      <c r="O185">
        <v>7</v>
      </c>
      <c r="P185">
        <v>1201240</v>
      </c>
      <c r="Q185" t="str">
        <f>_xlfn.CONCAT("{""data"": { ""id"":""", CarClean[[#This Row],[ID]], ",",CarClean[[#This Row],[Name]],""" }},")</f>
        <v>{"data": { "id":"127380,Mahindra Scorpio 1.99 S10 4WD" }},</v>
      </c>
    </row>
    <row r="186" spans="1:17" hidden="1" x14ac:dyDescent="0.25">
      <c r="A186" s="1" t="s">
        <v>200</v>
      </c>
      <c r="B186" s="1">
        <v>127381</v>
      </c>
      <c r="C186" s="1" t="s">
        <v>25</v>
      </c>
      <c r="D186" s="1" t="s">
        <v>1844</v>
      </c>
      <c r="E186" s="1" t="s">
        <v>1852</v>
      </c>
      <c r="F186" s="1" t="s">
        <v>1840</v>
      </c>
      <c r="G186">
        <v>2018</v>
      </c>
      <c r="H186">
        <v>36091</v>
      </c>
      <c r="I186" s="1" t="s">
        <v>19</v>
      </c>
      <c r="J186" s="1" t="s">
        <v>26</v>
      </c>
      <c r="K186" s="1" t="s">
        <v>16</v>
      </c>
      <c r="L186">
        <v>1778</v>
      </c>
      <c r="M186">
        <v>2179</v>
      </c>
      <c r="N186">
        <v>1877</v>
      </c>
      <c r="O186">
        <v>5</v>
      </c>
      <c r="P186">
        <v>6496714</v>
      </c>
      <c r="Q186" t="str">
        <f>_xlfn.CONCAT("{""data"": { ""id"":""", CarClean[[#This Row],[ID]], ",",CarClean[[#This Row],[Name]],""" }},")</f>
        <v>{"data": { "id":"127381,Land Rover Range Rover 2.2L Dynamic" }},</v>
      </c>
    </row>
    <row r="187" spans="1:17" x14ac:dyDescent="0.25">
      <c r="A187" s="1" t="s">
        <v>110</v>
      </c>
      <c r="B187" s="1">
        <v>127382</v>
      </c>
      <c r="C187" s="1" t="s">
        <v>21</v>
      </c>
      <c r="D187" s="1" t="s">
        <v>1844</v>
      </c>
      <c r="E187" s="1" t="s">
        <v>1854</v>
      </c>
      <c r="F187" s="1" t="s">
        <v>1840</v>
      </c>
      <c r="G187">
        <v>2010</v>
      </c>
      <c r="H187">
        <v>120000</v>
      </c>
      <c r="I187" s="1" t="s">
        <v>19</v>
      </c>
      <c r="J187" s="1" t="s">
        <v>15</v>
      </c>
      <c r="K187" s="1" t="s">
        <v>16</v>
      </c>
      <c r="L187">
        <v>28</v>
      </c>
      <c r="M187">
        <v>1399</v>
      </c>
      <c r="N187">
        <v>68</v>
      </c>
      <c r="O187">
        <v>5</v>
      </c>
      <c r="P187">
        <v>302931</v>
      </c>
      <c r="Q187" t="str">
        <f>_xlfn.CONCAT("{""data"": { ""id"":""", CarClean[[#This Row],[ID]], ",",CarClean[[#This Row],[Name]],""" }},")</f>
        <v>{"data": { "id":"127382,Ford Figo Diesel ZXI" }},</v>
      </c>
    </row>
    <row r="188" spans="1:17" hidden="1" x14ac:dyDescent="0.25">
      <c r="A188" s="1" t="s">
        <v>201</v>
      </c>
      <c r="B188" s="1">
        <v>127383</v>
      </c>
      <c r="C188" s="1" t="s">
        <v>13</v>
      </c>
      <c r="D188" s="1" t="s">
        <v>1850</v>
      </c>
      <c r="E188" s="1" t="s">
        <v>1853</v>
      </c>
      <c r="F188" s="1" t="s">
        <v>1840</v>
      </c>
      <c r="G188">
        <v>2016</v>
      </c>
      <c r="H188">
        <v>33000</v>
      </c>
      <c r="I188" s="1" t="s">
        <v>19</v>
      </c>
      <c r="J188" s="1" t="s">
        <v>15</v>
      </c>
      <c r="K188" s="1" t="s">
        <v>16</v>
      </c>
      <c r="L188">
        <v>35658</v>
      </c>
      <c r="M188">
        <v>1248</v>
      </c>
      <c r="N188">
        <v>885</v>
      </c>
      <c r="O188">
        <v>7</v>
      </c>
      <c r="P188">
        <v>990353</v>
      </c>
      <c r="Q188" t="str">
        <f>_xlfn.CONCAT("{""data"": { ""id"":""", CarClean[[#This Row],[ID]], ",",CarClean[[#This Row],[Name]],""" }},")</f>
        <v>{"data": { "id":"127383,Maruti Ertiga ZDI" }},</v>
      </c>
    </row>
    <row r="189" spans="1:17" hidden="1" x14ac:dyDescent="0.25">
      <c r="A189" s="1" t="s">
        <v>44</v>
      </c>
      <c r="B189" s="1">
        <v>127384</v>
      </c>
      <c r="C189" s="1" t="s">
        <v>39</v>
      </c>
      <c r="D189" s="1" t="s">
        <v>1849</v>
      </c>
      <c r="E189" s="1" t="s">
        <v>1854</v>
      </c>
      <c r="F189" s="1" t="s">
        <v>1840</v>
      </c>
      <c r="G189">
        <v>2014</v>
      </c>
      <c r="H189">
        <v>52000</v>
      </c>
      <c r="I189" s="1" t="s">
        <v>19</v>
      </c>
      <c r="J189" s="1" t="s">
        <v>15</v>
      </c>
      <c r="K189" s="1" t="s">
        <v>16</v>
      </c>
      <c r="L189">
        <v>3612</v>
      </c>
      <c r="M189">
        <v>1498</v>
      </c>
      <c r="N189">
        <v>986</v>
      </c>
      <c r="O189">
        <v>5</v>
      </c>
      <c r="P189">
        <v>407792</v>
      </c>
      <c r="Q189" t="str">
        <f>_xlfn.CONCAT("{""data"": { ""id"":""", CarClean[[#This Row],[ID]], ",",CarClean[[#This Row],[Name]],""" }},")</f>
        <v>{"data": { "id":"127384,Honda Amaze S i-Dtech" }},</v>
      </c>
    </row>
    <row r="190" spans="1:17" hidden="1" x14ac:dyDescent="0.25">
      <c r="A190" s="1" t="s">
        <v>202</v>
      </c>
      <c r="B190" s="1">
        <v>127385</v>
      </c>
      <c r="C190" s="1" t="s">
        <v>32</v>
      </c>
      <c r="D190" s="1" t="s">
        <v>1847</v>
      </c>
      <c r="E190" s="1" t="s">
        <v>1855</v>
      </c>
      <c r="F190" s="1" t="s">
        <v>1840</v>
      </c>
      <c r="G190">
        <v>2015</v>
      </c>
      <c r="H190">
        <v>43571</v>
      </c>
      <c r="I190" s="1" t="s">
        <v>22</v>
      </c>
      <c r="J190" s="1" t="s">
        <v>15</v>
      </c>
      <c r="K190" s="1" t="s">
        <v>16</v>
      </c>
      <c r="L190">
        <v>28504</v>
      </c>
      <c r="M190">
        <v>1197</v>
      </c>
      <c r="N190">
        <v>789</v>
      </c>
      <c r="O190">
        <v>5</v>
      </c>
      <c r="P190">
        <v>413618</v>
      </c>
      <c r="Q190" t="str">
        <f>_xlfn.CONCAT("{""data"": { ""id"":""", CarClean[[#This Row],[ID]], ",",CarClean[[#This Row],[Name]],""" }},")</f>
        <v>{"data": { "id":"127385,Hyundai i10 Magna" }},</v>
      </c>
    </row>
    <row r="191" spans="1:17" hidden="1" x14ac:dyDescent="0.25">
      <c r="A191" s="1" t="s">
        <v>44</v>
      </c>
      <c r="B191" s="1">
        <v>127386</v>
      </c>
      <c r="C191" s="1" t="s">
        <v>39</v>
      </c>
      <c r="D191" s="1" t="s">
        <v>1849</v>
      </c>
      <c r="E191" s="1" t="s">
        <v>1854</v>
      </c>
      <c r="F191" s="1" t="s">
        <v>1840</v>
      </c>
      <c r="G191">
        <v>2013</v>
      </c>
      <c r="H191">
        <v>50000</v>
      </c>
      <c r="I191" s="1" t="s">
        <v>19</v>
      </c>
      <c r="J191" s="1" t="s">
        <v>15</v>
      </c>
      <c r="K191" s="1" t="s">
        <v>16</v>
      </c>
      <c r="L191">
        <v>3612</v>
      </c>
      <c r="M191">
        <v>1498</v>
      </c>
      <c r="N191">
        <v>986</v>
      </c>
      <c r="O191">
        <v>5</v>
      </c>
      <c r="P191">
        <v>378664</v>
      </c>
      <c r="Q191" t="str">
        <f>_xlfn.CONCAT("{""data"": { ""id"":""", CarClean[[#This Row],[ID]], ",",CarClean[[#This Row],[Name]],""" }},")</f>
        <v>{"data": { "id":"127386,Honda Amaze S i-Dtech" }},</v>
      </c>
    </row>
    <row r="192" spans="1:17" hidden="1" x14ac:dyDescent="0.25">
      <c r="A192" s="1" t="s">
        <v>203</v>
      </c>
      <c r="B192" s="1">
        <v>127387</v>
      </c>
      <c r="C192" s="1" t="s">
        <v>29</v>
      </c>
      <c r="D192" s="1" t="s">
        <v>1846</v>
      </c>
      <c r="E192" s="1" t="s">
        <v>1852</v>
      </c>
      <c r="F192" s="1" t="s">
        <v>1840</v>
      </c>
      <c r="G192">
        <v>2008</v>
      </c>
      <c r="H192">
        <v>113000</v>
      </c>
      <c r="I192" s="1" t="s">
        <v>19</v>
      </c>
      <c r="J192" s="1" t="s">
        <v>15</v>
      </c>
      <c r="K192" s="1" t="s">
        <v>16</v>
      </c>
      <c r="L192">
        <v>245</v>
      </c>
      <c r="M192">
        <v>1896</v>
      </c>
      <c r="N192">
        <v>106</v>
      </c>
      <c r="O192">
        <v>5</v>
      </c>
      <c r="P192">
        <v>524304</v>
      </c>
      <c r="Q192" t="str">
        <f>_xlfn.CONCAT("{""data"": { ""id"":""", CarClean[[#This Row],[ID]], ",",CarClean[[#This Row],[Name]],""" }},")</f>
        <v>{"data": { "id":"127387,Skoda Laura Ambiente" }},</v>
      </c>
    </row>
    <row r="193" spans="1:17" hidden="1" x14ac:dyDescent="0.25">
      <c r="A193" s="1" t="s">
        <v>204</v>
      </c>
      <c r="B193" s="1">
        <v>127388</v>
      </c>
      <c r="C193" s="1" t="s">
        <v>42</v>
      </c>
      <c r="D193" s="1" t="s">
        <v>1845</v>
      </c>
      <c r="E193" s="1" t="s">
        <v>1855</v>
      </c>
      <c r="F193" s="1" t="s">
        <v>1840</v>
      </c>
      <c r="G193">
        <v>2014</v>
      </c>
      <c r="H193">
        <v>90000</v>
      </c>
      <c r="I193" s="1" t="s">
        <v>19</v>
      </c>
      <c r="J193" s="1" t="s">
        <v>15</v>
      </c>
      <c r="K193" s="1" t="s">
        <v>16</v>
      </c>
      <c r="L193">
        <v>27818</v>
      </c>
      <c r="M193">
        <v>1461</v>
      </c>
      <c r="N193">
        <v>838</v>
      </c>
      <c r="O193">
        <v>5</v>
      </c>
      <c r="P193">
        <v>623340</v>
      </c>
      <c r="Q193" t="str">
        <f>_xlfn.CONCAT("{""data"": { ""id"":""", CarClean[[#This Row],[ID]], ",",CarClean[[#This Row],[Name]],""" }},")</f>
        <v>{"data": { "id":"127388,Renault Duster 85PS Diesel RxL" }},</v>
      </c>
    </row>
    <row r="194" spans="1:17" x14ac:dyDescent="0.25">
      <c r="A194" s="1" t="s">
        <v>205</v>
      </c>
      <c r="B194" s="1">
        <v>127389</v>
      </c>
      <c r="C194" s="1" t="s">
        <v>21</v>
      </c>
      <c r="D194" s="1" t="s">
        <v>1844</v>
      </c>
      <c r="E194" s="1" t="s">
        <v>1854</v>
      </c>
      <c r="F194" s="1" t="s">
        <v>1840</v>
      </c>
      <c r="G194">
        <v>2017</v>
      </c>
      <c r="H194">
        <v>29000</v>
      </c>
      <c r="I194" s="1" t="s">
        <v>19</v>
      </c>
      <c r="J194" s="1" t="s">
        <v>15</v>
      </c>
      <c r="K194" s="1" t="s">
        <v>27</v>
      </c>
      <c r="L194">
        <v>2443</v>
      </c>
      <c r="M194">
        <v>1493</v>
      </c>
      <c r="N194">
        <v>100</v>
      </c>
      <c r="O194">
        <v>7</v>
      </c>
      <c r="P194">
        <v>757329</v>
      </c>
      <c r="Q194" t="str">
        <f>_xlfn.CONCAT("{""data"": { ""id"":""", CarClean[[#This Row],[ID]], ",",CarClean[[#This Row],[Name]],""" }},")</f>
        <v>{"data": { "id":"127389,Mahindra NuvoSport N6" }},</v>
      </c>
    </row>
    <row r="195" spans="1:17" hidden="1" x14ac:dyDescent="0.25">
      <c r="A195" s="1" t="s">
        <v>206</v>
      </c>
      <c r="B195" s="1">
        <v>127390</v>
      </c>
      <c r="C195" s="1" t="s">
        <v>13</v>
      </c>
      <c r="D195" s="1" t="s">
        <v>1850</v>
      </c>
      <c r="E195" s="1" t="s">
        <v>1853</v>
      </c>
      <c r="F195" s="1" t="s">
        <v>1840</v>
      </c>
      <c r="G195">
        <v>2016</v>
      </c>
      <c r="H195">
        <v>20000</v>
      </c>
      <c r="I195" s="1" t="s">
        <v>19</v>
      </c>
      <c r="J195" s="1" t="s">
        <v>15</v>
      </c>
      <c r="K195" s="1" t="s">
        <v>16</v>
      </c>
      <c r="L195">
        <v>3402</v>
      </c>
      <c r="M195">
        <v>1248</v>
      </c>
      <c r="N195">
        <v>885</v>
      </c>
      <c r="O195">
        <v>5</v>
      </c>
      <c r="P195">
        <v>1048609</v>
      </c>
      <c r="Q195" t="str">
        <f>_xlfn.CONCAT("{""data"": { ""id"":""", CarClean[[#This Row],[ID]], ",",CarClean[[#This Row],[Name]],""" }},")</f>
        <v>{"data": { "id":"127390,Maruti Vitara Brezza ZDi Plus Dual Tone" }},</v>
      </c>
    </row>
    <row r="196" spans="1:17" hidden="1" x14ac:dyDescent="0.25">
      <c r="A196" s="1" t="s">
        <v>207</v>
      </c>
      <c r="B196" s="1">
        <v>127391</v>
      </c>
      <c r="C196" s="1" t="s">
        <v>37</v>
      </c>
      <c r="D196" s="1" t="s">
        <v>1848</v>
      </c>
      <c r="E196" s="1" t="s">
        <v>1852</v>
      </c>
      <c r="F196" s="1" t="s">
        <v>1840</v>
      </c>
      <c r="G196">
        <v>2016</v>
      </c>
      <c r="H196">
        <v>61012</v>
      </c>
      <c r="I196" s="1" t="s">
        <v>22</v>
      </c>
      <c r="J196" s="1" t="s">
        <v>15</v>
      </c>
      <c r="K196" s="1" t="s">
        <v>16</v>
      </c>
      <c r="L196">
        <v>2604</v>
      </c>
      <c r="M196">
        <v>1197</v>
      </c>
      <c r="N196">
        <v>8183</v>
      </c>
      <c r="O196">
        <v>5</v>
      </c>
      <c r="P196">
        <v>699073</v>
      </c>
      <c r="Q196" t="str">
        <f>_xlfn.CONCAT("{""data"": { ""id"":""", CarClean[[#This Row],[ID]], ",",CarClean[[#This Row],[Name]],""" }},")</f>
        <v>{"data": { "id":"127391,Hyundai i20 Asta Option 1.2" }},</v>
      </c>
    </row>
    <row r="197" spans="1:17" hidden="1" x14ac:dyDescent="0.25">
      <c r="A197" s="1" t="s">
        <v>208</v>
      </c>
      <c r="B197" s="1">
        <v>127392</v>
      </c>
      <c r="C197" s="1" t="s">
        <v>32</v>
      </c>
      <c r="D197" s="1" t="s">
        <v>1847</v>
      </c>
      <c r="E197" s="1" t="s">
        <v>1855</v>
      </c>
      <c r="F197" s="1" t="s">
        <v>1840</v>
      </c>
      <c r="G197">
        <v>2009</v>
      </c>
      <c r="H197">
        <v>87459</v>
      </c>
      <c r="I197" s="1" t="s">
        <v>22</v>
      </c>
      <c r="J197" s="1" t="s">
        <v>15</v>
      </c>
      <c r="K197" s="1" t="s">
        <v>16</v>
      </c>
      <c r="L197">
        <v>2058</v>
      </c>
      <c r="M197">
        <v>139</v>
      </c>
      <c r="N197">
        <v>85</v>
      </c>
      <c r="O197">
        <v>5</v>
      </c>
      <c r="P197">
        <v>320408</v>
      </c>
      <c r="Q197" t="str">
        <f>_xlfn.CONCAT("{""data"": { ""id"":""", CarClean[[#This Row],[ID]], ",",CarClean[[#This Row],[Name]],""" }},")</f>
        <v>{"data": { "id":"127392,Skoda Fabia 1.4 MPI Ambiente" }},</v>
      </c>
    </row>
    <row r="198" spans="1:17" hidden="1" x14ac:dyDescent="0.25">
      <c r="A198" s="1" t="s">
        <v>209</v>
      </c>
      <c r="B198" s="1">
        <v>127393</v>
      </c>
      <c r="C198" s="1" t="s">
        <v>18</v>
      </c>
      <c r="D198" s="1" t="s">
        <v>1850</v>
      </c>
      <c r="E198" s="1" t="s">
        <v>1853</v>
      </c>
      <c r="F198" s="1" t="s">
        <v>1840</v>
      </c>
      <c r="G198">
        <v>2010</v>
      </c>
      <c r="H198">
        <v>70500</v>
      </c>
      <c r="I198" s="1" t="s">
        <v>22</v>
      </c>
      <c r="J198" s="1" t="s">
        <v>15</v>
      </c>
      <c r="K198" s="1" t="s">
        <v>16</v>
      </c>
      <c r="L198">
        <v>21896</v>
      </c>
      <c r="M198">
        <v>1193</v>
      </c>
      <c r="N198">
        <v>641</v>
      </c>
      <c r="O198">
        <v>5</v>
      </c>
      <c r="P198">
        <v>174768</v>
      </c>
      <c r="Q198" t="str">
        <f>_xlfn.CONCAT("{""data"": { ""id"":""", CarClean[[#This Row],[ID]], ",",CarClean[[#This Row],[Name]],""" }},")</f>
        <v>{"data": { "id":"127393,Tata Indigo eCS GLX" }},</v>
      </c>
    </row>
    <row r="199" spans="1:17" hidden="1" x14ac:dyDescent="0.25">
      <c r="A199" s="1" t="s">
        <v>210</v>
      </c>
      <c r="B199" s="1">
        <v>127394</v>
      </c>
      <c r="C199" s="1" t="s">
        <v>42</v>
      </c>
      <c r="D199" s="1" t="s">
        <v>1845</v>
      </c>
      <c r="E199" s="1" t="s">
        <v>1855</v>
      </c>
      <c r="F199" s="1" t="s">
        <v>1840</v>
      </c>
      <c r="G199">
        <v>2015</v>
      </c>
      <c r="H199">
        <v>64103</v>
      </c>
      <c r="I199" s="1" t="s">
        <v>19</v>
      </c>
      <c r="J199" s="1" t="s">
        <v>26</v>
      </c>
      <c r="K199" s="1" t="s">
        <v>16</v>
      </c>
      <c r="L199">
        <v>22022</v>
      </c>
      <c r="M199">
        <v>1968</v>
      </c>
      <c r="N199">
        <v>17433</v>
      </c>
      <c r="O199">
        <v>5</v>
      </c>
      <c r="P199">
        <v>2318591</v>
      </c>
      <c r="Q199" t="str">
        <f>_xlfn.CONCAT("{""data"": { ""id"":""", CarClean[[#This Row],[ID]], ",",CarClean[[#This Row],[Name]],""" }},")</f>
        <v>{"data": { "id":"127394,Audi Q3 2012-2015 35 TDI Quattro Premium Plus" }},</v>
      </c>
    </row>
    <row r="200" spans="1:17" hidden="1" x14ac:dyDescent="0.25">
      <c r="A200" s="1" t="s">
        <v>211</v>
      </c>
      <c r="B200" s="1">
        <v>127395</v>
      </c>
      <c r="C200" s="1" t="s">
        <v>13</v>
      </c>
      <c r="D200" s="1" t="s">
        <v>1850</v>
      </c>
      <c r="E200" s="1" t="s">
        <v>1853</v>
      </c>
      <c r="F200" s="1" t="s">
        <v>1840</v>
      </c>
      <c r="G200">
        <v>2014</v>
      </c>
      <c r="H200">
        <v>76000</v>
      </c>
      <c r="I200" s="1" t="s">
        <v>22</v>
      </c>
      <c r="J200" s="1" t="s">
        <v>26</v>
      </c>
      <c r="K200" s="1" t="s">
        <v>16</v>
      </c>
      <c r="L200">
        <v>2058</v>
      </c>
      <c r="M200">
        <v>1798</v>
      </c>
      <c r="N200">
        <v>1775</v>
      </c>
      <c r="O200">
        <v>5</v>
      </c>
      <c r="P200">
        <v>1165121</v>
      </c>
      <c r="Q200" t="str">
        <f>_xlfn.CONCAT("{""data"": { ""id"":""", CarClean[[#This Row],[ID]], ",",CarClean[[#This Row],[Name]],""" }},")</f>
        <v>{"data": { "id":"127395,Skoda Octavia Elegance 1.8 TSI AT" }},</v>
      </c>
    </row>
    <row r="201" spans="1:17" hidden="1" x14ac:dyDescent="0.25">
      <c r="A201" s="1" t="s">
        <v>212</v>
      </c>
      <c r="B201" s="1">
        <v>127396</v>
      </c>
      <c r="C201" s="1" t="s">
        <v>42</v>
      </c>
      <c r="D201" s="1" t="s">
        <v>1845</v>
      </c>
      <c r="E201" s="1" t="s">
        <v>1855</v>
      </c>
      <c r="F201" s="1" t="s">
        <v>1840</v>
      </c>
      <c r="G201">
        <v>2014</v>
      </c>
      <c r="H201">
        <v>104000</v>
      </c>
      <c r="I201" s="1" t="s">
        <v>19</v>
      </c>
      <c r="J201" s="1" t="s">
        <v>15</v>
      </c>
      <c r="K201" s="1" t="s">
        <v>16</v>
      </c>
      <c r="L201">
        <v>33026</v>
      </c>
      <c r="M201">
        <v>1364</v>
      </c>
      <c r="N201">
        <v>6706</v>
      </c>
      <c r="O201">
        <v>5</v>
      </c>
      <c r="P201">
        <v>349536</v>
      </c>
      <c r="Q201" t="str">
        <f>_xlfn.CONCAT("{""data"": { ""id"":""", CarClean[[#This Row],[ID]], ",",CarClean[[#This Row],[Name]],""" }},")</f>
        <v>{"data": { "id":"127396,Toyota Etios Liva GD SP" }},</v>
      </c>
    </row>
    <row r="202" spans="1:17" hidden="1" x14ac:dyDescent="0.25">
      <c r="A202" s="1" t="s">
        <v>174</v>
      </c>
      <c r="B202" s="1">
        <v>127397</v>
      </c>
      <c r="C202" s="1" t="s">
        <v>37</v>
      </c>
      <c r="D202" s="1" t="s">
        <v>1848</v>
      </c>
      <c r="E202" s="1" t="s">
        <v>1852</v>
      </c>
      <c r="F202" s="1" t="s">
        <v>1840</v>
      </c>
      <c r="G202">
        <v>2014</v>
      </c>
      <c r="H202">
        <v>37245</v>
      </c>
      <c r="I202" s="1" t="s">
        <v>22</v>
      </c>
      <c r="J202" s="1" t="s">
        <v>26</v>
      </c>
      <c r="K202" s="1" t="s">
        <v>16</v>
      </c>
      <c r="L202">
        <v>2072</v>
      </c>
      <c r="M202">
        <v>1595</v>
      </c>
      <c r="N202">
        <v>1207</v>
      </c>
      <c r="O202">
        <v>5</v>
      </c>
      <c r="P202">
        <v>1393485</v>
      </c>
      <c r="Q202" t="str">
        <f>_xlfn.CONCAT("{""data"": { ""id"":""", CarClean[[#This Row],[ID]], ",",CarClean[[#This Row],[Name]],""" }},")</f>
        <v>{"data": { "id":"127397,Mercedes-Benz B Class B180" }},</v>
      </c>
    </row>
    <row r="203" spans="1:17" hidden="1" x14ac:dyDescent="0.25">
      <c r="A203" s="1" t="s">
        <v>213</v>
      </c>
      <c r="B203" s="1">
        <v>127398</v>
      </c>
      <c r="C203" s="1" t="s">
        <v>39</v>
      </c>
      <c r="D203" s="1" t="s">
        <v>1849</v>
      </c>
      <c r="E203" s="1" t="s">
        <v>1854</v>
      </c>
      <c r="F203" s="1" t="s">
        <v>1840</v>
      </c>
      <c r="G203">
        <v>2013</v>
      </c>
      <c r="H203">
        <v>45000</v>
      </c>
      <c r="I203" s="1" t="s">
        <v>19</v>
      </c>
      <c r="J203" s="1" t="s">
        <v>15</v>
      </c>
      <c r="K203" s="1" t="s">
        <v>16</v>
      </c>
      <c r="L203">
        <v>3836</v>
      </c>
      <c r="M203">
        <v>1498</v>
      </c>
      <c r="N203">
        <v>986</v>
      </c>
      <c r="O203">
        <v>5</v>
      </c>
      <c r="P203">
        <v>378664</v>
      </c>
      <c r="Q203" t="str">
        <f>_xlfn.CONCAT("{""data"": { ""id"":""", CarClean[[#This Row],[ID]], ",",CarClean[[#This Row],[Name]],""" }},")</f>
        <v>{"data": { "id":"127398,Honda Amaze S Diesel" }},</v>
      </c>
    </row>
    <row r="204" spans="1:17" hidden="1" x14ac:dyDescent="0.25">
      <c r="A204" s="1" t="s">
        <v>197</v>
      </c>
      <c r="B204" s="1">
        <v>127399</v>
      </c>
      <c r="C204" s="1" t="s">
        <v>32</v>
      </c>
      <c r="D204" s="1" t="s">
        <v>1847</v>
      </c>
      <c r="E204" s="1" t="s">
        <v>1855</v>
      </c>
      <c r="F204" s="1" t="s">
        <v>1840</v>
      </c>
      <c r="G204">
        <v>2012</v>
      </c>
      <c r="H204">
        <v>117837</v>
      </c>
      <c r="I204" s="1" t="s">
        <v>19</v>
      </c>
      <c r="J204" s="1" t="s">
        <v>15</v>
      </c>
      <c r="K204" s="1" t="s">
        <v>27</v>
      </c>
      <c r="L204">
        <v>31248</v>
      </c>
      <c r="M204">
        <v>1582</v>
      </c>
      <c r="N204">
        <v>12632</v>
      </c>
      <c r="O204">
        <v>5</v>
      </c>
      <c r="P204">
        <v>553432</v>
      </c>
      <c r="Q204" t="str">
        <f>_xlfn.CONCAT("{""data"": { ""id"":""", CarClean[[#This Row],[ID]], ",",CarClean[[#This Row],[Name]],""" }},")</f>
        <v>{"data": { "id":"127399,Hyundai Verna 1.6 SX" }},</v>
      </c>
    </row>
    <row r="205" spans="1:17" hidden="1" x14ac:dyDescent="0.25">
      <c r="A205" s="1" t="s">
        <v>214</v>
      </c>
      <c r="B205" s="1">
        <v>127400</v>
      </c>
      <c r="C205" s="1" t="s">
        <v>13</v>
      </c>
      <c r="D205" s="1" t="s">
        <v>1850</v>
      </c>
      <c r="E205" s="1" t="s">
        <v>1853</v>
      </c>
      <c r="F205" s="1" t="s">
        <v>1840</v>
      </c>
      <c r="G205">
        <v>2014</v>
      </c>
      <c r="H205">
        <v>30000</v>
      </c>
      <c r="I205" s="1" t="s">
        <v>19</v>
      </c>
      <c r="J205" s="1" t="s">
        <v>15</v>
      </c>
      <c r="K205" s="1" t="s">
        <v>16</v>
      </c>
      <c r="L205">
        <v>28644</v>
      </c>
      <c r="M205">
        <v>1461</v>
      </c>
      <c r="N205">
        <v>838</v>
      </c>
      <c r="O205">
        <v>5</v>
      </c>
      <c r="P205">
        <v>693247</v>
      </c>
      <c r="Q205" t="str">
        <f>_xlfn.CONCAT("{""data"": { ""id"":""", CarClean[[#This Row],[ID]], ",",CarClean[[#This Row],[Name]],""" }},")</f>
        <v>{"data": { "id":"127400,Renault Duster 85PS Diesel RxL Optional" }},</v>
      </c>
    </row>
    <row r="206" spans="1:17" hidden="1" x14ac:dyDescent="0.25">
      <c r="A206" s="1" t="s">
        <v>215</v>
      </c>
      <c r="B206" s="1">
        <v>127401</v>
      </c>
      <c r="C206" s="1" t="s">
        <v>42</v>
      </c>
      <c r="D206" s="1" t="s">
        <v>1845</v>
      </c>
      <c r="E206" s="1" t="s">
        <v>1855</v>
      </c>
      <c r="F206" s="1" t="s">
        <v>1840</v>
      </c>
      <c r="G206">
        <v>2015</v>
      </c>
      <c r="H206">
        <v>27057</v>
      </c>
      <c r="I206" s="1" t="s">
        <v>22</v>
      </c>
      <c r="J206" s="1" t="s">
        <v>15</v>
      </c>
      <c r="K206" s="1" t="s">
        <v>27</v>
      </c>
      <c r="L206">
        <v>21406</v>
      </c>
      <c r="M206">
        <v>1591</v>
      </c>
      <c r="N206">
        <v>1213</v>
      </c>
      <c r="O206">
        <v>5</v>
      </c>
      <c r="P206">
        <v>949574</v>
      </c>
      <c r="Q206" t="str">
        <f>_xlfn.CONCAT("{""data"": { ""id"":""", CarClean[[#This Row],[ID]], ",",CarClean[[#This Row],[Name]],""" }},")</f>
        <v>{"data": { "id":"127401,Hyundai Creta 1.6 VTVT S" }},</v>
      </c>
    </row>
    <row r="207" spans="1:17" hidden="1" x14ac:dyDescent="0.25">
      <c r="A207" s="1" t="s">
        <v>216</v>
      </c>
      <c r="B207" s="1">
        <v>127402</v>
      </c>
      <c r="C207" s="1" t="s">
        <v>13</v>
      </c>
      <c r="D207" s="1" t="s">
        <v>1850</v>
      </c>
      <c r="E207" s="1" t="s">
        <v>1853</v>
      </c>
      <c r="F207" s="1" t="s">
        <v>1840</v>
      </c>
      <c r="G207">
        <v>2016</v>
      </c>
      <c r="H207">
        <v>8500</v>
      </c>
      <c r="I207" s="1" t="s">
        <v>22</v>
      </c>
      <c r="J207" s="1" t="s">
        <v>26</v>
      </c>
      <c r="K207" s="1" t="s">
        <v>16</v>
      </c>
      <c r="L207">
        <v>28714</v>
      </c>
      <c r="M207">
        <v>998</v>
      </c>
      <c r="N207">
        <v>67</v>
      </c>
      <c r="O207">
        <v>5</v>
      </c>
      <c r="P207">
        <v>491681</v>
      </c>
      <c r="Q207" t="str">
        <f>_xlfn.CONCAT("{""data"": { ""id"":""", CarClean[[#This Row],[ID]], ",",CarClean[[#This Row],[Name]],""" }},")</f>
        <v>{"data": { "id":"127402,Maruti Wagon R AMT VXI" }},</v>
      </c>
    </row>
    <row r="208" spans="1:17" hidden="1" x14ac:dyDescent="0.25">
      <c r="A208" s="1" t="s">
        <v>217</v>
      </c>
      <c r="B208" s="1">
        <v>127403</v>
      </c>
      <c r="C208" s="1" t="s">
        <v>39</v>
      </c>
      <c r="D208" s="1" t="s">
        <v>1849</v>
      </c>
      <c r="E208" s="1" t="s">
        <v>1854</v>
      </c>
      <c r="F208" s="1" t="s">
        <v>1840</v>
      </c>
      <c r="G208">
        <v>2010</v>
      </c>
      <c r="H208">
        <v>30500</v>
      </c>
      <c r="I208" s="1" t="s">
        <v>22</v>
      </c>
      <c r="J208" s="1" t="s">
        <v>26</v>
      </c>
      <c r="K208" s="1" t="s">
        <v>16</v>
      </c>
      <c r="L208">
        <v>16436</v>
      </c>
      <c r="M208">
        <v>1796</v>
      </c>
      <c r="N208">
        <v>186</v>
      </c>
      <c r="O208">
        <v>5</v>
      </c>
      <c r="P208">
        <v>1223377</v>
      </c>
      <c r="Q208" t="str">
        <f>_xlfn.CONCAT("{""data"": { ""id"":""", CarClean[[#This Row],[ID]], ",",CarClean[[#This Row],[Name]],""" }},")</f>
        <v>{"data": { "id":"127403,Mercedes-Benz New C-Class C250 Avantgarde" }},</v>
      </c>
    </row>
    <row r="209" spans="1:17" hidden="1" x14ac:dyDescent="0.25">
      <c r="A209" s="1" t="s">
        <v>218</v>
      </c>
      <c r="B209" s="1">
        <v>127404</v>
      </c>
      <c r="C209" s="1" t="s">
        <v>42</v>
      </c>
      <c r="D209" s="1" t="s">
        <v>1845</v>
      </c>
      <c r="E209" s="1" t="s">
        <v>1855</v>
      </c>
      <c r="F209" s="1" t="s">
        <v>1840</v>
      </c>
      <c r="G209">
        <v>2012</v>
      </c>
      <c r="H209">
        <v>56000</v>
      </c>
      <c r="I209" s="1" t="s">
        <v>19</v>
      </c>
      <c r="J209" s="1" t="s">
        <v>26</v>
      </c>
      <c r="K209" s="1" t="s">
        <v>16</v>
      </c>
      <c r="L209">
        <v>1652</v>
      </c>
      <c r="M209">
        <v>2967</v>
      </c>
      <c r="N209">
        <v>2467</v>
      </c>
      <c r="O209">
        <v>5</v>
      </c>
      <c r="P209">
        <v>5243044</v>
      </c>
      <c r="Q209" t="str">
        <f>_xlfn.CONCAT("{""data"": { ""id"":""", CarClean[[#This Row],[ID]], ",",CarClean[[#This Row],[Name]],""" }},")</f>
        <v>{"data": { "id":"127404,Audi A8 L 3.0 TDI quattro" }},</v>
      </c>
    </row>
    <row r="210" spans="1:17" hidden="1" x14ac:dyDescent="0.25">
      <c r="A210" s="1" t="s">
        <v>198</v>
      </c>
      <c r="B210" s="1">
        <v>127405</v>
      </c>
      <c r="C210" s="1" t="s">
        <v>18</v>
      </c>
      <c r="D210" s="1" t="s">
        <v>1850</v>
      </c>
      <c r="E210" s="1" t="s">
        <v>1853</v>
      </c>
      <c r="F210" s="1" t="s">
        <v>1840</v>
      </c>
      <c r="G210">
        <v>2012</v>
      </c>
      <c r="H210">
        <v>44000</v>
      </c>
      <c r="I210" s="1" t="s">
        <v>22</v>
      </c>
      <c r="J210" s="1" t="s">
        <v>15</v>
      </c>
      <c r="K210" s="1" t="s">
        <v>27</v>
      </c>
      <c r="L210">
        <v>27734</v>
      </c>
      <c r="M210">
        <v>1086</v>
      </c>
      <c r="N210">
        <v>6805</v>
      </c>
      <c r="O210">
        <v>5</v>
      </c>
      <c r="P210">
        <v>337885</v>
      </c>
      <c r="Q210" t="str">
        <f>_xlfn.CONCAT("{""data"": { ""id"":""", CarClean[[#This Row],[ID]], ",",CarClean[[#This Row],[Name]],""" }},")</f>
        <v>{"data": { "id":"127405,Hyundai i10 Magna 1.1" }},</v>
      </c>
    </row>
    <row r="211" spans="1:17" hidden="1" x14ac:dyDescent="0.25">
      <c r="A211" s="1" t="s">
        <v>219</v>
      </c>
      <c r="B211" s="1">
        <v>127406</v>
      </c>
      <c r="C211" s="1" t="s">
        <v>13</v>
      </c>
      <c r="D211" s="1" t="s">
        <v>1850</v>
      </c>
      <c r="E211" s="1" t="s">
        <v>1853</v>
      </c>
      <c r="F211" s="1" t="s">
        <v>1840</v>
      </c>
      <c r="G211">
        <v>2017</v>
      </c>
      <c r="H211">
        <v>10500</v>
      </c>
      <c r="I211" s="1" t="s">
        <v>22</v>
      </c>
      <c r="J211" s="1" t="s">
        <v>26</v>
      </c>
      <c r="K211" s="1" t="s">
        <v>16</v>
      </c>
      <c r="L211">
        <v>2002</v>
      </c>
      <c r="M211">
        <v>1598</v>
      </c>
      <c r="N211">
        <v>10352</v>
      </c>
      <c r="O211">
        <v>5</v>
      </c>
      <c r="P211">
        <v>1036958</v>
      </c>
      <c r="Q211" t="str">
        <f>_xlfn.CONCAT("{""data"": { ""id"":""", CarClean[[#This Row],[ID]], ",",CarClean[[#This Row],[Name]],""" }},")</f>
        <v>{"data": { "id":"127406,Skoda Rapid 1.6 MPI AT Style Black Package" }},</v>
      </c>
    </row>
    <row r="212" spans="1:17" hidden="1" x14ac:dyDescent="0.25">
      <c r="A212" s="1" t="s">
        <v>220</v>
      </c>
      <c r="B212" s="1">
        <v>127407</v>
      </c>
      <c r="C212" s="1" t="s">
        <v>29</v>
      </c>
      <c r="D212" s="1" t="s">
        <v>1846</v>
      </c>
      <c r="E212" s="1" t="s">
        <v>1852</v>
      </c>
      <c r="F212" s="1" t="s">
        <v>1840</v>
      </c>
      <c r="G212">
        <v>2017</v>
      </c>
      <c r="H212">
        <v>26000</v>
      </c>
      <c r="I212" s="1" t="s">
        <v>22</v>
      </c>
      <c r="J212" s="1" t="s">
        <v>26</v>
      </c>
      <c r="K212" s="1" t="s">
        <v>16</v>
      </c>
      <c r="L212">
        <v>20538</v>
      </c>
      <c r="M212">
        <v>1798</v>
      </c>
      <c r="N212">
        <v>17746</v>
      </c>
      <c r="O212">
        <v>5</v>
      </c>
      <c r="P212">
        <v>3029314</v>
      </c>
      <c r="Q212" t="str">
        <f>_xlfn.CONCAT("{""data"": { ""id"":""", CarClean[[#This Row],[ID]], ",",CarClean[[#This Row],[Name]],""" }},")</f>
        <v>{"data": { "id":"127407,Skoda Superb Style 1.8 TSI AT" }},</v>
      </c>
    </row>
    <row r="213" spans="1:17" hidden="1" x14ac:dyDescent="0.25">
      <c r="A213" s="1" t="s">
        <v>221</v>
      </c>
      <c r="B213" s="1">
        <v>127408</v>
      </c>
      <c r="C213" s="1" t="s">
        <v>25</v>
      </c>
      <c r="D213" s="1" t="s">
        <v>1844</v>
      </c>
      <c r="E213" s="1" t="s">
        <v>1852</v>
      </c>
      <c r="F213" s="1" t="s">
        <v>1840</v>
      </c>
      <c r="G213">
        <v>2018</v>
      </c>
      <c r="H213">
        <v>25166</v>
      </c>
      <c r="I213" s="1" t="s">
        <v>22</v>
      </c>
      <c r="J213" s="1" t="s">
        <v>15</v>
      </c>
      <c r="K213" s="1" t="s">
        <v>16</v>
      </c>
      <c r="L213">
        <v>24066</v>
      </c>
      <c r="M213">
        <v>1197</v>
      </c>
      <c r="N213">
        <v>8186</v>
      </c>
      <c r="O213">
        <v>5</v>
      </c>
      <c r="P213">
        <v>957729</v>
      </c>
      <c r="Q213" t="str">
        <f>_xlfn.CONCAT("{""data"": { ""id"":""", CarClean[[#This Row],[ID]], ",",CarClean[[#This Row],[Name]],""" }},")</f>
        <v>{"data": { "id":"127408,Hyundai i20 Active 1.2 SX" }},</v>
      </c>
    </row>
    <row r="214" spans="1:17" hidden="1" x14ac:dyDescent="0.25">
      <c r="A214" s="1" t="s">
        <v>222</v>
      </c>
      <c r="B214" s="1">
        <v>127409</v>
      </c>
      <c r="C214" s="1" t="s">
        <v>39</v>
      </c>
      <c r="D214" s="1" t="s">
        <v>1849</v>
      </c>
      <c r="E214" s="1" t="s">
        <v>1854</v>
      </c>
      <c r="F214" s="1" t="s">
        <v>1840</v>
      </c>
      <c r="G214">
        <v>2014</v>
      </c>
      <c r="H214">
        <v>64000</v>
      </c>
      <c r="I214" s="1" t="s">
        <v>19</v>
      </c>
      <c r="J214" s="1" t="s">
        <v>15</v>
      </c>
      <c r="K214" s="1" t="s">
        <v>27</v>
      </c>
      <c r="L214">
        <v>3612</v>
      </c>
      <c r="M214">
        <v>1498</v>
      </c>
      <c r="N214">
        <v>986</v>
      </c>
      <c r="O214">
        <v>5</v>
      </c>
      <c r="P214">
        <v>407792</v>
      </c>
      <c r="Q214" t="str">
        <f>_xlfn.CONCAT("{""data"": { ""id"":""", CarClean[[#This Row],[ID]], ",",CarClean[[#This Row],[Name]],""" }},")</f>
        <v>{"data": { "id":"127409,Honda Amaze VX i-DTEC" }},</v>
      </c>
    </row>
    <row r="215" spans="1:17" x14ac:dyDescent="0.25">
      <c r="A215" s="1" t="s">
        <v>223</v>
      </c>
      <c r="B215" s="1">
        <v>127410</v>
      </c>
      <c r="C215" s="1" t="s">
        <v>21</v>
      </c>
      <c r="D215" s="1" t="s">
        <v>1844</v>
      </c>
      <c r="E215" s="1" t="s">
        <v>1854</v>
      </c>
      <c r="F215" s="1" t="s">
        <v>1840</v>
      </c>
      <c r="G215">
        <v>2004</v>
      </c>
      <c r="H215">
        <v>61000</v>
      </c>
      <c r="I215" s="1" t="s">
        <v>22</v>
      </c>
      <c r="J215" s="1" t="s">
        <v>15</v>
      </c>
      <c r="K215" s="1" t="s">
        <v>27</v>
      </c>
      <c r="L215">
        <v>2646</v>
      </c>
      <c r="M215">
        <v>998</v>
      </c>
      <c r="N215">
        <v>671</v>
      </c>
      <c r="O215">
        <v>5</v>
      </c>
      <c r="P215">
        <v>145640</v>
      </c>
      <c r="Q215" t="str">
        <f>_xlfn.CONCAT("{""data"": { ""id"":""", CarClean[[#This Row],[ID]], ",",CarClean[[#This Row],[Name]],""" }},")</f>
        <v>{"data": { "id":"127410,Maruti Wagon R LXI" }},</v>
      </c>
    </row>
    <row r="216" spans="1:17" hidden="1" x14ac:dyDescent="0.25">
      <c r="A216" s="1" t="s">
        <v>224</v>
      </c>
      <c r="B216" s="1">
        <v>127411</v>
      </c>
      <c r="C216" s="1" t="s">
        <v>29</v>
      </c>
      <c r="D216" s="1" t="s">
        <v>1846</v>
      </c>
      <c r="E216" s="1" t="s">
        <v>1852</v>
      </c>
      <c r="F216" s="1" t="s">
        <v>1840</v>
      </c>
      <c r="G216">
        <v>2013</v>
      </c>
      <c r="H216">
        <v>107000</v>
      </c>
      <c r="I216" s="1" t="s">
        <v>19</v>
      </c>
      <c r="J216" s="1" t="s">
        <v>15</v>
      </c>
      <c r="K216" s="1" t="s">
        <v>16</v>
      </c>
      <c r="L216">
        <v>29442</v>
      </c>
      <c r="M216">
        <v>1461</v>
      </c>
      <c r="N216">
        <v>65</v>
      </c>
      <c r="O216">
        <v>5</v>
      </c>
      <c r="P216">
        <v>431095</v>
      </c>
      <c r="Q216" t="str">
        <f>_xlfn.CONCAT("{""data"": { ""id"":""", CarClean[[#This Row],[ID]], ",",CarClean[[#This Row],[Name]],""" }},")</f>
        <v>{"data": { "id":"127411,Mahindra Verito 1.5 D4 BSIV" }},</v>
      </c>
    </row>
    <row r="217" spans="1:17" hidden="1" x14ac:dyDescent="0.25">
      <c r="A217" s="1" t="s">
        <v>225</v>
      </c>
      <c r="B217" s="1">
        <v>127412</v>
      </c>
      <c r="C217" s="1" t="s">
        <v>25</v>
      </c>
      <c r="D217" s="1" t="s">
        <v>1844</v>
      </c>
      <c r="E217" s="1" t="s">
        <v>1852</v>
      </c>
      <c r="F217" s="1" t="s">
        <v>1840</v>
      </c>
      <c r="G217">
        <v>2018</v>
      </c>
      <c r="H217">
        <v>29161</v>
      </c>
      <c r="I217" s="1" t="s">
        <v>19</v>
      </c>
      <c r="J217" s="1" t="s">
        <v>26</v>
      </c>
      <c r="K217" s="1" t="s">
        <v>16</v>
      </c>
      <c r="L217">
        <v>26978</v>
      </c>
      <c r="M217">
        <v>2143</v>
      </c>
      <c r="N217">
        <v>16762</v>
      </c>
      <c r="O217">
        <v>5</v>
      </c>
      <c r="P217">
        <v>4591742</v>
      </c>
      <c r="Q217" t="str">
        <f>_xlfn.CONCAT("{""data"": { ""id"":""", CarClean[[#This Row],[ID]], ",",CarClean[[#This Row],[Name]],""" }},")</f>
        <v>{"data": { "id":"127412,Mercedes-Benz New C-Class C 220d Avantgarde Edition C" }},</v>
      </c>
    </row>
    <row r="218" spans="1:17" hidden="1" x14ac:dyDescent="0.25">
      <c r="A218" s="1" t="s">
        <v>226</v>
      </c>
      <c r="B218" s="1">
        <v>127413</v>
      </c>
      <c r="C218" s="1" t="s">
        <v>39</v>
      </c>
      <c r="D218" s="1" t="s">
        <v>1849</v>
      </c>
      <c r="E218" s="1" t="s">
        <v>1854</v>
      </c>
      <c r="F218" s="1" t="s">
        <v>1840</v>
      </c>
      <c r="G218">
        <v>2013</v>
      </c>
      <c r="H218">
        <v>32000</v>
      </c>
      <c r="I218" s="1" t="s">
        <v>22</v>
      </c>
      <c r="J218" s="1" t="s">
        <v>15</v>
      </c>
      <c r="K218" s="1" t="s">
        <v>16</v>
      </c>
      <c r="L218">
        <v>315</v>
      </c>
      <c r="M218">
        <v>998</v>
      </c>
      <c r="N218">
        <v>6704</v>
      </c>
      <c r="O218">
        <v>5</v>
      </c>
      <c r="P218">
        <v>308757</v>
      </c>
      <c r="Q218" t="str">
        <f>_xlfn.CONCAT("{""data"": { ""id"":""", CarClean[[#This Row],[ID]], ",",CarClean[[#This Row],[Name]],""" }},")</f>
        <v>{"data": { "id":"127413,Maruti Wagon R VXI" }},</v>
      </c>
    </row>
    <row r="219" spans="1:17" hidden="1" x14ac:dyDescent="0.25">
      <c r="A219" s="1" t="s">
        <v>227</v>
      </c>
      <c r="B219" s="1">
        <v>127414</v>
      </c>
      <c r="C219" s="1" t="s">
        <v>25</v>
      </c>
      <c r="D219" s="1" t="s">
        <v>1844</v>
      </c>
      <c r="E219" s="1" t="s">
        <v>1852</v>
      </c>
      <c r="F219" s="1" t="s">
        <v>1840</v>
      </c>
      <c r="G219">
        <v>2015</v>
      </c>
      <c r="H219">
        <v>46173</v>
      </c>
      <c r="I219" s="1" t="s">
        <v>19</v>
      </c>
      <c r="J219" s="1" t="s">
        <v>15</v>
      </c>
      <c r="K219" s="1" t="s">
        <v>27</v>
      </c>
      <c r="L219">
        <v>26614</v>
      </c>
      <c r="M219">
        <v>1461</v>
      </c>
      <c r="N219">
        <v>1085</v>
      </c>
      <c r="O219">
        <v>5</v>
      </c>
      <c r="P219">
        <v>1039288</v>
      </c>
      <c r="Q219" t="str">
        <f>_xlfn.CONCAT("{""data"": { ""id"":""", CarClean[[#This Row],[ID]], ",",CarClean[[#This Row],[Name]],""" }},")</f>
        <v>{"data": { "id":"127414,Nissan Terrano XV Premium 110 PS Anniversary Edition" }},</v>
      </c>
    </row>
    <row r="220" spans="1:17" hidden="1" x14ac:dyDescent="0.25">
      <c r="A220" s="1" t="s">
        <v>228</v>
      </c>
      <c r="B220" s="1">
        <v>127415</v>
      </c>
      <c r="C220" s="1" t="s">
        <v>37</v>
      </c>
      <c r="D220" s="1" t="s">
        <v>1848</v>
      </c>
      <c r="E220" s="1" t="s">
        <v>1852</v>
      </c>
      <c r="F220" s="1" t="s">
        <v>1840</v>
      </c>
      <c r="G220">
        <v>2017</v>
      </c>
      <c r="H220">
        <v>26327</v>
      </c>
      <c r="I220" s="1" t="s">
        <v>22</v>
      </c>
      <c r="J220" s="1" t="s">
        <v>26</v>
      </c>
      <c r="K220" s="1" t="s">
        <v>16</v>
      </c>
      <c r="L220">
        <v>23548</v>
      </c>
      <c r="M220">
        <v>1998</v>
      </c>
      <c r="N220">
        <v>18908</v>
      </c>
      <c r="O220">
        <v>4</v>
      </c>
      <c r="P220">
        <v>4155986</v>
      </c>
      <c r="Q220" t="str">
        <f>_xlfn.CONCAT("{""data"": { ""id"":""", CarClean[[#This Row],[ID]], ",",CarClean[[#This Row],[Name]],""" }},")</f>
        <v>{"data": { "id":"127415,Mini Cooper Convertible S" }},</v>
      </c>
    </row>
    <row r="221" spans="1:17" hidden="1" x14ac:dyDescent="0.25">
      <c r="A221" s="1" t="s">
        <v>229</v>
      </c>
      <c r="B221" s="1">
        <v>127416</v>
      </c>
      <c r="C221" s="1" t="s">
        <v>32</v>
      </c>
      <c r="D221" s="1" t="s">
        <v>1847</v>
      </c>
      <c r="E221" s="1" t="s">
        <v>1855</v>
      </c>
      <c r="F221" s="1" t="s">
        <v>1840</v>
      </c>
      <c r="G221">
        <v>2007</v>
      </c>
      <c r="H221">
        <v>200000</v>
      </c>
      <c r="I221" s="1" t="s">
        <v>19</v>
      </c>
      <c r="J221" s="1" t="s">
        <v>15</v>
      </c>
      <c r="K221" s="1" t="s">
        <v>27</v>
      </c>
      <c r="L221">
        <v>2408</v>
      </c>
      <c r="M221">
        <v>1396</v>
      </c>
      <c r="N221">
        <v>535</v>
      </c>
      <c r="O221">
        <v>5</v>
      </c>
      <c r="P221">
        <v>99035</v>
      </c>
      <c r="Q221" t="str">
        <f>_xlfn.CONCAT("{""data"": { ""id"":""", CarClean[[#This Row],[ID]], ",",CarClean[[#This Row],[Name]],""" }},")</f>
        <v>{"data": { "id":"127416,Tata Indica V2 DLS BSII" }},</v>
      </c>
    </row>
    <row r="222" spans="1:17" hidden="1" x14ac:dyDescent="0.25">
      <c r="A222" s="1" t="s">
        <v>230</v>
      </c>
      <c r="B222" s="1">
        <v>127417</v>
      </c>
      <c r="C222" s="1" t="s">
        <v>37</v>
      </c>
      <c r="D222" s="1" t="s">
        <v>1848</v>
      </c>
      <c r="E222" s="1" t="s">
        <v>1852</v>
      </c>
      <c r="F222" s="1" t="s">
        <v>1840</v>
      </c>
      <c r="G222">
        <v>2016</v>
      </c>
      <c r="H222">
        <v>60813</v>
      </c>
      <c r="I222" s="1" t="s">
        <v>22</v>
      </c>
      <c r="J222" s="1" t="s">
        <v>15</v>
      </c>
      <c r="K222" s="1" t="s">
        <v>27</v>
      </c>
      <c r="L222">
        <v>2604</v>
      </c>
      <c r="M222">
        <v>1199</v>
      </c>
      <c r="N222">
        <v>768</v>
      </c>
      <c r="O222">
        <v>5</v>
      </c>
      <c r="P222">
        <v>386820</v>
      </c>
      <c r="Q222" t="str">
        <f>_xlfn.CONCAT("{""data"": { ""id"":""", CarClean[[#This Row],[ID]], ",",CarClean[[#This Row],[Name]],""" }},")</f>
        <v>{"data": { "id":"127417,Chevrolet Beat LT" }},</v>
      </c>
    </row>
    <row r="223" spans="1:17" hidden="1" x14ac:dyDescent="0.25">
      <c r="A223" s="1" t="s">
        <v>231</v>
      </c>
      <c r="B223" s="1">
        <v>127418</v>
      </c>
      <c r="C223" s="1" t="s">
        <v>13</v>
      </c>
      <c r="D223" s="1" t="s">
        <v>1850</v>
      </c>
      <c r="E223" s="1" t="s">
        <v>1853</v>
      </c>
      <c r="F223" s="1" t="s">
        <v>1840</v>
      </c>
      <c r="G223">
        <v>2012</v>
      </c>
      <c r="H223">
        <v>45000</v>
      </c>
      <c r="I223" s="1" t="s">
        <v>19</v>
      </c>
      <c r="J223" s="1" t="s">
        <v>15</v>
      </c>
      <c r="K223" s="1" t="s">
        <v>16</v>
      </c>
      <c r="L223">
        <v>30898</v>
      </c>
      <c r="M223">
        <v>1199</v>
      </c>
      <c r="N223">
        <v>739</v>
      </c>
      <c r="O223">
        <v>5</v>
      </c>
      <c r="P223">
        <v>419444</v>
      </c>
      <c r="Q223" t="str">
        <f>_xlfn.CONCAT("{""data"": { ""id"":""", CarClean[[#This Row],[ID]], ",",CarClean[[#This Row],[Name]],""" }},")</f>
        <v>{"data": { "id":"127418,Volkswagen Polo Diesel Comfortline 1.2L" }},</v>
      </c>
    </row>
    <row r="224" spans="1:17" hidden="1" x14ac:dyDescent="0.25">
      <c r="A224" s="1" t="s">
        <v>232</v>
      </c>
      <c r="B224" s="1">
        <v>127419</v>
      </c>
      <c r="C224" s="1" t="s">
        <v>29</v>
      </c>
      <c r="D224" s="1" t="s">
        <v>1846</v>
      </c>
      <c r="E224" s="1" t="s">
        <v>1852</v>
      </c>
      <c r="F224" s="1" t="s">
        <v>1840</v>
      </c>
      <c r="G224">
        <v>2016</v>
      </c>
      <c r="H224">
        <v>64000</v>
      </c>
      <c r="I224" s="1" t="s">
        <v>19</v>
      </c>
      <c r="J224" s="1" t="s">
        <v>15</v>
      </c>
      <c r="K224" s="1" t="s">
        <v>16</v>
      </c>
      <c r="L224">
        <v>3206</v>
      </c>
      <c r="M224">
        <v>1248</v>
      </c>
      <c r="N224">
        <v>74</v>
      </c>
      <c r="O224">
        <v>5</v>
      </c>
      <c r="P224">
        <v>792282</v>
      </c>
      <c r="Q224" t="str">
        <f>_xlfn.CONCAT("{""data"": { ""id"":""", CarClean[[#This Row],[ID]], ",",CarClean[[#This Row],[Name]],""" }},")</f>
        <v>{"data": { "id":"127419,Maruti Swift ZDi" }},</v>
      </c>
    </row>
    <row r="225" spans="1:17" hidden="1" x14ac:dyDescent="0.25">
      <c r="A225" s="1" t="s">
        <v>233</v>
      </c>
      <c r="B225" s="1">
        <v>127420</v>
      </c>
      <c r="C225" s="1" t="s">
        <v>39</v>
      </c>
      <c r="D225" s="1" t="s">
        <v>1849</v>
      </c>
      <c r="E225" s="1" t="s">
        <v>1854</v>
      </c>
      <c r="F225" s="1" t="s">
        <v>1840</v>
      </c>
      <c r="G225">
        <v>2012</v>
      </c>
      <c r="H225">
        <v>41284</v>
      </c>
      <c r="I225" s="1" t="s">
        <v>19</v>
      </c>
      <c r="J225" s="1" t="s">
        <v>15</v>
      </c>
      <c r="K225" s="1" t="s">
        <v>16</v>
      </c>
      <c r="L225">
        <v>28</v>
      </c>
      <c r="M225">
        <v>1399</v>
      </c>
      <c r="N225">
        <v>6805</v>
      </c>
      <c r="O225">
        <v>5</v>
      </c>
      <c r="P225">
        <v>291280</v>
      </c>
      <c r="Q225" t="str">
        <f>_xlfn.CONCAT("{""data"": { ""id"":""", CarClean[[#This Row],[ID]], ",",CarClean[[#This Row],[Name]],""" }},")</f>
        <v>{"data": { "id":"127420,Ford Figo Diesel EXI" }},</v>
      </c>
    </row>
    <row r="226" spans="1:17" hidden="1" x14ac:dyDescent="0.25">
      <c r="A226" s="1" t="s">
        <v>234</v>
      </c>
      <c r="B226" s="1">
        <v>127421</v>
      </c>
      <c r="C226" s="1" t="s">
        <v>37</v>
      </c>
      <c r="D226" s="1" t="s">
        <v>1848</v>
      </c>
      <c r="E226" s="1" t="s">
        <v>1852</v>
      </c>
      <c r="F226" s="1" t="s">
        <v>1840</v>
      </c>
      <c r="G226">
        <v>2019</v>
      </c>
      <c r="H226">
        <v>14165</v>
      </c>
      <c r="I226" s="1" t="s">
        <v>19</v>
      </c>
      <c r="J226" s="1" t="s">
        <v>26</v>
      </c>
      <c r="K226" s="1" t="s">
        <v>16</v>
      </c>
      <c r="L226">
        <v>15904</v>
      </c>
      <c r="M226">
        <v>2755</v>
      </c>
      <c r="N226">
        <v>1715</v>
      </c>
      <c r="O226">
        <v>7</v>
      </c>
      <c r="P226">
        <v>2288298</v>
      </c>
      <c r="Q226" t="str">
        <f>_xlfn.CONCAT("{""data"": { ""id"":""", CarClean[[#This Row],[ID]], ",",CarClean[[#This Row],[Name]],""" }},")</f>
        <v>{"data": { "id":"127421,Toyota Innova Crysta 2.8 GX AT" }},</v>
      </c>
    </row>
    <row r="227" spans="1:17" hidden="1" x14ac:dyDescent="0.25">
      <c r="A227" s="1" t="s">
        <v>235</v>
      </c>
      <c r="B227" s="1">
        <v>127422</v>
      </c>
      <c r="C227" s="1" t="s">
        <v>13</v>
      </c>
      <c r="D227" s="1" t="s">
        <v>1850</v>
      </c>
      <c r="E227" s="1" t="s">
        <v>1853</v>
      </c>
      <c r="F227" s="1" t="s">
        <v>1840</v>
      </c>
      <c r="G227">
        <v>2011</v>
      </c>
      <c r="H227">
        <v>67000</v>
      </c>
      <c r="I227" s="1" t="s">
        <v>19</v>
      </c>
      <c r="J227" s="1" t="s">
        <v>26</v>
      </c>
      <c r="K227" s="1" t="s">
        <v>27</v>
      </c>
      <c r="L227">
        <v>16408</v>
      </c>
      <c r="M227">
        <v>2199</v>
      </c>
      <c r="N227">
        <v>1943</v>
      </c>
      <c r="O227">
        <v>7</v>
      </c>
      <c r="P227">
        <v>815585</v>
      </c>
      <c r="Q227" t="str">
        <f>_xlfn.CONCAT("{""data"": { ""id"":""", CarClean[[#This Row],[ID]], ",",CarClean[[#This Row],[Name]],""" }},")</f>
        <v>{"data": { "id":"127422,Hyundai Santa Fe 4x4 AT" }},</v>
      </c>
    </row>
    <row r="228" spans="1:17" hidden="1" x14ac:dyDescent="0.25">
      <c r="A228" s="1" t="s">
        <v>236</v>
      </c>
      <c r="B228" s="1">
        <v>127423</v>
      </c>
      <c r="C228" s="1" t="s">
        <v>39</v>
      </c>
      <c r="D228" s="1" t="s">
        <v>1849</v>
      </c>
      <c r="E228" s="1" t="s">
        <v>1854</v>
      </c>
      <c r="F228" s="1" t="s">
        <v>1840</v>
      </c>
      <c r="G228">
        <v>2011</v>
      </c>
      <c r="H228">
        <v>32572</v>
      </c>
      <c r="I228" s="1" t="s">
        <v>22</v>
      </c>
      <c r="J228" s="1" t="s">
        <v>15</v>
      </c>
      <c r="K228" s="1" t="s">
        <v>16</v>
      </c>
      <c r="L228">
        <v>2436</v>
      </c>
      <c r="M228">
        <v>1497</v>
      </c>
      <c r="N228">
        <v>1173</v>
      </c>
      <c r="O228">
        <v>5</v>
      </c>
      <c r="P228">
        <v>450902</v>
      </c>
      <c r="Q228" t="str">
        <f>_xlfn.CONCAT("{""data"": { ""id"":""", CarClean[[#This Row],[ID]], ",",CarClean[[#This Row],[Name]],""" }},")</f>
        <v>{"data": { "id":"127423,Honda City i-VTEC V" }},</v>
      </c>
    </row>
    <row r="229" spans="1:17" hidden="1" x14ac:dyDescent="0.25">
      <c r="A229" s="1" t="s">
        <v>237</v>
      </c>
      <c r="B229" s="1">
        <v>127424</v>
      </c>
      <c r="C229" s="1" t="s">
        <v>37</v>
      </c>
      <c r="D229" s="1" t="s">
        <v>1848</v>
      </c>
      <c r="E229" s="1" t="s">
        <v>1852</v>
      </c>
      <c r="F229" s="1" t="s">
        <v>1840</v>
      </c>
      <c r="G229">
        <v>2018</v>
      </c>
      <c r="H229">
        <v>14960</v>
      </c>
      <c r="I229" s="1" t="s">
        <v>22</v>
      </c>
      <c r="J229" s="1" t="s">
        <v>15</v>
      </c>
      <c r="K229" s="1" t="s">
        <v>16</v>
      </c>
      <c r="L229">
        <v>2604</v>
      </c>
      <c r="M229">
        <v>1197</v>
      </c>
      <c r="N229">
        <v>8183</v>
      </c>
      <c r="O229">
        <v>5</v>
      </c>
      <c r="P229">
        <v>730531</v>
      </c>
      <c r="Q229" t="str">
        <f>_xlfn.CONCAT("{""data"": { ""id"":""", CarClean[[#This Row],[ID]], ",",CarClean[[#This Row],[Name]],""" }},")</f>
        <v>{"data": { "id":"127424,Hyundai i20 1.2 Magna Executive" }},</v>
      </c>
    </row>
    <row r="230" spans="1:17" hidden="1" x14ac:dyDescent="0.25">
      <c r="A230" s="1" t="s">
        <v>225</v>
      </c>
      <c r="B230" s="1">
        <v>127425</v>
      </c>
      <c r="C230" s="1" t="s">
        <v>37</v>
      </c>
      <c r="D230" s="1" t="s">
        <v>1848</v>
      </c>
      <c r="E230" s="1" t="s">
        <v>1852</v>
      </c>
      <c r="F230" s="1" t="s">
        <v>1840</v>
      </c>
      <c r="G230">
        <v>2015</v>
      </c>
      <c r="H230">
        <v>55980</v>
      </c>
      <c r="I230" s="1" t="s">
        <v>19</v>
      </c>
      <c r="J230" s="1" t="s">
        <v>26</v>
      </c>
      <c r="K230" s="1" t="s">
        <v>16</v>
      </c>
      <c r="L230">
        <v>26978</v>
      </c>
      <c r="M230">
        <v>2143</v>
      </c>
      <c r="N230">
        <v>16762</v>
      </c>
      <c r="O230">
        <v>5</v>
      </c>
      <c r="P230">
        <v>2111199</v>
      </c>
      <c r="Q230" t="str">
        <f>_xlfn.CONCAT("{""data"": { ""id"":""", CarClean[[#This Row],[ID]], ",",CarClean[[#This Row],[Name]],""" }},")</f>
        <v>{"data": { "id":"127425,Mercedes-Benz New C-Class C 220d Avantgarde Edition C" }},</v>
      </c>
    </row>
    <row r="231" spans="1:17" hidden="1" x14ac:dyDescent="0.25">
      <c r="A231" s="1" t="s">
        <v>189</v>
      </c>
      <c r="B231" s="1">
        <v>127426</v>
      </c>
      <c r="C231" s="1" t="s">
        <v>13</v>
      </c>
      <c r="D231" s="1" t="s">
        <v>1850</v>
      </c>
      <c r="E231" s="1" t="s">
        <v>1853</v>
      </c>
      <c r="F231" s="1" t="s">
        <v>1840</v>
      </c>
      <c r="G231">
        <v>2013</v>
      </c>
      <c r="H231">
        <v>74000</v>
      </c>
      <c r="I231" s="1" t="s">
        <v>19</v>
      </c>
      <c r="J231" s="1" t="s">
        <v>15</v>
      </c>
      <c r="K231" s="1" t="s">
        <v>16</v>
      </c>
      <c r="L231">
        <v>35616</v>
      </c>
      <c r="M231">
        <v>936</v>
      </c>
      <c r="N231">
        <v>576</v>
      </c>
      <c r="O231">
        <v>5</v>
      </c>
      <c r="P231">
        <v>308757</v>
      </c>
      <c r="Q231" t="str">
        <f>_xlfn.CONCAT("{""data"": { ""id"":""", CarClean[[#This Row],[ID]], ",",CarClean[[#This Row],[Name]],""" }},")</f>
        <v>{"data": { "id":"127426,Chevrolet Beat Diesel LT" }},</v>
      </c>
    </row>
    <row r="232" spans="1:17" hidden="1" x14ac:dyDescent="0.25">
      <c r="A232" s="1" t="s">
        <v>238</v>
      </c>
      <c r="B232" s="1">
        <v>127427</v>
      </c>
      <c r="C232" s="1" t="s">
        <v>37</v>
      </c>
      <c r="D232" s="1" t="s">
        <v>1848</v>
      </c>
      <c r="E232" s="1" t="s">
        <v>1852</v>
      </c>
      <c r="F232" s="1" t="s">
        <v>1840</v>
      </c>
      <c r="G232">
        <v>2015</v>
      </c>
      <c r="H232">
        <v>56847</v>
      </c>
      <c r="I232" s="1" t="s">
        <v>19</v>
      </c>
      <c r="J232" s="1" t="s">
        <v>15</v>
      </c>
      <c r="K232" s="1" t="s">
        <v>16</v>
      </c>
      <c r="L232">
        <v>31556</v>
      </c>
      <c r="M232">
        <v>1396</v>
      </c>
      <c r="N232">
        <v>8873</v>
      </c>
      <c r="O232">
        <v>5</v>
      </c>
      <c r="P232">
        <v>838887</v>
      </c>
      <c r="Q232" t="str">
        <f>_xlfn.CONCAT("{""data"": { ""id"":""", CarClean[[#This Row],[ID]], ",",CarClean[[#This Row],[Name]],""" }},")</f>
        <v>{"data": { "id":"127427,Hyundai i20 Sportz 1.4 CRDi" }},</v>
      </c>
    </row>
    <row r="233" spans="1:17" hidden="1" x14ac:dyDescent="0.25">
      <c r="A233" s="1" t="s">
        <v>239</v>
      </c>
      <c r="B233" s="1">
        <v>127428</v>
      </c>
      <c r="C233" s="1" t="s">
        <v>25</v>
      </c>
      <c r="D233" s="1" t="s">
        <v>1844</v>
      </c>
      <c r="E233" s="1" t="s">
        <v>1852</v>
      </c>
      <c r="F233" s="1" t="s">
        <v>1840</v>
      </c>
      <c r="G233">
        <v>2015</v>
      </c>
      <c r="H233">
        <v>121374</v>
      </c>
      <c r="I233" s="1" t="s">
        <v>19</v>
      </c>
      <c r="J233" s="1" t="s">
        <v>15</v>
      </c>
      <c r="K233" s="1" t="s">
        <v>16</v>
      </c>
      <c r="L233">
        <v>18186</v>
      </c>
      <c r="M233">
        <v>2494</v>
      </c>
      <c r="N233">
        <v>1006</v>
      </c>
      <c r="O233">
        <v>7</v>
      </c>
      <c r="P233">
        <v>1666123</v>
      </c>
      <c r="Q233" t="str">
        <f>_xlfn.CONCAT("{""data"": { ""id"":""", CarClean[[#This Row],[ID]], ",",CarClean[[#This Row],[Name]],""" }},")</f>
        <v>{"data": { "id":"127428,Toyota Innova 2.5 Z Diesel 7 Seater" }},</v>
      </c>
    </row>
    <row r="234" spans="1:17" x14ac:dyDescent="0.25">
      <c r="A234" s="1" t="s">
        <v>23</v>
      </c>
      <c r="B234" s="1">
        <v>127429</v>
      </c>
      <c r="C234" s="1" t="s">
        <v>21</v>
      </c>
      <c r="D234" s="1" t="s">
        <v>1844</v>
      </c>
      <c r="E234" s="1" t="s">
        <v>1854</v>
      </c>
      <c r="F234" s="1" t="s">
        <v>1840</v>
      </c>
      <c r="G234">
        <v>2013</v>
      </c>
      <c r="H234">
        <v>52000</v>
      </c>
      <c r="I234" s="1" t="s">
        <v>19</v>
      </c>
      <c r="J234" s="1" t="s">
        <v>15</v>
      </c>
      <c r="K234" s="1" t="s">
        <v>16</v>
      </c>
      <c r="L234">
        <v>29078</v>
      </c>
      <c r="M234">
        <v>1248</v>
      </c>
      <c r="N234">
        <v>8876</v>
      </c>
      <c r="O234">
        <v>7</v>
      </c>
      <c r="P234">
        <v>803933</v>
      </c>
      <c r="Q234" t="str">
        <f>_xlfn.CONCAT("{""data"": { ""id"":""", CarClean[[#This Row],[ID]], ",",CarClean[[#This Row],[Name]],""" }},")</f>
        <v>{"data": { "id":"127429,Maruti Ertiga VDI" }},</v>
      </c>
    </row>
    <row r="235" spans="1:17" hidden="1" x14ac:dyDescent="0.25">
      <c r="A235" s="1" t="s">
        <v>57</v>
      </c>
      <c r="B235" s="1">
        <v>127430</v>
      </c>
      <c r="C235" s="1" t="s">
        <v>13</v>
      </c>
      <c r="D235" s="1" t="s">
        <v>1850</v>
      </c>
      <c r="E235" s="1" t="s">
        <v>1853</v>
      </c>
      <c r="F235" s="1" t="s">
        <v>1840</v>
      </c>
      <c r="G235">
        <v>2014</v>
      </c>
      <c r="H235">
        <v>118000</v>
      </c>
      <c r="I235" s="1" t="s">
        <v>19</v>
      </c>
      <c r="J235" s="1" t="s">
        <v>15</v>
      </c>
      <c r="K235" s="1" t="s">
        <v>16</v>
      </c>
      <c r="L235">
        <v>1792</v>
      </c>
      <c r="M235">
        <v>2494</v>
      </c>
      <c r="N235">
        <v>102</v>
      </c>
      <c r="O235">
        <v>7</v>
      </c>
      <c r="P235">
        <v>1252505</v>
      </c>
      <c r="Q235" t="str">
        <f>_xlfn.CONCAT("{""data"": { ""id"":""", CarClean[[#This Row],[ID]], ",",CarClean[[#This Row],[Name]],""" }},")</f>
        <v>{"data": { "id":"127430,Toyota Innova 2.5 V Diesel 7-seater" }},</v>
      </c>
    </row>
    <row r="236" spans="1:17" hidden="1" x14ac:dyDescent="0.25">
      <c r="A236" s="1" t="s">
        <v>240</v>
      </c>
      <c r="B236" s="1">
        <v>127431</v>
      </c>
      <c r="C236" s="1" t="s">
        <v>37</v>
      </c>
      <c r="D236" s="1" t="s">
        <v>1848</v>
      </c>
      <c r="E236" s="1" t="s">
        <v>1852</v>
      </c>
      <c r="F236" s="1" t="s">
        <v>1840</v>
      </c>
      <c r="G236">
        <v>2016</v>
      </c>
      <c r="H236">
        <v>33915</v>
      </c>
      <c r="I236" s="1" t="s">
        <v>22</v>
      </c>
      <c r="J236" s="1" t="s">
        <v>15</v>
      </c>
      <c r="K236" s="1" t="s">
        <v>16</v>
      </c>
      <c r="L236">
        <v>2492</v>
      </c>
      <c r="M236">
        <v>1497</v>
      </c>
      <c r="N236">
        <v>1173</v>
      </c>
      <c r="O236">
        <v>5</v>
      </c>
      <c r="P236">
        <v>942583</v>
      </c>
      <c r="Q236" t="str">
        <f>_xlfn.CONCAT("{""data"": { ""id"":""", CarClean[[#This Row],[ID]], ",",CarClean[[#This Row],[Name]],""" }},")</f>
        <v>{"data": { "id":"127431,Honda City i VTEC V" }},</v>
      </c>
    </row>
    <row r="237" spans="1:17" hidden="1" x14ac:dyDescent="0.25">
      <c r="A237" s="1" t="s">
        <v>241</v>
      </c>
      <c r="B237" s="1">
        <v>127432</v>
      </c>
      <c r="C237" s="1" t="s">
        <v>76</v>
      </c>
      <c r="D237" s="1" t="s">
        <v>1843</v>
      </c>
      <c r="E237" s="1" t="s">
        <v>1853</v>
      </c>
      <c r="F237" s="1" t="s">
        <v>1840</v>
      </c>
      <c r="G237">
        <v>2014</v>
      </c>
      <c r="H237">
        <v>82002</v>
      </c>
      <c r="I237" s="1" t="s">
        <v>19</v>
      </c>
      <c r="J237" s="1" t="s">
        <v>26</v>
      </c>
      <c r="K237" s="1" t="s">
        <v>16</v>
      </c>
      <c r="L237">
        <v>2387</v>
      </c>
      <c r="M237">
        <v>1995</v>
      </c>
      <c r="N237">
        <v>184</v>
      </c>
      <c r="O237">
        <v>5</v>
      </c>
      <c r="P237">
        <v>2155474</v>
      </c>
      <c r="Q237" t="str">
        <f>_xlfn.CONCAT("{""data"": { ""id"":""", CarClean[[#This Row],[ID]], ",",CarClean[[#This Row],[Name]],""" }},")</f>
        <v>{"data": { "id":"127432,BMW X1 sDrive20d" }},</v>
      </c>
    </row>
    <row r="238" spans="1:17" hidden="1" x14ac:dyDescent="0.25">
      <c r="A238" s="1" t="s">
        <v>242</v>
      </c>
      <c r="B238" s="1">
        <v>127433</v>
      </c>
      <c r="C238" s="1" t="s">
        <v>13</v>
      </c>
      <c r="D238" s="1" t="s">
        <v>1850</v>
      </c>
      <c r="E238" s="1" t="s">
        <v>1853</v>
      </c>
      <c r="F238" s="1" t="s">
        <v>1840</v>
      </c>
      <c r="G238">
        <v>2017</v>
      </c>
      <c r="H238">
        <v>33000</v>
      </c>
      <c r="I238" s="1" t="s">
        <v>19</v>
      </c>
      <c r="J238" s="1" t="s">
        <v>15</v>
      </c>
      <c r="K238" s="1" t="s">
        <v>16</v>
      </c>
      <c r="L238">
        <v>336</v>
      </c>
      <c r="M238">
        <v>112</v>
      </c>
      <c r="N238">
        <v>70</v>
      </c>
      <c r="O238">
        <v>5</v>
      </c>
      <c r="P238">
        <v>553432</v>
      </c>
      <c r="Q238" t="str">
        <f>_xlfn.CONCAT("{""data"": { ""id"":""", CarClean[[#This Row],[ID]], ",",CarClean[[#This Row],[Name]],""" }},")</f>
        <v>{"data": { "id":"127433,Hyundai Grand i10 CRDi Era" }},</v>
      </c>
    </row>
    <row r="239" spans="1:17" x14ac:dyDescent="0.25">
      <c r="A239" s="1" t="s">
        <v>243</v>
      </c>
      <c r="B239" s="1">
        <v>127434</v>
      </c>
      <c r="C239" s="1" t="s">
        <v>21</v>
      </c>
      <c r="D239" s="1" t="s">
        <v>1844</v>
      </c>
      <c r="E239" s="1" t="s">
        <v>1854</v>
      </c>
      <c r="F239" s="1" t="s">
        <v>1840</v>
      </c>
      <c r="G239">
        <v>2016</v>
      </c>
      <c r="H239">
        <v>34000</v>
      </c>
      <c r="I239" s="1" t="s">
        <v>19</v>
      </c>
      <c r="J239" s="1" t="s">
        <v>15</v>
      </c>
      <c r="K239" s="1" t="s">
        <v>16</v>
      </c>
      <c r="L239">
        <v>39326</v>
      </c>
      <c r="M239">
        <v>1248</v>
      </c>
      <c r="N239">
        <v>885</v>
      </c>
      <c r="O239">
        <v>5</v>
      </c>
      <c r="P239">
        <v>984527</v>
      </c>
      <c r="Q239" t="str">
        <f>_xlfn.CONCAT("{""data"": { ""id"":""", CarClean[[#This Row],[ID]], ",",CarClean[[#This Row],[Name]],""" }},")</f>
        <v>{"data": { "id":"127434,Maruti Ciaz 1.3 Alpha" }},</v>
      </c>
    </row>
    <row r="240" spans="1:17" hidden="1" x14ac:dyDescent="0.25">
      <c r="A240" s="1" t="s">
        <v>244</v>
      </c>
      <c r="B240" s="1">
        <v>127435</v>
      </c>
      <c r="C240" s="1" t="s">
        <v>39</v>
      </c>
      <c r="D240" s="1" t="s">
        <v>1849</v>
      </c>
      <c r="E240" s="1" t="s">
        <v>1854</v>
      </c>
      <c r="F240" s="1" t="s">
        <v>1840</v>
      </c>
      <c r="G240">
        <v>2012</v>
      </c>
      <c r="H240">
        <v>55000</v>
      </c>
      <c r="I240" s="1" t="s">
        <v>19</v>
      </c>
      <c r="J240" s="1" t="s">
        <v>15</v>
      </c>
      <c r="K240" s="1" t="s">
        <v>16</v>
      </c>
      <c r="L240">
        <v>287</v>
      </c>
      <c r="M240">
        <v>1598</v>
      </c>
      <c r="N240">
        <v>1036</v>
      </c>
      <c r="O240">
        <v>5</v>
      </c>
      <c r="P240">
        <v>407792</v>
      </c>
      <c r="Q240" t="str">
        <f>_xlfn.CONCAT("{""data"": { ""id"":""", CarClean[[#This Row],[ID]], ",",CarClean[[#This Row],[Name]],""" }},")</f>
        <v>{"data": { "id":"127435,Skoda Rapid Leisure 1.6 TDI MT" }},</v>
      </c>
    </row>
    <row r="241" spans="1:17" hidden="1" x14ac:dyDescent="0.25">
      <c r="A241" s="1" t="s">
        <v>245</v>
      </c>
      <c r="B241" s="1">
        <v>127436</v>
      </c>
      <c r="C241" s="1" t="s">
        <v>37</v>
      </c>
      <c r="D241" s="1" t="s">
        <v>1848</v>
      </c>
      <c r="E241" s="1" t="s">
        <v>1852</v>
      </c>
      <c r="F241" s="1" t="s">
        <v>1840</v>
      </c>
      <c r="G241">
        <v>2006</v>
      </c>
      <c r="H241">
        <v>160538</v>
      </c>
      <c r="I241" s="1" t="s">
        <v>19</v>
      </c>
      <c r="J241" s="1" t="s">
        <v>15</v>
      </c>
      <c r="K241" s="1" t="s">
        <v>16</v>
      </c>
      <c r="L241">
        <v>1834</v>
      </c>
      <c r="M241">
        <v>1493</v>
      </c>
      <c r="N241">
        <v>82</v>
      </c>
      <c r="O241">
        <v>5</v>
      </c>
      <c r="P241">
        <v>209722</v>
      </c>
      <c r="Q241" t="str">
        <f>_xlfn.CONCAT("{""data"": { ""id"":""", CarClean[[#This Row],[ID]], ",",CarClean[[#This Row],[Name]],""" }},")</f>
        <v>{"data": { "id":"127436,Hyundai Accent CRDi" }},</v>
      </c>
    </row>
    <row r="242" spans="1:17" hidden="1" x14ac:dyDescent="0.25">
      <c r="A242" s="1" t="s">
        <v>246</v>
      </c>
      <c r="B242" s="1">
        <v>127437</v>
      </c>
      <c r="C242" s="1" t="s">
        <v>32</v>
      </c>
      <c r="D242" s="1" t="s">
        <v>1847</v>
      </c>
      <c r="E242" s="1" t="s">
        <v>1855</v>
      </c>
      <c r="F242" s="1" t="s">
        <v>1840</v>
      </c>
      <c r="G242">
        <v>2014</v>
      </c>
      <c r="H242">
        <v>60000</v>
      </c>
      <c r="I242" s="1" t="s">
        <v>19</v>
      </c>
      <c r="J242" s="1" t="s">
        <v>15</v>
      </c>
      <c r="K242" s="1" t="s">
        <v>27</v>
      </c>
      <c r="L242">
        <v>27874</v>
      </c>
      <c r="M242">
        <v>1498</v>
      </c>
      <c r="N242">
        <v>1036</v>
      </c>
      <c r="O242">
        <v>5</v>
      </c>
      <c r="P242">
        <v>431095</v>
      </c>
      <c r="Q242" t="str">
        <f>_xlfn.CONCAT("{""data"": { ""id"":""", CarClean[[#This Row],[ID]], ",",CarClean[[#This Row],[Name]],""" }},")</f>
        <v>{"data": { "id":"127437,Volkswagen Polo GT 1.5 TDI" }},</v>
      </c>
    </row>
    <row r="243" spans="1:17" hidden="1" x14ac:dyDescent="0.25">
      <c r="A243" s="1" t="s">
        <v>247</v>
      </c>
      <c r="B243" s="1">
        <v>127438</v>
      </c>
      <c r="C243" s="1" t="s">
        <v>25</v>
      </c>
      <c r="D243" s="1" t="s">
        <v>1844</v>
      </c>
      <c r="E243" s="1" t="s">
        <v>1852</v>
      </c>
      <c r="F243" s="1" t="s">
        <v>1840</v>
      </c>
      <c r="G243">
        <v>2017</v>
      </c>
      <c r="H243">
        <v>49575</v>
      </c>
      <c r="I243" s="1" t="s">
        <v>22</v>
      </c>
      <c r="J243" s="1" t="s">
        <v>15</v>
      </c>
      <c r="K243" s="1" t="s">
        <v>16</v>
      </c>
      <c r="L243">
        <v>2618</v>
      </c>
      <c r="M243">
        <v>1199</v>
      </c>
      <c r="N243">
        <v>887</v>
      </c>
      <c r="O243">
        <v>5</v>
      </c>
      <c r="P243">
        <v>835392</v>
      </c>
      <c r="Q243" t="str">
        <f>_xlfn.CONCAT("{""data"": { ""id"":""", CarClean[[#This Row],[ID]], ",",CarClean[[#This Row],[Name]],""" }},")</f>
        <v>{"data": { "id":"127438,Honda Jazz 1.2 VX i VTEC" }},</v>
      </c>
    </row>
    <row r="244" spans="1:17" hidden="1" x14ac:dyDescent="0.25">
      <c r="A244" s="1" t="s">
        <v>248</v>
      </c>
      <c r="B244" s="1">
        <v>127439</v>
      </c>
      <c r="C244" s="1" t="s">
        <v>32</v>
      </c>
      <c r="D244" s="1" t="s">
        <v>1847</v>
      </c>
      <c r="E244" s="1" t="s">
        <v>1855</v>
      </c>
      <c r="F244" s="1" t="s">
        <v>1840</v>
      </c>
      <c r="G244">
        <v>2010</v>
      </c>
      <c r="H244">
        <v>83000</v>
      </c>
      <c r="I244" s="1" t="s">
        <v>22</v>
      </c>
      <c r="J244" s="1" t="s">
        <v>15</v>
      </c>
      <c r="K244" s="1" t="s">
        <v>16</v>
      </c>
      <c r="L244">
        <v>27734</v>
      </c>
      <c r="M244">
        <v>1086</v>
      </c>
      <c r="N244">
        <v>6805</v>
      </c>
      <c r="O244">
        <v>5</v>
      </c>
      <c r="P244">
        <v>203896</v>
      </c>
      <c r="Q244" t="str">
        <f>_xlfn.CONCAT("{""data"": { ""id"":""", CarClean[[#This Row],[ID]], ",",CarClean[[#This Row],[Name]],""" }},")</f>
        <v>{"data": { "id":"127439,Hyundai i10 Era" }},</v>
      </c>
    </row>
    <row r="245" spans="1:17" hidden="1" x14ac:dyDescent="0.25">
      <c r="A245" s="1" t="s">
        <v>249</v>
      </c>
      <c r="B245" s="1">
        <v>127440</v>
      </c>
      <c r="C245" s="1" t="s">
        <v>37</v>
      </c>
      <c r="D245" s="1" t="s">
        <v>1848</v>
      </c>
      <c r="E245" s="1" t="s">
        <v>1852</v>
      </c>
      <c r="F245" s="1" t="s">
        <v>1840</v>
      </c>
      <c r="G245">
        <v>2018</v>
      </c>
      <c r="H245">
        <v>51346</v>
      </c>
      <c r="I245" s="1" t="s">
        <v>19</v>
      </c>
      <c r="J245" s="1" t="s">
        <v>26</v>
      </c>
      <c r="K245" s="1" t="s">
        <v>16</v>
      </c>
      <c r="L245">
        <v>22932</v>
      </c>
      <c r="M245">
        <v>1995</v>
      </c>
      <c r="N245">
        <v>183</v>
      </c>
      <c r="O245">
        <v>5</v>
      </c>
      <c r="P245">
        <v>2562101</v>
      </c>
      <c r="Q245" t="str">
        <f>_xlfn.CONCAT("{""data"": { ""id"":""", CarClean[[#This Row],[ID]], ",",CarClean[[#This Row],[Name]],""" }},")</f>
        <v>{"data": { "id":"127440,Hyundai Tucson 2.0 e-VGT 2WD AT GLS" }},</v>
      </c>
    </row>
    <row r="246" spans="1:17" hidden="1" x14ac:dyDescent="0.25">
      <c r="A246" s="1" t="s">
        <v>250</v>
      </c>
      <c r="B246" s="1">
        <v>127441</v>
      </c>
      <c r="C246" s="1" t="s">
        <v>18</v>
      </c>
      <c r="D246" s="1" t="s">
        <v>1850</v>
      </c>
      <c r="E246" s="1" t="s">
        <v>1853</v>
      </c>
      <c r="F246" s="1" t="s">
        <v>1840</v>
      </c>
      <c r="G246">
        <v>2017</v>
      </c>
      <c r="H246">
        <v>43000</v>
      </c>
      <c r="I246" s="1" t="s">
        <v>19</v>
      </c>
      <c r="J246" s="1" t="s">
        <v>15</v>
      </c>
      <c r="K246" s="1" t="s">
        <v>16</v>
      </c>
      <c r="L246">
        <v>19152</v>
      </c>
      <c r="M246">
        <v>2393</v>
      </c>
      <c r="N246">
        <v>1478</v>
      </c>
      <c r="O246">
        <v>7</v>
      </c>
      <c r="P246">
        <v>2172951</v>
      </c>
      <c r="Q246" t="str">
        <f>_xlfn.CONCAT("{""data"": { ""id"":""", CarClean[[#This Row],[ID]], ",",CarClean[[#This Row],[Name]],""" }},")</f>
        <v>{"data": { "id":"127441,Toyota Innova Crysta 2.4 ZX MT" }},</v>
      </c>
    </row>
    <row r="247" spans="1:17" hidden="1" x14ac:dyDescent="0.25">
      <c r="A247" s="1" t="s">
        <v>251</v>
      </c>
      <c r="B247" s="1">
        <v>127442</v>
      </c>
      <c r="C247" s="1" t="s">
        <v>32</v>
      </c>
      <c r="D247" s="1" t="s">
        <v>1847</v>
      </c>
      <c r="E247" s="1" t="s">
        <v>1855</v>
      </c>
      <c r="F247" s="1" t="s">
        <v>1840</v>
      </c>
      <c r="G247">
        <v>2011</v>
      </c>
      <c r="H247">
        <v>35000</v>
      </c>
      <c r="I247" s="1" t="s">
        <v>22</v>
      </c>
      <c r="J247" s="1" t="s">
        <v>15</v>
      </c>
      <c r="K247" s="1" t="s">
        <v>85</v>
      </c>
      <c r="L247">
        <v>2758</v>
      </c>
      <c r="M247">
        <v>796</v>
      </c>
      <c r="N247">
        <v>35</v>
      </c>
      <c r="O247">
        <v>5</v>
      </c>
      <c r="P247">
        <v>215547</v>
      </c>
      <c r="Q247" t="str">
        <f>_xlfn.CONCAT("{""data"": { ""id"":""", CarClean[[#This Row],[ID]], ",",CarClean[[#This Row],[Name]],""" }},")</f>
        <v>{"data": { "id":"127442,Maruti Omni MPI CARGO BSIII W/ IMMOBILISER" }},</v>
      </c>
    </row>
    <row r="248" spans="1:17" hidden="1" x14ac:dyDescent="0.25">
      <c r="A248" s="1" t="s">
        <v>252</v>
      </c>
      <c r="B248" s="1">
        <v>127443</v>
      </c>
      <c r="C248" s="1" t="s">
        <v>25</v>
      </c>
      <c r="D248" s="1" t="s">
        <v>1844</v>
      </c>
      <c r="E248" s="1" t="s">
        <v>1852</v>
      </c>
      <c r="F248" s="1" t="s">
        <v>1840</v>
      </c>
      <c r="G248">
        <v>2017</v>
      </c>
      <c r="H248">
        <v>27872</v>
      </c>
      <c r="I248" s="1" t="s">
        <v>22</v>
      </c>
      <c r="J248" s="1" t="s">
        <v>15</v>
      </c>
      <c r="K248" s="1" t="s">
        <v>27</v>
      </c>
      <c r="L248">
        <v>2856</v>
      </c>
      <c r="M248">
        <v>1197</v>
      </c>
      <c r="N248">
        <v>818</v>
      </c>
      <c r="O248">
        <v>5</v>
      </c>
      <c r="P248">
        <v>693247</v>
      </c>
      <c r="Q248" t="str">
        <f>_xlfn.CONCAT("{""data"": { ""id"":""", CarClean[[#This Row],[ID]], ",",CarClean[[#This Row],[Name]],""" }},")</f>
        <v>{"data": { "id":"127443,Maruti Swift VXI BSIV" }},</v>
      </c>
    </row>
    <row r="249" spans="1:17" hidden="1" x14ac:dyDescent="0.25">
      <c r="A249" s="1" t="s">
        <v>253</v>
      </c>
      <c r="B249" s="1">
        <v>127444</v>
      </c>
      <c r="C249" s="1" t="s">
        <v>13</v>
      </c>
      <c r="D249" s="1" t="s">
        <v>1850</v>
      </c>
      <c r="E249" s="1" t="s">
        <v>1853</v>
      </c>
      <c r="F249" s="1" t="s">
        <v>1840</v>
      </c>
      <c r="G249">
        <v>2014</v>
      </c>
      <c r="H249">
        <v>16514</v>
      </c>
      <c r="I249" s="1" t="s">
        <v>22</v>
      </c>
      <c r="J249" s="1" t="s">
        <v>15</v>
      </c>
      <c r="K249" s="1" t="s">
        <v>16</v>
      </c>
      <c r="L249">
        <v>2646</v>
      </c>
      <c r="M249">
        <v>1197</v>
      </c>
      <c r="N249">
        <v>82</v>
      </c>
      <c r="O249">
        <v>5</v>
      </c>
      <c r="P249">
        <v>436920</v>
      </c>
      <c r="Q249" t="str">
        <f>_xlfn.CONCAT("{""data"": { ""id"":""", CarClean[[#This Row],[ID]], ",",CarClean[[#This Row],[Name]],""" }},")</f>
        <v>{"data": { "id":"127444,Hyundai Grand i10 Magna" }},</v>
      </c>
    </row>
    <row r="250" spans="1:17" hidden="1" x14ac:dyDescent="0.25">
      <c r="A250" s="1" t="s">
        <v>83</v>
      </c>
      <c r="B250" s="1">
        <v>127445</v>
      </c>
      <c r="C250" s="1" t="s">
        <v>18</v>
      </c>
      <c r="D250" s="1" t="s">
        <v>1850</v>
      </c>
      <c r="E250" s="1" t="s">
        <v>1853</v>
      </c>
      <c r="F250" s="1" t="s">
        <v>1840</v>
      </c>
      <c r="G250">
        <v>2012</v>
      </c>
      <c r="H250">
        <v>120000</v>
      </c>
      <c r="I250" s="1" t="s">
        <v>19</v>
      </c>
      <c r="J250" s="1" t="s">
        <v>15</v>
      </c>
      <c r="K250" s="1" t="s">
        <v>16</v>
      </c>
      <c r="L250">
        <v>3206</v>
      </c>
      <c r="M250">
        <v>1248</v>
      </c>
      <c r="N250">
        <v>74</v>
      </c>
      <c r="O250">
        <v>5</v>
      </c>
      <c r="P250">
        <v>436920</v>
      </c>
      <c r="Q250" t="str">
        <f>_xlfn.CONCAT("{""data"": { ""id"":""", CarClean[[#This Row],[ID]], ",",CarClean[[#This Row],[Name]],""" }},")</f>
        <v>{"data": { "id":"127445,Maruti Swift VDI" }},</v>
      </c>
    </row>
    <row r="251" spans="1:17" hidden="1" x14ac:dyDescent="0.25">
      <c r="A251" s="1" t="s">
        <v>254</v>
      </c>
      <c r="B251" s="1">
        <v>127446</v>
      </c>
      <c r="C251" s="1" t="s">
        <v>29</v>
      </c>
      <c r="D251" s="1" t="s">
        <v>1846</v>
      </c>
      <c r="E251" s="1" t="s">
        <v>1852</v>
      </c>
      <c r="F251" s="1" t="s">
        <v>1840</v>
      </c>
      <c r="G251">
        <v>2008</v>
      </c>
      <c r="H251">
        <v>143275</v>
      </c>
      <c r="I251" s="1" t="s">
        <v>19</v>
      </c>
      <c r="J251" s="1" t="s">
        <v>15</v>
      </c>
      <c r="K251" s="1" t="s">
        <v>16</v>
      </c>
      <c r="L251">
        <v>308</v>
      </c>
      <c r="M251">
        <v>1582</v>
      </c>
      <c r="N251">
        <v>1262</v>
      </c>
      <c r="O251">
        <v>5</v>
      </c>
      <c r="P251">
        <v>302931</v>
      </c>
      <c r="Q251" t="str">
        <f>_xlfn.CONCAT("{""data"": { ""id"":""", CarClean[[#This Row],[ID]], ",",CarClean[[#This Row],[Name]],""" }},")</f>
        <v>{"data": { "id":"127446,Hyundai Verna CRDi 1.6 SX" }},</v>
      </c>
    </row>
    <row r="252" spans="1:17" hidden="1" x14ac:dyDescent="0.25">
      <c r="A252" s="1" t="s">
        <v>255</v>
      </c>
      <c r="B252" s="1">
        <v>127447</v>
      </c>
      <c r="C252" s="1" t="s">
        <v>13</v>
      </c>
      <c r="D252" s="1" t="s">
        <v>1850</v>
      </c>
      <c r="E252" s="1" t="s">
        <v>1853</v>
      </c>
      <c r="F252" s="1" t="s">
        <v>1840</v>
      </c>
      <c r="G252">
        <v>2010</v>
      </c>
      <c r="H252">
        <v>52000</v>
      </c>
      <c r="I252" s="1" t="s">
        <v>22</v>
      </c>
      <c r="J252" s="1" t="s">
        <v>15</v>
      </c>
      <c r="K252" s="1" t="s">
        <v>16</v>
      </c>
      <c r="L252">
        <v>238</v>
      </c>
      <c r="M252">
        <v>1197</v>
      </c>
      <c r="N252">
        <v>80</v>
      </c>
      <c r="O252">
        <v>5</v>
      </c>
      <c r="P252">
        <v>326234</v>
      </c>
      <c r="Q252" t="str">
        <f>_xlfn.CONCAT("{""data"": { ""id"":""", CarClean[[#This Row],[ID]], ",",CarClean[[#This Row],[Name]],""" }},")</f>
        <v>{"data": { "id":"127447,Hyundai i20 1.2 Sportz" }},</v>
      </c>
    </row>
    <row r="253" spans="1:17" hidden="1" x14ac:dyDescent="0.25">
      <c r="A253" s="1" t="s">
        <v>256</v>
      </c>
      <c r="B253" s="1">
        <v>127448</v>
      </c>
      <c r="C253" s="1" t="s">
        <v>25</v>
      </c>
      <c r="D253" s="1" t="s">
        <v>1844</v>
      </c>
      <c r="E253" s="1" t="s">
        <v>1852</v>
      </c>
      <c r="F253" s="1" t="s">
        <v>1840</v>
      </c>
      <c r="G253">
        <v>2017</v>
      </c>
      <c r="H253">
        <v>29819</v>
      </c>
      <c r="I253" s="1" t="s">
        <v>19</v>
      </c>
      <c r="J253" s="1" t="s">
        <v>26</v>
      </c>
      <c r="K253" s="1" t="s">
        <v>16</v>
      </c>
      <c r="L253">
        <v>16198</v>
      </c>
      <c r="M253">
        <v>2987</v>
      </c>
      <c r="N253">
        <v>25479</v>
      </c>
      <c r="O253">
        <v>5</v>
      </c>
      <c r="P253">
        <v>7141026</v>
      </c>
      <c r="Q253" t="str">
        <f>_xlfn.CONCAT("{""data"": { ""id"":""", CarClean[[#This Row],[ID]], ",",CarClean[[#This Row],[Name]],""" }},")</f>
        <v>{"data": { "id":"127448,Mercedes-Benz GLE 350d" }},</v>
      </c>
    </row>
    <row r="254" spans="1:17" hidden="1" x14ac:dyDescent="0.25">
      <c r="A254" s="1" t="s">
        <v>257</v>
      </c>
      <c r="B254" s="1">
        <v>127449</v>
      </c>
      <c r="C254" s="1" t="s">
        <v>48</v>
      </c>
      <c r="D254" s="1" t="s">
        <v>1842</v>
      </c>
      <c r="E254" s="1" t="s">
        <v>1852</v>
      </c>
      <c r="F254" s="1" t="s">
        <v>1840</v>
      </c>
      <c r="G254">
        <v>2014</v>
      </c>
      <c r="H254">
        <v>57000</v>
      </c>
      <c r="I254" s="1" t="s">
        <v>19</v>
      </c>
      <c r="J254" s="1" t="s">
        <v>15</v>
      </c>
      <c r="K254" s="1" t="s">
        <v>27</v>
      </c>
      <c r="L254">
        <v>2212</v>
      </c>
      <c r="M254">
        <v>2148</v>
      </c>
      <c r="N254">
        <v>170</v>
      </c>
      <c r="O254">
        <v>5</v>
      </c>
      <c r="P254">
        <v>2097218</v>
      </c>
      <c r="Q254" t="str">
        <f>_xlfn.CONCAT("{""data"": { ""id"":""", CarClean[[#This Row],[ID]], ",",CarClean[[#This Row],[Name]],""" }},")</f>
        <v>{"data": { "id":"127449,Mercedes-Benz New C-Class C 220 CDI CLASSIC" }},</v>
      </c>
    </row>
    <row r="255" spans="1:17" hidden="1" x14ac:dyDescent="0.25">
      <c r="A255" s="1" t="s">
        <v>258</v>
      </c>
      <c r="B255" s="1">
        <v>127450</v>
      </c>
      <c r="C255" s="1" t="s">
        <v>29</v>
      </c>
      <c r="D255" s="1" t="s">
        <v>1846</v>
      </c>
      <c r="E255" s="1" t="s">
        <v>1852</v>
      </c>
      <c r="F255" s="1" t="s">
        <v>1840</v>
      </c>
      <c r="G255">
        <v>2014</v>
      </c>
      <c r="H255">
        <v>88500</v>
      </c>
      <c r="I255" s="1" t="s">
        <v>19</v>
      </c>
      <c r="J255" s="1" t="s">
        <v>15</v>
      </c>
      <c r="K255" s="1" t="s">
        <v>16</v>
      </c>
      <c r="L255">
        <v>3248</v>
      </c>
      <c r="M255">
        <v>1248</v>
      </c>
      <c r="N255">
        <v>7394</v>
      </c>
      <c r="O255">
        <v>5</v>
      </c>
      <c r="P255">
        <v>506828</v>
      </c>
      <c r="Q255" t="str">
        <f>_xlfn.CONCAT("{""data"": { ""id"":""", CarClean[[#This Row],[ID]], ",",CarClean[[#This Row],[Name]],""" }},")</f>
        <v>{"data": { "id":"127450,Maruti Ritz ZDi" }},</v>
      </c>
    </row>
    <row r="256" spans="1:17" hidden="1" x14ac:dyDescent="0.25">
      <c r="A256" s="1" t="s">
        <v>259</v>
      </c>
      <c r="B256" s="1">
        <v>127451</v>
      </c>
      <c r="C256" s="1" t="s">
        <v>48</v>
      </c>
      <c r="D256" s="1" t="s">
        <v>1842</v>
      </c>
      <c r="E256" s="1" t="s">
        <v>1852</v>
      </c>
      <c r="F256" s="1" t="s">
        <v>1840</v>
      </c>
      <c r="G256">
        <v>2016</v>
      </c>
      <c r="H256">
        <v>28000</v>
      </c>
      <c r="I256" s="1" t="s">
        <v>19</v>
      </c>
      <c r="J256" s="1" t="s">
        <v>15</v>
      </c>
      <c r="K256" s="1" t="s">
        <v>16</v>
      </c>
      <c r="L256">
        <v>27538</v>
      </c>
      <c r="M256">
        <v>1582</v>
      </c>
      <c r="N256">
        <v>1262</v>
      </c>
      <c r="O256">
        <v>5</v>
      </c>
      <c r="P256">
        <v>1602041</v>
      </c>
      <c r="Q256" t="str">
        <f>_xlfn.CONCAT("{""data"": { ""id"":""", CarClean[[#This Row],[ID]], ",",CarClean[[#This Row],[Name]],""" }},")</f>
        <v>{"data": { "id":"127451,Hyundai Creta 1.6 CRDi SX" }},</v>
      </c>
    </row>
    <row r="257" spans="1:17" hidden="1" x14ac:dyDescent="0.25">
      <c r="A257" s="1" t="s">
        <v>260</v>
      </c>
      <c r="B257" s="1">
        <v>127452</v>
      </c>
      <c r="C257" s="1" t="s">
        <v>18</v>
      </c>
      <c r="D257" s="1" t="s">
        <v>1850</v>
      </c>
      <c r="E257" s="1" t="s">
        <v>1853</v>
      </c>
      <c r="F257" s="1" t="s">
        <v>1840</v>
      </c>
      <c r="G257">
        <v>2010</v>
      </c>
      <c r="H257">
        <v>67000</v>
      </c>
      <c r="I257" s="1" t="s">
        <v>22</v>
      </c>
      <c r="J257" s="1" t="s">
        <v>15</v>
      </c>
      <c r="K257" s="1" t="s">
        <v>16</v>
      </c>
      <c r="L257">
        <v>266</v>
      </c>
      <c r="M257">
        <v>998</v>
      </c>
      <c r="N257">
        <v>661</v>
      </c>
      <c r="O257">
        <v>5</v>
      </c>
      <c r="P257">
        <v>233024</v>
      </c>
      <c r="Q257" t="str">
        <f>_xlfn.CONCAT("{""data"": { ""id"":""", CarClean[[#This Row],[ID]], ",",CarClean[[#This Row],[Name]],""" }},")</f>
        <v>{"data": { "id":"127452,Maruti A-Star Vxi" }},</v>
      </c>
    </row>
    <row r="258" spans="1:17" hidden="1" x14ac:dyDescent="0.25">
      <c r="A258" s="1" t="s">
        <v>261</v>
      </c>
      <c r="B258" s="1">
        <v>127453</v>
      </c>
      <c r="C258" s="1" t="s">
        <v>42</v>
      </c>
      <c r="D258" s="1" t="s">
        <v>1845</v>
      </c>
      <c r="E258" s="1" t="s">
        <v>1855</v>
      </c>
      <c r="F258" s="1" t="s">
        <v>1840</v>
      </c>
      <c r="G258">
        <v>2016</v>
      </c>
      <c r="H258">
        <v>26000</v>
      </c>
      <c r="I258" s="1" t="s">
        <v>19</v>
      </c>
      <c r="J258" s="1" t="s">
        <v>15</v>
      </c>
      <c r="K258" s="1" t="s">
        <v>16</v>
      </c>
      <c r="L258">
        <v>27496</v>
      </c>
      <c r="M258">
        <v>1461</v>
      </c>
      <c r="N258">
        <v>10845</v>
      </c>
      <c r="O258">
        <v>5</v>
      </c>
      <c r="P258">
        <v>1165121</v>
      </c>
      <c r="Q258" t="str">
        <f>_xlfn.CONCAT("{""data"": { ""id"":""", CarClean[[#This Row],[ID]], ",",CarClean[[#This Row],[Name]],""" }},")</f>
        <v>{"data": { "id":"127453,Renault Duster 110PS Diesel RXZ Option" }},</v>
      </c>
    </row>
    <row r="259" spans="1:17" hidden="1" x14ac:dyDescent="0.25">
      <c r="A259" s="1" t="s">
        <v>262</v>
      </c>
      <c r="B259" s="1">
        <v>127454</v>
      </c>
      <c r="C259" s="1" t="s">
        <v>42</v>
      </c>
      <c r="D259" s="1" t="s">
        <v>1845</v>
      </c>
      <c r="E259" s="1" t="s">
        <v>1855</v>
      </c>
      <c r="F259" s="1" t="s">
        <v>1840</v>
      </c>
      <c r="G259">
        <v>2010</v>
      </c>
      <c r="H259">
        <v>120000</v>
      </c>
      <c r="I259" s="1" t="s">
        <v>19</v>
      </c>
      <c r="J259" s="1" t="s">
        <v>15</v>
      </c>
      <c r="K259" s="1" t="s">
        <v>16</v>
      </c>
      <c r="L259">
        <v>2492</v>
      </c>
      <c r="M259">
        <v>1248</v>
      </c>
      <c r="N259">
        <v>76</v>
      </c>
      <c r="O259">
        <v>5</v>
      </c>
      <c r="P259">
        <v>192245</v>
      </c>
      <c r="Q259" t="str">
        <f>_xlfn.CONCAT("{""data"": { ""id"":""", CarClean[[#This Row],[ID]], ",",CarClean[[#This Row],[Name]],""" }},")</f>
        <v>{"data": { "id":"127454,Fiat Grande Punto 1.3 Emotion Pack (Diesel)" }},</v>
      </c>
    </row>
    <row r="260" spans="1:17" hidden="1" x14ac:dyDescent="0.25">
      <c r="A260" s="1" t="s">
        <v>263</v>
      </c>
      <c r="B260" s="1">
        <v>127455</v>
      </c>
      <c r="C260" s="1" t="s">
        <v>25</v>
      </c>
      <c r="D260" s="1" t="s">
        <v>1844</v>
      </c>
      <c r="E260" s="1" t="s">
        <v>1852</v>
      </c>
      <c r="F260" s="1" t="s">
        <v>1840</v>
      </c>
      <c r="G260">
        <v>2017</v>
      </c>
      <c r="H260">
        <v>51982</v>
      </c>
      <c r="I260" s="1" t="s">
        <v>19</v>
      </c>
      <c r="J260" s="1" t="s">
        <v>26</v>
      </c>
      <c r="K260" s="1" t="s">
        <v>16</v>
      </c>
      <c r="L260">
        <v>2317</v>
      </c>
      <c r="M260">
        <v>2993</v>
      </c>
      <c r="N260">
        <v>258</v>
      </c>
      <c r="O260">
        <v>5</v>
      </c>
      <c r="P260">
        <v>5332759</v>
      </c>
      <c r="Q260" t="str">
        <f>_xlfn.CONCAT("{""data"": { ""id"":""", CarClean[[#This Row],[ID]], ",",CarClean[[#This Row],[Name]],""" }},")</f>
        <v>{"data": { "id":"127455,BMW X3 xDrive30d M Sport" }},</v>
      </c>
    </row>
    <row r="261" spans="1:17" hidden="1" x14ac:dyDescent="0.25">
      <c r="A261" s="1" t="s">
        <v>264</v>
      </c>
      <c r="B261" s="1">
        <v>127456</v>
      </c>
      <c r="C261" s="1" t="s">
        <v>48</v>
      </c>
      <c r="D261" s="1" t="s">
        <v>1842</v>
      </c>
      <c r="E261" s="1" t="s">
        <v>1852</v>
      </c>
      <c r="F261" s="1" t="s">
        <v>1840</v>
      </c>
      <c r="G261">
        <v>2010</v>
      </c>
      <c r="H261">
        <v>36000</v>
      </c>
      <c r="I261" s="1" t="s">
        <v>22</v>
      </c>
      <c r="J261" s="1" t="s">
        <v>15</v>
      </c>
      <c r="K261" s="1" t="s">
        <v>27</v>
      </c>
      <c r="L261">
        <v>28504</v>
      </c>
      <c r="M261">
        <v>1197</v>
      </c>
      <c r="N261">
        <v>789</v>
      </c>
      <c r="O261">
        <v>5</v>
      </c>
      <c r="P261">
        <v>378664</v>
      </c>
      <c r="Q261" t="str">
        <f>_xlfn.CONCAT("{""data"": { ""id"":""", CarClean[[#This Row],[ID]], ",",CarClean[[#This Row],[Name]],""" }},")</f>
        <v>{"data": { "id":"127456,Hyundai i10 Sportz" }},</v>
      </c>
    </row>
    <row r="262" spans="1:17" hidden="1" x14ac:dyDescent="0.25">
      <c r="A262" s="1" t="s">
        <v>265</v>
      </c>
      <c r="B262" s="1">
        <v>127457</v>
      </c>
      <c r="C262" s="1" t="s">
        <v>18</v>
      </c>
      <c r="D262" s="1" t="s">
        <v>1850</v>
      </c>
      <c r="E262" s="1" t="s">
        <v>1853</v>
      </c>
      <c r="F262" s="1" t="s">
        <v>1840</v>
      </c>
      <c r="G262">
        <v>2016</v>
      </c>
      <c r="H262">
        <v>47000</v>
      </c>
      <c r="I262" s="1" t="s">
        <v>19</v>
      </c>
      <c r="J262" s="1" t="s">
        <v>15</v>
      </c>
      <c r="K262" s="1" t="s">
        <v>16</v>
      </c>
      <c r="L262">
        <v>1792</v>
      </c>
      <c r="M262">
        <v>2494</v>
      </c>
      <c r="N262">
        <v>102</v>
      </c>
      <c r="O262">
        <v>7</v>
      </c>
      <c r="P262">
        <v>1491355</v>
      </c>
      <c r="Q262" t="str">
        <f>_xlfn.CONCAT("{""data"": { ""id"":""", CarClean[[#This Row],[ID]], ",",CarClean[[#This Row],[Name]],""" }},")</f>
        <v>{"data": { "id":"127457,Toyota Innova 2.5 G4 Diesel 7-seater" }},</v>
      </c>
    </row>
    <row r="263" spans="1:17" hidden="1" x14ac:dyDescent="0.25">
      <c r="A263" s="1" t="s">
        <v>266</v>
      </c>
      <c r="B263" s="1">
        <v>127458</v>
      </c>
      <c r="C263" s="1" t="s">
        <v>13</v>
      </c>
      <c r="D263" s="1" t="s">
        <v>1850</v>
      </c>
      <c r="E263" s="1" t="s">
        <v>1853</v>
      </c>
      <c r="F263" s="1" t="s">
        <v>1840</v>
      </c>
      <c r="G263">
        <v>2002</v>
      </c>
      <c r="H263">
        <v>60000</v>
      </c>
      <c r="I263" s="1" t="s">
        <v>22</v>
      </c>
      <c r="J263" s="1" t="s">
        <v>15</v>
      </c>
      <c r="K263" s="1" t="s">
        <v>85</v>
      </c>
      <c r="L263">
        <v>2422</v>
      </c>
      <c r="M263">
        <v>993</v>
      </c>
      <c r="N263">
        <v>60</v>
      </c>
      <c r="O263">
        <v>5</v>
      </c>
      <c r="P263">
        <v>64082</v>
      </c>
      <c r="Q263" t="str">
        <f>_xlfn.CONCAT("{""data"": { ""id"":""", CarClean[[#This Row],[ID]], ",",CarClean[[#This Row],[Name]],""" }},")</f>
        <v>{"data": { "id":"127458,Maruti Zen VXI BSII" }},</v>
      </c>
    </row>
    <row r="264" spans="1:17" hidden="1" x14ac:dyDescent="0.25">
      <c r="A264" s="1" t="s">
        <v>83</v>
      </c>
      <c r="B264" s="1">
        <v>127459</v>
      </c>
      <c r="C264" s="1" t="s">
        <v>29</v>
      </c>
      <c r="D264" s="1" t="s">
        <v>1846</v>
      </c>
      <c r="E264" s="1" t="s">
        <v>1852</v>
      </c>
      <c r="F264" s="1" t="s">
        <v>1840</v>
      </c>
      <c r="G264">
        <v>2018</v>
      </c>
      <c r="H264">
        <v>31025</v>
      </c>
      <c r="I264" s="1" t="s">
        <v>19</v>
      </c>
      <c r="J264" s="1" t="s">
        <v>15</v>
      </c>
      <c r="K264" s="1" t="s">
        <v>16</v>
      </c>
      <c r="L264">
        <v>3976</v>
      </c>
      <c r="M264">
        <v>1248</v>
      </c>
      <c r="N264">
        <v>74</v>
      </c>
      <c r="O264">
        <v>5</v>
      </c>
      <c r="P264">
        <v>833061</v>
      </c>
      <c r="Q264" t="str">
        <f>_xlfn.CONCAT("{""data"": { ""id"":""", CarClean[[#This Row],[ID]], ",",CarClean[[#This Row],[Name]],""" }},")</f>
        <v>{"data": { "id":"127459,Maruti Swift VDI" }},</v>
      </c>
    </row>
    <row r="265" spans="1:17" hidden="1" x14ac:dyDescent="0.25">
      <c r="A265" s="1" t="s">
        <v>267</v>
      </c>
      <c r="B265" s="1">
        <v>127460</v>
      </c>
      <c r="C265" s="1" t="s">
        <v>18</v>
      </c>
      <c r="D265" s="1" t="s">
        <v>1850</v>
      </c>
      <c r="E265" s="1" t="s">
        <v>1853</v>
      </c>
      <c r="F265" s="1" t="s">
        <v>1840</v>
      </c>
      <c r="G265">
        <v>2013</v>
      </c>
      <c r="H265">
        <v>105000</v>
      </c>
      <c r="I265" s="1" t="s">
        <v>19</v>
      </c>
      <c r="J265" s="1" t="s">
        <v>15</v>
      </c>
      <c r="K265" s="1" t="s">
        <v>27</v>
      </c>
      <c r="L265">
        <v>1687</v>
      </c>
      <c r="M265">
        <v>2179</v>
      </c>
      <c r="N265">
        <v>120</v>
      </c>
      <c r="O265">
        <v>8</v>
      </c>
      <c r="P265">
        <v>815585</v>
      </c>
      <c r="Q265" t="str">
        <f>_xlfn.CONCAT("{""data"": { ""id"":""", CarClean[[#This Row],[ID]], ",",CarClean[[#This Row],[Name]],""" }},")</f>
        <v>{"data": { "id":"127460,Mahindra Scorpio VLX 2.2 mHawk Airbag BSIV" }},</v>
      </c>
    </row>
    <row r="266" spans="1:17" hidden="1" x14ac:dyDescent="0.25">
      <c r="A266" s="1" t="s">
        <v>268</v>
      </c>
      <c r="B266" s="1">
        <v>127461</v>
      </c>
      <c r="C266" s="1" t="s">
        <v>18</v>
      </c>
      <c r="D266" s="1" t="s">
        <v>1850</v>
      </c>
      <c r="E266" s="1" t="s">
        <v>1853</v>
      </c>
      <c r="F266" s="1" t="s">
        <v>1840</v>
      </c>
      <c r="G266">
        <v>2017</v>
      </c>
      <c r="H266">
        <v>121900</v>
      </c>
      <c r="I266" s="1" t="s">
        <v>19</v>
      </c>
      <c r="J266" s="1" t="s">
        <v>15</v>
      </c>
      <c r="K266" s="1" t="s">
        <v>16</v>
      </c>
      <c r="L266">
        <v>3213</v>
      </c>
      <c r="M266">
        <v>1248</v>
      </c>
      <c r="N266">
        <v>74</v>
      </c>
      <c r="O266">
        <v>5</v>
      </c>
      <c r="P266">
        <v>436920</v>
      </c>
      <c r="Q266" t="str">
        <f>_xlfn.CONCAT("{""data"": { ""id"":""", CarClean[[#This Row],[ID]], ",",CarClean[[#This Row],[Name]],""" }},")</f>
        <v>{"data": { "id":"127461,Tata Zest Quadrajet 1.3 75PS XE" }},</v>
      </c>
    </row>
    <row r="267" spans="1:17" hidden="1" x14ac:dyDescent="0.25">
      <c r="A267" s="1" t="s">
        <v>269</v>
      </c>
      <c r="B267" s="1">
        <v>127462</v>
      </c>
      <c r="C267" s="1" t="s">
        <v>13</v>
      </c>
      <c r="D267" s="1" t="s">
        <v>1850</v>
      </c>
      <c r="E267" s="1" t="s">
        <v>1853</v>
      </c>
      <c r="F267" s="1" t="s">
        <v>1840</v>
      </c>
      <c r="G267">
        <v>2017</v>
      </c>
      <c r="H267">
        <v>22695</v>
      </c>
      <c r="I267" s="1" t="s">
        <v>22</v>
      </c>
      <c r="J267" s="1" t="s">
        <v>15</v>
      </c>
      <c r="K267" s="1" t="s">
        <v>16</v>
      </c>
      <c r="L267">
        <v>26432</v>
      </c>
      <c r="M267">
        <v>999</v>
      </c>
      <c r="N267">
        <v>12324</v>
      </c>
      <c r="O267">
        <v>5</v>
      </c>
      <c r="P267">
        <v>990353</v>
      </c>
      <c r="Q267" t="str">
        <f>_xlfn.CONCAT("{""data"": { ""id"":""", CarClean[[#This Row],[ID]], ",",CarClean[[#This Row],[Name]],""" }},")</f>
        <v>{"data": { "id":"127462,Ford EcoSport 1.0 Ecoboost Titanium Plus" }},</v>
      </c>
    </row>
    <row r="268" spans="1:17" hidden="1" x14ac:dyDescent="0.25">
      <c r="A268" s="1" t="s">
        <v>270</v>
      </c>
      <c r="B268" s="1">
        <v>127463</v>
      </c>
      <c r="C268" s="1" t="s">
        <v>32</v>
      </c>
      <c r="D268" s="1" t="s">
        <v>1847</v>
      </c>
      <c r="E268" s="1" t="s">
        <v>1855</v>
      </c>
      <c r="F268" s="1" t="s">
        <v>1840</v>
      </c>
      <c r="G268">
        <v>2012</v>
      </c>
      <c r="H268">
        <v>73000</v>
      </c>
      <c r="I268" s="1" t="s">
        <v>19</v>
      </c>
      <c r="J268" s="1" t="s">
        <v>15</v>
      </c>
      <c r="K268" s="1" t="s">
        <v>16</v>
      </c>
      <c r="L268">
        <v>3276</v>
      </c>
      <c r="M268">
        <v>1248</v>
      </c>
      <c r="N268">
        <v>74</v>
      </c>
      <c r="O268">
        <v>5</v>
      </c>
      <c r="P268">
        <v>506828</v>
      </c>
      <c r="Q268" t="str">
        <f>_xlfn.CONCAT("{""data"": { ""id"":""", CarClean[[#This Row],[ID]], ",",CarClean[[#This Row],[Name]],""" }},")</f>
        <v>{"data": { "id":"127463,Maruti Swift Dzire ZDI" }},</v>
      </c>
    </row>
    <row r="269" spans="1:17" hidden="1" x14ac:dyDescent="0.25">
      <c r="A269" s="1" t="s">
        <v>271</v>
      </c>
      <c r="B269" s="1">
        <v>127464</v>
      </c>
      <c r="C269" s="1" t="s">
        <v>37</v>
      </c>
      <c r="D269" s="1" t="s">
        <v>1848</v>
      </c>
      <c r="E269" s="1" t="s">
        <v>1852</v>
      </c>
      <c r="F269" s="1" t="s">
        <v>1840</v>
      </c>
      <c r="G269">
        <v>2016</v>
      </c>
      <c r="H269">
        <v>32227</v>
      </c>
      <c r="I269" s="1" t="s">
        <v>22</v>
      </c>
      <c r="J269" s="1" t="s">
        <v>15</v>
      </c>
      <c r="K269" s="1" t="s">
        <v>16</v>
      </c>
      <c r="L269">
        <v>31836</v>
      </c>
      <c r="M269">
        <v>796</v>
      </c>
      <c r="N269">
        <v>473</v>
      </c>
      <c r="O269">
        <v>5</v>
      </c>
      <c r="P269">
        <v>379829</v>
      </c>
      <c r="Q269" t="str">
        <f>_xlfn.CONCAT("{""data"": { ""id"":""", CarClean[[#This Row],[ID]], ",",CarClean[[#This Row],[Name]],""" }},")</f>
        <v>{"data": { "id":"127464,Maruti Alto 800 LXI" }},</v>
      </c>
    </row>
    <row r="270" spans="1:17" hidden="1" x14ac:dyDescent="0.25">
      <c r="A270" s="1" t="s">
        <v>272</v>
      </c>
      <c r="B270" s="1">
        <v>127465</v>
      </c>
      <c r="C270" s="1" t="s">
        <v>32</v>
      </c>
      <c r="D270" s="1" t="s">
        <v>1847</v>
      </c>
      <c r="E270" s="1" t="s">
        <v>1855</v>
      </c>
      <c r="F270" s="1" t="s">
        <v>1840</v>
      </c>
      <c r="G270">
        <v>2011</v>
      </c>
      <c r="H270">
        <v>55000</v>
      </c>
      <c r="I270" s="1" t="s">
        <v>22</v>
      </c>
      <c r="J270" s="1" t="s">
        <v>15</v>
      </c>
      <c r="K270" s="1" t="s">
        <v>16</v>
      </c>
      <c r="L270">
        <v>238</v>
      </c>
      <c r="M270">
        <v>1497</v>
      </c>
      <c r="N270">
        <v>118</v>
      </c>
      <c r="O270">
        <v>5</v>
      </c>
      <c r="P270">
        <v>490516</v>
      </c>
      <c r="Q270" t="str">
        <f>_xlfn.CONCAT("{""data"": { ""id"":""", CarClean[[#This Row],[ID]], ",",CarClean[[#This Row],[Name]],""" }},")</f>
        <v>{"data": { "id":"127465,Honda City 1.5 S MT" }},</v>
      </c>
    </row>
    <row r="271" spans="1:17" hidden="1" x14ac:dyDescent="0.25">
      <c r="A271" s="1" t="s">
        <v>273</v>
      </c>
      <c r="B271" s="1">
        <v>127466</v>
      </c>
      <c r="C271" s="1" t="s">
        <v>37</v>
      </c>
      <c r="D271" s="1" t="s">
        <v>1848</v>
      </c>
      <c r="E271" s="1" t="s">
        <v>1852</v>
      </c>
      <c r="F271" s="1" t="s">
        <v>1840</v>
      </c>
      <c r="G271">
        <v>2018</v>
      </c>
      <c r="H271">
        <v>11287</v>
      </c>
      <c r="I271" s="1" t="s">
        <v>19</v>
      </c>
      <c r="J271" s="1" t="s">
        <v>26</v>
      </c>
      <c r="K271" s="1" t="s">
        <v>16</v>
      </c>
      <c r="L271">
        <v>16898</v>
      </c>
      <c r="M271">
        <v>2967</v>
      </c>
      <c r="N271">
        <v>2414</v>
      </c>
      <c r="O271">
        <v>7</v>
      </c>
      <c r="P271">
        <v>8197791</v>
      </c>
      <c r="Q271" t="str">
        <f>_xlfn.CONCAT("{""data"": { ""id"":""", CarClean[[#This Row],[ID]], ",",CarClean[[#This Row],[Name]],""" }},")</f>
        <v>{"data": { "id":"127466,Audi Q7 3.0 TDI Quattro Technology" }},</v>
      </c>
    </row>
    <row r="272" spans="1:17" hidden="1" x14ac:dyDescent="0.25">
      <c r="A272" s="1" t="s">
        <v>274</v>
      </c>
      <c r="B272" s="1">
        <v>127467</v>
      </c>
      <c r="C272" s="1" t="s">
        <v>13</v>
      </c>
      <c r="D272" s="1" t="s">
        <v>1850</v>
      </c>
      <c r="E272" s="1" t="s">
        <v>1853</v>
      </c>
      <c r="F272" s="1" t="s">
        <v>1840</v>
      </c>
      <c r="G272">
        <v>2009</v>
      </c>
      <c r="H272">
        <v>48000</v>
      </c>
      <c r="I272" s="1" t="s">
        <v>19</v>
      </c>
      <c r="J272" s="1" t="s">
        <v>26</v>
      </c>
      <c r="K272" s="1" t="s">
        <v>27</v>
      </c>
      <c r="L272">
        <v>238</v>
      </c>
      <c r="M272">
        <v>1896</v>
      </c>
      <c r="N272">
        <v>105</v>
      </c>
      <c r="O272">
        <v>5</v>
      </c>
      <c r="P272">
        <v>343711</v>
      </c>
      <c r="Q272" t="str">
        <f>_xlfn.CONCAT("{""data"": { ""id"":""", CarClean[[#This Row],[ID]], ",",CarClean[[#This Row],[Name]],""" }},")</f>
        <v>{"data": { "id":"127467,Skoda Laura 1.9 TDI AT Ambiente" }},</v>
      </c>
    </row>
    <row r="273" spans="1:17" hidden="1" x14ac:dyDescent="0.25">
      <c r="A273" s="1" t="s">
        <v>275</v>
      </c>
      <c r="B273" s="1">
        <v>127468</v>
      </c>
      <c r="C273" s="1" t="s">
        <v>37</v>
      </c>
      <c r="D273" s="1" t="s">
        <v>1848</v>
      </c>
      <c r="E273" s="1" t="s">
        <v>1852</v>
      </c>
      <c r="F273" s="1" t="s">
        <v>1840</v>
      </c>
      <c r="G273">
        <v>2012</v>
      </c>
      <c r="H273">
        <v>54308</v>
      </c>
      <c r="I273" s="1" t="s">
        <v>22</v>
      </c>
      <c r="J273" s="1" t="s">
        <v>15</v>
      </c>
      <c r="K273" s="1" t="s">
        <v>16</v>
      </c>
      <c r="L273">
        <v>2394</v>
      </c>
      <c r="M273">
        <v>1591</v>
      </c>
      <c r="N273">
        <v>1213</v>
      </c>
      <c r="O273">
        <v>5</v>
      </c>
      <c r="P273">
        <v>498672</v>
      </c>
      <c r="Q273" t="str">
        <f>_xlfn.CONCAT("{""data"": { ""id"":""", CarClean[[#This Row],[ID]], ",",CarClean[[#This Row],[Name]],""" }},")</f>
        <v>{"data": { "id":"127468,Hyundai Verna 1.6 SX VTVT (O)" }},</v>
      </c>
    </row>
    <row r="274" spans="1:17" hidden="1" x14ac:dyDescent="0.25">
      <c r="A274" s="1" t="s">
        <v>276</v>
      </c>
      <c r="B274" s="1">
        <v>127469</v>
      </c>
      <c r="C274" s="1" t="s">
        <v>32</v>
      </c>
      <c r="D274" s="1" t="s">
        <v>1847</v>
      </c>
      <c r="E274" s="1" t="s">
        <v>1855</v>
      </c>
      <c r="F274" s="1" t="s">
        <v>1840</v>
      </c>
      <c r="G274">
        <v>2009</v>
      </c>
      <c r="H274">
        <v>78442</v>
      </c>
      <c r="I274" s="1" t="s">
        <v>22</v>
      </c>
      <c r="J274" s="1" t="s">
        <v>26</v>
      </c>
      <c r="K274" s="1" t="s">
        <v>16</v>
      </c>
      <c r="L274">
        <v>2352</v>
      </c>
      <c r="M274">
        <v>1497</v>
      </c>
      <c r="N274">
        <v>118</v>
      </c>
      <c r="O274">
        <v>5</v>
      </c>
      <c r="P274">
        <v>415948</v>
      </c>
      <c r="Q274" t="str">
        <f>_xlfn.CONCAT("{""data"": { ""id"":""", CarClean[[#This Row],[ID]], ",",CarClean[[#This Row],[Name]],""" }},")</f>
        <v>{"data": { "id":"127469,Honda City 1.5 V AT" }},</v>
      </c>
    </row>
    <row r="275" spans="1:17" hidden="1" x14ac:dyDescent="0.25">
      <c r="A275" s="1" t="s">
        <v>277</v>
      </c>
      <c r="B275" s="1">
        <v>127470</v>
      </c>
      <c r="C275" s="1" t="s">
        <v>39</v>
      </c>
      <c r="D275" s="1" t="s">
        <v>1849</v>
      </c>
      <c r="E275" s="1" t="s">
        <v>1854</v>
      </c>
      <c r="F275" s="1" t="s">
        <v>1840</v>
      </c>
      <c r="G275">
        <v>2013</v>
      </c>
      <c r="H275">
        <v>46000</v>
      </c>
      <c r="I275" s="1" t="s">
        <v>19</v>
      </c>
      <c r="J275" s="1" t="s">
        <v>15</v>
      </c>
      <c r="K275" s="1" t="s">
        <v>16</v>
      </c>
      <c r="L275">
        <v>3066</v>
      </c>
      <c r="M275">
        <v>1396</v>
      </c>
      <c r="N275">
        <v>888</v>
      </c>
      <c r="O275">
        <v>5</v>
      </c>
      <c r="P275">
        <v>362353</v>
      </c>
      <c r="Q275" t="str">
        <f>_xlfn.CONCAT("{""data"": { ""id"":""", CarClean[[#This Row],[ID]], ",",CarClean[[#This Row],[Name]],""" }},")</f>
        <v>{"data": { "id":"127470,Hyundai i20 Magna Optional 1.4 CRDi" }},</v>
      </c>
    </row>
    <row r="276" spans="1:17" hidden="1" x14ac:dyDescent="0.25">
      <c r="A276" s="1" t="s">
        <v>278</v>
      </c>
      <c r="B276" s="1">
        <v>127471</v>
      </c>
      <c r="C276" s="1" t="s">
        <v>25</v>
      </c>
      <c r="D276" s="1" t="s">
        <v>1844</v>
      </c>
      <c r="E276" s="1" t="s">
        <v>1852</v>
      </c>
      <c r="F276" s="1" t="s">
        <v>1840</v>
      </c>
      <c r="G276">
        <v>2014</v>
      </c>
      <c r="H276">
        <v>45051</v>
      </c>
      <c r="I276" s="1" t="s">
        <v>22</v>
      </c>
      <c r="J276" s="1" t="s">
        <v>26</v>
      </c>
      <c r="K276" s="1" t="s">
        <v>16</v>
      </c>
      <c r="L276">
        <v>21</v>
      </c>
      <c r="M276">
        <v>1396</v>
      </c>
      <c r="N276">
        <v>986</v>
      </c>
      <c r="O276">
        <v>5</v>
      </c>
      <c r="P276">
        <v>694412</v>
      </c>
      <c r="Q276" t="str">
        <f>_xlfn.CONCAT("{""data"": { ""id"":""", CarClean[[#This Row],[ID]], ",",CarClean[[#This Row],[Name]],""" }},")</f>
        <v>{"data": { "id":"127471,Hyundai i20 Sportz AT 1.4" }},</v>
      </c>
    </row>
    <row r="277" spans="1:17" hidden="1" x14ac:dyDescent="0.25">
      <c r="A277" s="1" t="s">
        <v>279</v>
      </c>
      <c r="B277" s="1">
        <v>127472</v>
      </c>
      <c r="C277" s="1" t="s">
        <v>29</v>
      </c>
      <c r="D277" s="1" t="s">
        <v>1846</v>
      </c>
      <c r="E277" s="1" t="s">
        <v>1852</v>
      </c>
      <c r="F277" s="1" t="s">
        <v>1840</v>
      </c>
      <c r="G277">
        <v>2011</v>
      </c>
      <c r="H277">
        <v>69000</v>
      </c>
      <c r="I277" s="1" t="s">
        <v>19</v>
      </c>
      <c r="J277" s="1" t="s">
        <v>15</v>
      </c>
      <c r="K277" s="1" t="s">
        <v>16</v>
      </c>
      <c r="L277">
        <v>28756</v>
      </c>
      <c r="M277">
        <v>1598</v>
      </c>
      <c r="N277">
        <v>1036</v>
      </c>
      <c r="O277">
        <v>5</v>
      </c>
      <c r="P277">
        <v>547607</v>
      </c>
      <c r="Q277" t="str">
        <f>_xlfn.CONCAT("{""data"": { ""id"":""", CarClean[[#This Row],[ID]], ",",CarClean[[#This Row],[Name]],""" }},")</f>
        <v>{"data": { "id":"127472,Volkswagen Vento Diesel Highline" }},</v>
      </c>
    </row>
    <row r="278" spans="1:17" hidden="1" x14ac:dyDescent="0.25">
      <c r="A278" s="1" t="s">
        <v>280</v>
      </c>
      <c r="B278" s="1">
        <v>127473</v>
      </c>
      <c r="C278" s="1" t="s">
        <v>76</v>
      </c>
      <c r="D278" s="1" t="s">
        <v>1843</v>
      </c>
      <c r="E278" s="1" t="s">
        <v>1853</v>
      </c>
      <c r="F278" s="1" t="s">
        <v>1840</v>
      </c>
      <c r="G278">
        <v>2014</v>
      </c>
      <c r="H278">
        <v>49000</v>
      </c>
      <c r="I278" s="1" t="s">
        <v>22</v>
      </c>
      <c r="J278" s="1" t="s">
        <v>15</v>
      </c>
      <c r="K278" s="1" t="s">
        <v>16</v>
      </c>
      <c r="L278">
        <v>2436</v>
      </c>
      <c r="M278">
        <v>1497</v>
      </c>
      <c r="N278">
        <v>1173</v>
      </c>
      <c r="O278">
        <v>5</v>
      </c>
      <c r="P278">
        <v>803933</v>
      </c>
      <c r="Q278" t="str">
        <f>_xlfn.CONCAT("{""data"": { ""id"":""", CarClean[[#This Row],[ID]], ",",CarClean[[#This Row],[Name]],""" }},")</f>
        <v>{"data": { "id":"127473,Honda City i VTEC VX" }},</v>
      </c>
    </row>
    <row r="279" spans="1:17" hidden="1" x14ac:dyDescent="0.25">
      <c r="A279" s="1" t="s">
        <v>268</v>
      </c>
      <c r="B279" s="1">
        <v>127474</v>
      </c>
      <c r="C279" s="1" t="s">
        <v>18</v>
      </c>
      <c r="D279" s="1" t="s">
        <v>1850</v>
      </c>
      <c r="E279" s="1" t="s">
        <v>1853</v>
      </c>
      <c r="F279" s="1" t="s">
        <v>1840</v>
      </c>
      <c r="G279">
        <v>2018</v>
      </c>
      <c r="H279">
        <v>45000</v>
      </c>
      <c r="I279" s="1" t="s">
        <v>19</v>
      </c>
      <c r="J279" s="1" t="s">
        <v>15</v>
      </c>
      <c r="K279" s="1" t="s">
        <v>16</v>
      </c>
      <c r="L279">
        <v>3213</v>
      </c>
      <c r="M279">
        <v>1248</v>
      </c>
      <c r="N279">
        <v>74</v>
      </c>
      <c r="O279">
        <v>5</v>
      </c>
      <c r="P279">
        <v>611688</v>
      </c>
      <c r="Q279" t="str">
        <f>_xlfn.CONCAT("{""data"": { ""id"":""", CarClean[[#This Row],[ID]], ",",CarClean[[#This Row],[Name]],""" }},")</f>
        <v>{"data": { "id":"127474,Tata Zest Quadrajet 1.3 75PS XE" }},</v>
      </c>
    </row>
    <row r="280" spans="1:17" hidden="1" x14ac:dyDescent="0.25">
      <c r="A280" s="1" t="s">
        <v>281</v>
      </c>
      <c r="B280" s="1">
        <v>127475</v>
      </c>
      <c r="C280" s="1" t="s">
        <v>18</v>
      </c>
      <c r="D280" s="1" t="s">
        <v>1850</v>
      </c>
      <c r="E280" s="1" t="s">
        <v>1853</v>
      </c>
      <c r="F280" s="1" t="s">
        <v>1840</v>
      </c>
      <c r="G280">
        <v>2015</v>
      </c>
      <c r="H280">
        <v>64000</v>
      </c>
      <c r="I280" s="1" t="s">
        <v>19</v>
      </c>
      <c r="J280" s="1" t="s">
        <v>26</v>
      </c>
      <c r="K280" s="1" t="s">
        <v>16</v>
      </c>
      <c r="L280">
        <v>25872</v>
      </c>
      <c r="M280">
        <v>1995</v>
      </c>
      <c r="N280">
        <v>177</v>
      </c>
      <c r="O280">
        <v>5</v>
      </c>
      <c r="P280">
        <v>3262339</v>
      </c>
      <c r="Q280" t="str">
        <f>_xlfn.CONCAT("{""data"": { ""id"":""", CarClean[[#This Row],[ID]], ",",CarClean[[#This Row],[Name]],""" }},")</f>
        <v>{"data": { "id":"127475,BMW 5 Series 2003-2012 520d" }},</v>
      </c>
    </row>
    <row r="281" spans="1:17" hidden="1" x14ac:dyDescent="0.25">
      <c r="A281" s="1" t="s">
        <v>282</v>
      </c>
      <c r="B281" s="1">
        <v>127476</v>
      </c>
      <c r="C281" s="1" t="s">
        <v>42</v>
      </c>
      <c r="D281" s="1" t="s">
        <v>1845</v>
      </c>
      <c r="E281" s="1" t="s">
        <v>1855</v>
      </c>
      <c r="F281" s="1" t="s">
        <v>1840</v>
      </c>
      <c r="G281">
        <v>2009</v>
      </c>
      <c r="H281">
        <v>60000</v>
      </c>
      <c r="I281" s="1" t="s">
        <v>22</v>
      </c>
      <c r="J281" s="1" t="s">
        <v>15</v>
      </c>
      <c r="K281" s="1" t="s">
        <v>16</v>
      </c>
      <c r="L281">
        <v>2646</v>
      </c>
      <c r="M281">
        <v>1061</v>
      </c>
      <c r="N281">
        <v>67</v>
      </c>
      <c r="O281">
        <v>5</v>
      </c>
      <c r="P281">
        <v>157291</v>
      </c>
      <c r="Q281" t="str">
        <f>_xlfn.CONCAT("{""data"": { ""id"":""", CarClean[[#This Row],[ID]], ",",CarClean[[#This Row],[Name]],""" }},")</f>
        <v>{"data": { "id":"127476,Maruti Wagon R LXI Minor" }},</v>
      </c>
    </row>
    <row r="282" spans="1:17" hidden="1" x14ac:dyDescent="0.25">
      <c r="A282" s="1" t="s">
        <v>283</v>
      </c>
      <c r="B282" s="1">
        <v>127477</v>
      </c>
      <c r="C282" s="1" t="s">
        <v>42</v>
      </c>
      <c r="D282" s="1" t="s">
        <v>1845</v>
      </c>
      <c r="E282" s="1" t="s">
        <v>1855</v>
      </c>
      <c r="F282" s="1" t="s">
        <v>1840</v>
      </c>
      <c r="G282">
        <v>2015</v>
      </c>
      <c r="H282">
        <v>62178</v>
      </c>
      <c r="I282" s="1" t="s">
        <v>22</v>
      </c>
      <c r="J282" s="1" t="s">
        <v>15</v>
      </c>
      <c r="K282" s="1" t="s">
        <v>16</v>
      </c>
      <c r="L282">
        <v>2548</v>
      </c>
      <c r="M282">
        <v>1199</v>
      </c>
      <c r="N282">
        <v>887</v>
      </c>
      <c r="O282">
        <v>5</v>
      </c>
      <c r="P282">
        <v>565084</v>
      </c>
      <c r="Q282" t="str">
        <f>_xlfn.CONCAT("{""data"": { ""id"":""", CarClean[[#This Row],[ID]], ",",CarClean[[#This Row],[Name]],""" }},")</f>
        <v>{"data": { "id":"127477,Honda Jazz VX" }},</v>
      </c>
    </row>
    <row r="283" spans="1:17" hidden="1" x14ac:dyDescent="0.25">
      <c r="A283" s="1" t="s">
        <v>284</v>
      </c>
      <c r="B283" s="1">
        <v>127478</v>
      </c>
      <c r="C283" s="1" t="s">
        <v>25</v>
      </c>
      <c r="D283" s="1" t="s">
        <v>1844</v>
      </c>
      <c r="E283" s="1" t="s">
        <v>1852</v>
      </c>
      <c r="F283" s="1" t="s">
        <v>1840</v>
      </c>
      <c r="G283">
        <v>2012</v>
      </c>
      <c r="H283">
        <v>58006</v>
      </c>
      <c r="I283" s="1" t="s">
        <v>19</v>
      </c>
      <c r="J283" s="1" t="s">
        <v>15</v>
      </c>
      <c r="K283" s="1" t="s">
        <v>16</v>
      </c>
      <c r="L283">
        <v>21</v>
      </c>
      <c r="M283">
        <v>1896</v>
      </c>
      <c r="N283">
        <v>105</v>
      </c>
      <c r="O283">
        <v>5</v>
      </c>
      <c r="P283">
        <v>780631</v>
      </c>
      <c r="Q283" t="str">
        <f>_xlfn.CONCAT("{""data"": { ""id"":""", CarClean[[#This Row],[ID]], ",",CarClean[[#This Row],[Name]],""" }},")</f>
        <v>{"data": { "id":"127478,Volkswagen Jetta 2007-2011 2.0 TDI Comfortline" }},</v>
      </c>
    </row>
    <row r="284" spans="1:17" hidden="1" x14ac:dyDescent="0.25">
      <c r="A284" s="1" t="s">
        <v>183</v>
      </c>
      <c r="B284" s="1">
        <v>127479</v>
      </c>
      <c r="C284" s="1" t="s">
        <v>29</v>
      </c>
      <c r="D284" s="1" t="s">
        <v>1846</v>
      </c>
      <c r="E284" s="1" t="s">
        <v>1852</v>
      </c>
      <c r="F284" s="1" t="s">
        <v>1840</v>
      </c>
      <c r="G284">
        <v>2010</v>
      </c>
      <c r="H284">
        <v>74000</v>
      </c>
      <c r="I284" s="1" t="s">
        <v>22</v>
      </c>
      <c r="J284" s="1" t="s">
        <v>15</v>
      </c>
      <c r="K284" s="1" t="s">
        <v>16</v>
      </c>
      <c r="L284">
        <v>28504</v>
      </c>
      <c r="M284">
        <v>1197</v>
      </c>
      <c r="N284">
        <v>789</v>
      </c>
      <c r="O284">
        <v>5</v>
      </c>
      <c r="P284">
        <v>361187</v>
      </c>
      <c r="Q284" t="str">
        <f>_xlfn.CONCAT("{""data"": { ""id"":""", CarClean[[#This Row],[ID]], ",",CarClean[[#This Row],[Name]],""" }},")</f>
        <v>{"data": { "id":"127479,Hyundai i10 Magna 1.2" }},</v>
      </c>
    </row>
    <row r="285" spans="1:17" hidden="1" x14ac:dyDescent="0.25">
      <c r="A285" s="1" t="s">
        <v>160</v>
      </c>
      <c r="B285" s="1">
        <v>127480</v>
      </c>
      <c r="C285" s="1" t="s">
        <v>37</v>
      </c>
      <c r="D285" s="1" t="s">
        <v>1848</v>
      </c>
      <c r="E285" s="1" t="s">
        <v>1852</v>
      </c>
      <c r="F285" s="1" t="s">
        <v>1840</v>
      </c>
      <c r="G285">
        <v>2015</v>
      </c>
      <c r="H285">
        <v>77771</v>
      </c>
      <c r="I285" s="1" t="s">
        <v>19</v>
      </c>
      <c r="J285" s="1" t="s">
        <v>26</v>
      </c>
      <c r="K285" s="1" t="s">
        <v>16</v>
      </c>
      <c r="L285">
        <v>26978</v>
      </c>
      <c r="M285">
        <v>2143</v>
      </c>
      <c r="N285">
        <v>170</v>
      </c>
      <c r="O285">
        <v>5</v>
      </c>
      <c r="P285">
        <v>2171785</v>
      </c>
      <c r="Q285" t="str">
        <f>_xlfn.CONCAT("{""data"": { ""id"":""", CarClean[[#This Row],[ID]], ",",CarClean[[#This Row],[Name]],""" }},")</f>
        <v>{"data": { "id":"127480,Mercedes-Benz New C-Class C 220 CDI Avantgarde" }},</v>
      </c>
    </row>
    <row r="286" spans="1:17" hidden="1" x14ac:dyDescent="0.25">
      <c r="A286" s="1" t="s">
        <v>285</v>
      </c>
      <c r="B286" s="1">
        <v>127481</v>
      </c>
      <c r="C286" s="1" t="s">
        <v>18</v>
      </c>
      <c r="D286" s="1" t="s">
        <v>1850</v>
      </c>
      <c r="E286" s="1" t="s">
        <v>1853</v>
      </c>
      <c r="F286" s="1" t="s">
        <v>1840</v>
      </c>
      <c r="G286">
        <v>2012</v>
      </c>
      <c r="H286">
        <v>45275</v>
      </c>
      <c r="I286" s="1" t="s">
        <v>22</v>
      </c>
      <c r="J286" s="1" t="s">
        <v>15</v>
      </c>
      <c r="K286" s="1" t="s">
        <v>16</v>
      </c>
      <c r="L286">
        <v>28504</v>
      </c>
      <c r="M286">
        <v>1197</v>
      </c>
      <c r="N286">
        <v>789</v>
      </c>
      <c r="O286">
        <v>5</v>
      </c>
      <c r="P286">
        <v>326234</v>
      </c>
      <c r="Q286" t="str">
        <f>_xlfn.CONCAT("{""data"": { ""id"":""", CarClean[[#This Row],[ID]], ",",CarClean[[#This Row],[Name]],""" }},")</f>
        <v>{"data": { "id":"127481,Hyundai i10 Magna 1.2 iTech SE" }},</v>
      </c>
    </row>
    <row r="287" spans="1:17" x14ac:dyDescent="0.25">
      <c r="A287" s="1" t="s">
        <v>250</v>
      </c>
      <c r="B287" s="1">
        <v>127482</v>
      </c>
      <c r="C287" s="1" t="s">
        <v>21</v>
      </c>
      <c r="D287" s="1" t="s">
        <v>1844</v>
      </c>
      <c r="E287" s="1" t="s">
        <v>1854</v>
      </c>
      <c r="F287" s="1" t="s">
        <v>1840</v>
      </c>
      <c r="G287">
        <v>2016</v>
      </c>
      <c r="H287">
        <v>48000</v>
      </c>
      <c r="I287" s="1" t="s">
        <v>19</v>
      </c>
      <c r="J287" s="1" t="s">
        <v>15</v>
      </c>
      <c r="K287" s="1" t="s">
        <v>16</v>
      </c>
      <c r="L287">
        <v>19152</v>
      </c>
      <c r="M287">
        <v>2393</v>
      </c>
      <c r="N287">
        <v>1478</v>
      </c>
      <c r="O287">
        <v>7</v>
      </c>
      <c r="P287">
        <v>2359370</v>
      </c>
      <c r="Q287" t="str">
        <f>_xlfn.CONCAT("{""data"": { ""id"":""", CarClean[[#This Row],[ID]], ",",CarClean[[#This Row],[Name]],""" }},")</f>
        <v>{"data": { "id":"127482,Toyota Innova Crysta 2.4 ZX MT" }},</v>
      </c>
    </row>
    <row r="288" spans="1:17" hidden="1" x14ac:dyDescent="0.25">
      <c r="A288" s="1" t="s">
        <v>286</v>
      </c>
      <c r="B288" s="1">
        <v>127483</v>
      </c>
      <c r="C288" s="1" t="s">
        <v>37</v>
      </c>
      <c r="D288" s="1" t="s">
        <v>1848</v>
      </c>
      <c r="E288" s="1" t="s">
        <v>1852</v>
      </c>
      <c r="F288" s="1" t="s">
        <v>1840</v>
      </c>
      <c r="G288">
        <v>2015</v>
      </c>
      <c r="H288">
        <v>31652</v>
      </c>
      <c r="I288" s="1" t="s">
        <v>19</v>
      </c>
      <c r="J288" s="1" t="s">
        <v>26</v>
      </c>
      <c r="K288" s="1" t="s">
        <v>16</v>
      </c>
      <c r="L288">
        <v>24752</v>
      </c>
      <c r="M288">
        <v>1968</v>
      </c>
      <c r="N288">
        <v>17433</v>
      </c>
      <c r="O288">
        <v>5</v>
      </c>
      <c r="P288">
        <v>3120194</v>
      </c>
      <c r="Q288" t="str">
        <f>_xlfn.CONCAT("{""data"": { ""id"":""", CarClean[[#This Row],[ID]], ",",CarClean[[#This Row],[Name]],""" }},")</f>
        <v>{"data": { "id":"127483,Audi A6 2011-2015 2.0 TDI Technology" }},</v>
      </c>
    </row>
    <row r="289" spans="1:17" hidden="1" x14ac:dyDescent="0.25">
      <c r="A289" s="1" t="s">
        <v>138</v>
      </c>
      <c r="B289" s="1">
        <v>127484</v>
      </c>
      <c r="C289" s="1" t="s">
        <v>29</v>
      </c>
      <c r="D289" s="1" t="s">
        <v>1846</v>
      </c>
      <c r="E289" s="1" t="s">
        <v>1852</v>
      </c>
      <c r="F289" s="1" t="s">
        <v>1840</v>
      </c>
      <c r="G289">
        <v>2010</v>
      </c>
      <c r="H289">
        <v>109000</v>
      </c>
      <c r="I289" s="1" t="s">
        <v>19</v>
      </c>
      <c r="J289" s="1" t="s">
        <v>15</v>
      </c>
      <c r="K289" s="1" t="s">
        <v>27</v>
      </c>
      <c r="L289">
        <v>18186</v>
      </c>
      <c r="M289">
        <v>2494</v>
      </c>
      <c r="N289">
        <v>1006</v>
      </c>
      <c r="O289">
        <v>7</v>
      </c>
      <c r="P289">
        <v>962390</v>
      </c>
      <c r="Q289" t="str">
        <f>_xlfn.CONCAT("{""data"": { ""id"":""", CarClean[[#This Row],[ID]], ",",CarClean[[#This Row],[Name]],""" }},")</f>
        <v>{"data": { "id":"127484,Toyota Innova 2.5 VX (Diesel) 7 Seater" }},</v>
      </c>
    </row>
    <row r="290" spans="1:17" hidden="1" x14ac:dyDescent="0.25">
      <c r="A290" s="1" t="s">
        <v>287</v>
      </c>
      <c r="B290" s="1">
        <v>127485</v>
      </c>
      <c r="C290" s="1" t="s">
        <v>13</v>
      </c>
      <c r="D290" s="1" t="s">
        <v>1850</v>
      </c>
      <c r="E290" s="1" t="s">
        <v>1853</v>
      </c>
      <c r="F290" s="1" t="s">
        <v>1840</v>
      </c>
      <c r="G290">
        <v>2015</v>
      </c>
      <c r="H290">
        <v>31978</v>
      </c>
      <c r="I290" s="1" t="s">
        <v>22</v>
      </c>
      <c r="J290" s="1" t="s">
        <v>15</v>
      </c>
      <c r="K290" s="1" t="s">
        <v>16</v>
      </c>
      <c r="L290">
        <v>23058</v>
      </c>
      <c r="M290">
        <v>1198</v>
      </c>
      <c r="N290">
        <v>739</v>
      </c>
      <c r="O290">
        <v>5</v>
      </c>
      <c r="P290">
        <v>453232</v>
      </c>
      <c r="Q290" t="str">
        <f>_xlfn.CONCAT("{""data"": { ""id"":""", CarClean[[#This Row],[ID]], ",",CarClean[[#This Row],[Name]],""" }},")</f>
        <v>{"data": { "id":"127485,Volkswagen Polo Benzin Trendline 1.2L" }},</v>
      </c>
    </row>
    <row r="291" spans="1:17" hidden="1" x14ac:dyDescent="0.25">
      <c r="A291" s="1" t="s">
        <v>288</v>
      </c>
      <c r="B291" s="1">
        <v>127486</v>
      </c>
      <c r="C291" s="1" t="s">
        <v>29</v>
      </c>
      <c r="D291" s="1" t="s">
        <v>1846</v>
      </c>
      <c r="E291" s="1" t="s">
        <v>1852</v>
      </c>
      <c r="F291" s="1" t="s">
        <v>1840</v>
      </c>
      <c r="G291">
        <v>2011</v>
      </c>
      <c r="H291">
        <v>70000</v>
      </c>
      <c r="I291" s="1" t="s">
        <v>22</v>
      </c>
      <c r="J291" s="1" t="s">
        <v>15</v>
      </c>
      <c r="K291" s="1" t="s">
        <v>16</v>
      </c>
      <c r="L291">
        <v>29288</v>
      </c>
      <c r="M291">
        <v>998</v>
      </c>
      <c r="N291">
        <v>671</v>
      </c>
      <c r="O291">
        <v>5</v>
      </c>
      <c r="P291">
        <v>244675</v>
      </c>
      <c r="Q291" t="str">
        <f>_xlfn.CONCAT("{""data"": { ""id"":""", CarClean[[#This Row],[ID]], ",",CarClean[[#This Row],[Name]],""" }},")</f>
        <v>{"data": { "id":"127486,Maruti Alto K10 LXI" }},</v>
      </c>
    </row>
    <row r="292" spans="1:17" hidden="1" x14ac:dyDescent="0.25">
      <c r="A292" s="1" t="s">
        <v>289</v>
      </c>
      <c r="B292" s="1">
        <v>127487</v>
      </c>
      <c r="C292" s="1" t="s">
        <v>13</v>
      </c>
      <c r="D292" s="1" t="s">
        <v>1850</v>
      </c>
      <c r="E292" s="1" t="s">
        <v>1853</v>
      </c>
      <c r="F292" s="1" t="s">
        <v>1840</v>
      </c>
      <c r="G292">
        <v>2017</v>
      </c>
      <c r="H292">
        <v>15000</v>
      </c>
      <c r="I292" s="1" t="s">
        <v>22</v>
      </c>
      <c r="J292" s="1" t="s">
        <v>26</v>
      </c>
      <c r="K292" s="1" t="s">
        <v>16</v>
      </c>
      <c r="L292">
        <v>252</v>
      </c>
      <c r="M292">
        <v>1497</v>
      </c>
      <c r="N292">
        <v>1173</v>
      </c>
      <c r="O292">
        <v>5</v>
      </c>
      <c r="P292">
        <v>1478538</v>
      </c>
      <c r="Q292" t="str">
        <f>_xlfn.CONCAT("{""data"": { ""id"":""", CarClean[[#This Row],[ID]], ",",CarClean[[#This Row],[Name]],""" }},")</f>
        <v>{"data": { "id":"127487,Honda City i-VTEC CVT ZX" }},</v>
      </c>
    </row>
    <row r="293" spans="1:17" hidden="1" x14ac:dyDescent="0.25">
      <c r="A293" s="1" t="s">
        <v>290</v>
      </c>
      <c r="B293" s="1">
        <v>127488</v>
      </c>
      <c r="C293" s="1" t="s">
        <v>25</v>
      </c>
      <c r="D293" s="1" t="s">
        <v>1844</v>
      </c>
      <c r="E293" s="1" t="s">
        <v>1852</v>
      </c>
      <c r="F293" s="1" t="s">
        <v>1840</v>
      </c>
      <c r="G293">
        <v>2013</v>
      </c>
      <c r="H293">
        <v>59138</v>
      </c>
      <c r="I293" s="1" t="s">
        <v>19</v>
      </c>
      <c r="J293" s="1" t="s">
        <v>15</v>
      </c>
      <c r="K293" s="1" t="s">
        <v>16</v>
      </c>
      <c r="L293">
        <v>238</v>
      </c>
      <c r="M293">
        <v>1405</v>
      </c>
      <c r="N293">
        <v>70</v>
      </c>
      <c r="O293">
        <v>5</v>
      </c>
      <c r="P293">
        <v>300601</v>
      </c>
      <c r="Q293" t="str">
        <f>_xlfn.CONCAT("{""data"": { ""id"":""", CarClean[[#This Row],[ID]], ",",CarClean[[#This Row],[Name]],""" }},")</f>
        <v>{"data": { "id":"127488,Tata Indigo LX" }},</v>
      </c>
    </row>
    <row r="294" spans="1:17" hidden="1" x14ac:dyDescent="0.25">
      <c r="A294" s="1" t="s">
        <v>186</v>
      </c>
      <c r="B294" s="1">
        <v>127489</v>
      </c>
      <c r="C294" s="1" t="s">
        <v>37</v>
      </c>
      <c r="D294" s="1" t="s">
        <v>1848</v>
      </c>
      <c r="E294" s="1" t="s">
        <v>1852</v>
      </c>
      <c r="F294" s="1" t="s">
        <v>1840</v>
      </c>
      <c r="G294">
        <v>2014</v>
      </c>
      <c r="H294">
        <v>61726</v>
      </c>
      <c r="I294" s="1" t="s">
        <v>19</v>
      </c>
      <c r="J294" s="1" t="s">
        <v>26</v>
      </c>
      <c r="K294" s="1" t="s">
        <v>16</v>
      </c>
      <c r="L294">
        <v>24752</v>
      </c>
      <c r="M294">
        <v>1968</v>
      </c>
      <c r="N294">
        <v>17433</v>
      </c>
      <c r="O294">
        <v>5</v>
      </c>
      <c r="P294">
        <v>2419956</v>
      </c>
      <c r="Q294" t="str">
        <f>_xlfn.CONCAT("{""data"": { ""id"":""", CarClean[[#This Row],[ID]], ",",CarClean[[#This Row],[Name]],""" }},")</f>
        <v>{"data": { "id":"127489,Audi A6 2011-2015 2.0 TDI Premium Plus" }},</v>
      </c>
    </row>
    <row r="295" spans="1:17" hidden="1" x14ac:dyDescent="0.25">
      <c r="A295" s="1" t="s">
        <v>291</v>
      </c>
      <c r="B295" s="1">
        <v>127490</v>
      </c>
      <c r="C295" s="1" t="s">
        <v>42</v>
      </c>
      <c r="D295" s="1" t="s">
        <v>1845</v>
      </c>
      <c r="E295" s="1" t="s">
        <v>1855</v>
      </c>
      <c r="F295" s="1" t="s">
        <v>1840</v>
      </c>
      <c r="G295">
        <v>2015</v>
      </c>
      <c r="H295">
        <v>48000</v>
      </c>
      <c r="I295" s="1" t="s">
        <v>19</v>
      </c>
      <c r="J295" s="1" t="s">
        <v>26</v>
      </c>
      <c r="K295" s="1" t="s">
        <v>16</v>
      </c>
      <c r="L295">
        <v>2506</v>
      </c>
      <c r="M295">
        <v>2143</v>
      </c>
      <c r="N295">
        <v>136</v>
      </c>
      <c r="O295">
        <v>5</v>
      </c>
      <c r="P295">
        <v>2360535</v>
      </c>
      <c r="Q295" t="str">
        <f>_xlfn.CONCAT("{""data"": { ""id"":""", CarClean[[#This Row],[ID]], ",",CarClean[[#This Row],[Name]],""" }},")</f>
        <v>{"data": { "id":"127490,Mercedes-Benz GLA Class 200 CDI SPORT" }},</v>
      </c>
    </row>
    <row r="296" spans="1:17" hidden="1" x14ac:dyDescent="0.25">
      <c r="A296" s="1" t="s">
        <v>292</v>
      </c>
      <c r="B296" s="1">
        <v>127491</v>
      </c>
      <c r="C296" s="1" t="s">
        <v>29</v>
      </c>
      <c r="D296" s="1" t="s">
        <v>1846</v>
      </c>
      <c r="E296" s="1" t="s">
        <v>1852</v>
      </c>
      <c r="F296" s="1" t="s">
        <v>1840</v>
      </c>
      <c r="G296">
        <v>2014</v>
      </c>
      <c r="H296">
        <v>77815</v>
      </c>
      <c r="I296" s="1" t="s">
        <v>22</v>
      </c>
      <c r="J296" s="1" t="s">
        <v>26</v>
      </c>
      <c r="K296" s="1" t="s">
        <v>16</v>
      </c>
      <c r="L296">
        <v>3234</v>
      </c>
      <c r="M296">
        <v>998</v>
      </c>
      <c r="N296">
        <v>6704</v>
      </c>
      <c r="O296">
        <v>5</v>
      </c>
      <c r="P296">
        <v>495176</v>
      </c>
      <c r="Q296" t="str">
        <f>_xlfn.CONCAT("{""data"": { ""id"":""", CarClean[[#This Row],[ID]], ",",CarClean[[#This Row],[Name]],""" }},")</f>
        <v>{"data": { "id":"127491,Maruti Celerio VXI AT" }},</v>
      </c>
    </row>
    <row r="297" spans="1:17" hidden="1" x14ac:dyDescent="0.25">
      <c r="A297" s="1" t="s">
        <v>293</v>
      </c>
      <c r="B297" s="1">
        <v>127492</v>
      </c>
      <c r="C297" s="1" t="s">
        <v>29</v>
      </c>
      <c r="D297" s="1" t="s">
        <v>1846</v>
      </c>
      <c r="E297" s="1" t="s">
        <v>1852</v>
      </c>
      <c r="F297" s="1" t="s">
        <v>1840</v>
      </c>
      <c r="G297">
        <v>2017</v>
      </c>
      <c r="H297">
        <v>29000</v>
      </c>
      <c r="I297" s="1" t="s">
        <v>19</v>
      </c>
      <c r="J297" s="1" t="s">
        <v>26</v>
      </c>
      <c r="K297" s="1" t="s">
        <v>16</v>
      </c>
      <c r="L297">
        <v>2506</v>
      </c>
      <c r="M297">
        <v>2143</v>
      </c>
      <c r="N297">
        <v>20115</v>
      </c>
      <c r="O297">
        <v>5</v>
      </c>
      <c r="P297">
        <v>6641189</v>
      </c>
      <c r="Q297" t="str">
        <f>_xlfn.CONCAT("{""data"": { ""id"":""", CarClean[[#This Row],[ID]], ",",CarClean[[#This Row],[Name]],""" }},")</f>
        <v>{"data": { "id":"127492,Mercedes-Benz GLE 250d" }},</v>
      </c>
    </row>
    <row r="298" spans="1:17" hidden="1" x14ac:dyDescent="0.25">
      <c r="A298" s="1" t="s">
        <v>294</v>
      </c>
      <c r="B298" s="1">
        <v>127493</v>
      </c>
      <c r="C298" s="1" t="s">
        <v>42</v>
      </c>
      <c r="D298" s="1" t="s">
        <v>1845</v>
      </c>
      <c r="E298" s="1" t="s">
        <v>1855</v>
      </c>
      <c r="F298" s="1" t="s">
        <v>1840</v>
      </c>
      <c r="G298">
        <v>2017</v>
      </c>
      <c r="H298">
        <v>44000</v>
      </c>
      <c r="I298" s="1" t="s">
        <v>19</v>
      </c>
      <c r="J298" s="1" t="s">
        <v>26</v>
      </c>
      <c r="K298" s="1" t="s">
        <v>16</v>
      </c>
      <c r="L298">
        <v>1778</v>
      </c>
      <c r="M298">
        <v>2179</v>
      </c>
      <c r="N298">
        <v>1877</v>
      </c>
      <c r="O298">
        <v>5</v>
      </c>
      <c r="P298">
        <v>5126532</v>
      </c>
      <c r="Q298" t="str">
        <f>_xlfn.CONCAT("{""data"": { ""id"":""", CarClean[[#This Row],[ID]], ",",CarClean[[#This Row],[Name]],""" }},")</f>
        <v>{"data": { "id":"127493,Land Rover Range Rover HSE Dynamic" }},</v>
      </c>
    </row>
    <row r="299" spans="1:17" hidden="1" x14ac:dyDescent="0.25">
      <c r="A299" s="1" t="s">
        <v>295</v>
      </c>
      <c r="B299" s="1">
        <v>127494</v>
      </c>
      <c r="C299" s="1" t="s">
        <v>29</v>
      </c>
      <c r="D299" s="1" t="s">
        <v>1846</v>
      </c>
      <c r="E299" s="1" t="s">
        <v>1852</v>
      </c>
      <c r="F299" s="1" t="s">
        <v>1840</v>
      </c>
      <c r="G299">
        <v>2011</v>
      </c>
      <c r="H299">
        <v>108626</v>
      </c>
      <c r="I299" s="1" t="s">
        <v>19</v>
      </c>
      <c r="J299" s="1" t="s">
        <v>15</v>
      </c>
      <c r="K299" s="1" t="s">
        <v>16</v>
      </c>
      <c r="L299">
        <v>28756</v>
      </c>
      <c r="M299">
        <v>1598</v>
      </c>
      <c r="N299">
        <v>1036</v>
      </c>
      <c r="O299">
        <v>5</v>
      </c>
      <c r="P299">
        <v>425269</v>
      </c>
      <c r="Q299" t="str">
        <f>_xlfn.CONCAT("{""data"": { ""id"":""", CarClean[[#This Row],[ID]], ",",CarClean[[#This Row],[Name]],""" }},")</f>
        <v>{"data": { "id":"127494,Volkswagen Vento Diesel Trendline" }},</v>
      </c>
    </row>
    <row r="300" spans="1:17" hidden="1" x14ac:dyDescent="0.25">
      <c r="A300" s="1" t="s">
        <v>296</v>
      </c>
      <c r="B300" s="1">
        <v>127495</v>
      </c>
      <c r="C300" s="1" t="s">
        <v>29</v>
      </c>
      <c r="D300" s="1" t="s">
        <v>1846</v>
      </c>
      <c r="E300" s="1" t="s">
        <v>1852</v>
      </c>
      <c r="F300" s="1" t="s">
        <v>1840</v>
      </c>
      <c r="G300">
        <v>2012</v>
      </c>
      <c r="H300">
        <v>71791</v>
      </c>
      <c r="I300" s="1" t="s">
        <v>22</v>
      </c>
      <c r="J300" s="1" t="s">
        <v>15</v>
      </c>
      <c r="K300" s="1" t="s">
        <v>16</v>
      </c>
      <c r="L300">
        <v>196</v>
      </c>
      <c r="M300">
        <v>796</v>
      </c>
      <c r="N300">
        <v>35</v>
      </c>
      <c r="O300">
        <v>5</v>
      </c>
      <c r="P300">
        <v>238850</v>
      </c>
      <c r="Q300" t="str">
        <f>_xlfn.CONCAT("{""data"": { ""id"":""", CarClean[[#This Row],[ID]], ",",CarClean[[#This Row],[Name]],""" }},")</f>
        <v>{"data": { "id":"127495,Maruti Omni 8 Seater BSIV" }},</v>
      </c>
    </row>
    <row r="301" spans="1:17" hidden="1" x14ac:dyDescent="0.25">
      <c r="A301" s="1" t="s">
        <v>297</v>
      </c>
      <c r="B301" s="1">
        <v>127496</v>
      </c>
      <c r="C301" s="1" t="s">
        <v>37</v>
      </c>
      <c r="D301" s="1" t="s">
        <v>1848</v>
      </c>
      <c r="E301" s="1" t="s">
        <v>1852</v>
      </c>
      <c r="F301" s="1" t="s">
        <v>1840</v>
      </c>
      <c r="G301">
        <v>2012</v>
      </c>
      <c r="H301">
        <v>91931</v>
      </c>
      <c r="I301" s="1" t="s">
        <v>22</v>
      </c>
      <c r="J301" s="1" t="s">
        <v>15</v>
      </c>
      <c r="K301" s="1" t="s">
        <v>16</v>
      </c>
      <c r="L301">
        <v>259</v>
      </c>
      <c r="M301">
        <v>1198</v>
      </c>
      <c r="N301">
        <v>868</v>
      </c>
      <c r="O301">
        <v>5</v>
      </c>
      <c r="P301">
        <v>364683</v>
      </c>
      <c r="Q301" t="str">
        <f>_xlfn.CONCAT("{""data"": { ""id"":""", CarClean[[#This Row],[ID]], ",",CarClean[[#This Row],[Name]],""" }},")</f>
        <v>{"data": { "id":"127496,Honda Brio 1.2 VX MT" }},</v>
      </c>
    </row>
    <row r="302" spans="1:17" hidden="1" x14ac:dyDescent="0.25">
      <c r="A302" s="1" t="s">
        <v>298</v>
      </c>
      <c r="B302" s="1">
        <v>127497</v>
      </c>
      <c r="C302" s="1" t="s">
        <v>29</v>
      </c>
      <c r="D302" s="1" t="s">
        <v>1846</v>
      </c>
      <c r="E302" s="1" t="s">
        <v>1852</v>
      </c>
      <c r="F302" s="1" t="s">
        <v>1840</v>
      </c>
      <c r="G302">
        <v>2000</v>
      </c>
      <c r="H302">
        <v>158000</v>
      </c>
      <c r="I302" s="1" t="s">
        <v>19</v>
      </c>
      <c r="J302" s="1" t="s">
        <v>15</v>
      </c>
      <c r="K302" s="1" t="s">
        <v>27</v>
      </c>
      <c r="L302">
        <v>19698</v>
      </c>
      <c r="M302">
        <v>2956</v>
      </c>
      <c r="N302">
        <v>831</v>
      </c>
      <c r="O302">
        <v>7</v>
      </c>
      <c r="P302">
        <v>174768</v>
      </c>
      <c r="Q302" t="str">
        <f>_xlfn.CONCAT("{""data"": { ""id"":""", CarClean[[#This Row],[ID]], ",",CarClean[[#This Row],[Name]],""" }},")</f>
        <v>{"data": { "id":"127497,Tata Sumo Delux" }},</v>
      </c>
    </row>
    <row r="303" spans="1:17" hidden="1" x14ac:dyDescent="0.25">
      <c r="A303" s="1" t="s">
        <v>299</v>
      </c>
      <c r="B303" s="1">
        <v>127498</v>
      </c>
      <c r="C303" s="1" t="s">
        <v>18</v>
      </c>
      <c r="D303" s="1" t="s">
        <v>1850</v>
      </c>
      <c r="E303" s="1" t="s">
        <v>1853</v>
      </c>
      <c r="F303" s="1" t="s">
        <v>1840</v>
      </c>
      <c r="G303">
        <v>2012</v>
      </c>
      <c r="H303">
        <v>91183</v>
      </c>
      <c r="I303" s="1" t="s">
        <v>19</v>
      </c>
      <c r="J303" s="1" t="s">
        <v>15</v>
      </c>
      <c r="K303" s="1" t="s">
        <v>16</v>
      </c>
      <c r="L303">
        <v>252</v>
      </c>
      <c r="M303">
        <v>1248</v>
      </c>
      <c r="N303">
        <v>75</v>
      </c>
      <c r="O303">
        <v>5</v>
      </c>
      <c r="P303">
        <v>332059</v>
      </c>
      <c r="Q303" t="str">
        <f>_xlfn.CONCAT("{""data"": { ""id"":""", CarClean[[#This Row],[ID]], ",",CarClean[[#This Row],[Name]],""" }},")</f>
        <v>{"data": { "id":"127498,Tata Indica Vista Aura 1.3 Quadrajet" }},</v>
      </c>
    </row>
    <row r="304" spans="1:17" hidden="1" x14ac:dyDescent="0.25">
      <c r="A304" s="1" t="s">
        <v>145</v>
      </c>
      <c r="B304" s="1">
        <v>127499</v>
      </c>
      <c r="C304" s="1" t="s">
        <v>42</v>
      </c>
      <c r="D304" s="1" t="s">
        <v>1845</v>
      </c>
      <c r="E304" s="1" t="s">
        <v>1855</v>
      </c>
      <c r="F304" s="1" t="s">
        <v>1840</v>
      </c>
      <c r="G304">
        <v>2012</v>
      </c>
      <c r="H304">
        <v>65000</v>
      </c>
      <c r="I304" s="1" t="s">
        <v>22</v>
      </c>
      <c r="J304" s="1" t="s">
        <v>15</v>
      </c>
      <c r="K304" s="1" t="s">
        <v>16</v>
      </c>
      <c r="L304">
        <v>2646</v>
      </c>
      <c r="M304">
        <v>998</v>
      </c>
      <c r="N304">
        <v>671</v>
      </c>
      <c r="O304">
        <v>5</v>
      </c>
      <c r="P304">
        <v>308757</v>
      </c>
      <c r="Q304" t="str">
        <f>_xlfn.CONCAT("{""data"": { ""id"":""", CarClean[[#This Row],[ID]], ",",CarClean[[#This Row],[Name]],""" }},")</f>
        <v>{"data": { "id":"127499,Maruti Wagon R LXI BS IV" }},</v>
      </c>
    </row>
    <row r="305" spans="1:17" hidden="1" x14ac:dyDescent="0.25">
      <c r="A305" s="1" t="s">
        <v>101</v>
      </c>
      <c r="B305" s="1">
        <v>127500</v>
      </c>
      <c r="C305" s="1" t="s">
        <v>29</v>
      </c>
      <c r="D305" s="1" t="s">
        <v>1846</v>
      </c>
      <c r="E305" s="1" t="s">
        <v>1852</v>
      </c>
      <c r="F305" s="1" t="s">
        <v>1840</v>
      </c>
      <c r="G305">
        <v>2015</v>
      </c>
      <c r="H305">
        <v>88428</v>
      </c>
      <c r="I305" s="1" t="s">
        <v>19</v>
      </c>
      <c r="J305" s="1" t="s">
        <v>15</v>
      </c>
      <c r="K305" s="1" t="s">
        <v>16</v>
      </c>
      <c r="L305">
        <v>224</v>
      </c>
      <c r="M305">
        <v>2179</v>
      </c>
      <c r="N305">
        <v>140</v>
      </c>
      <c r="O305">
        <v>7</v>
      </c>
      <c r="P305">
        <v>1235028</v>
      </c>
      <c r="Q305" t="str">
        <f>_xlfn.CONCAT("{""data"": { ""id"":""", CarClean[[#This Row],[ID]], ",",CarClean[[#This Row],[Name]],""" }},")</f>
        <v>{"data": { "id":"127500,Mahindra XUV500 W8 4WD" }},</v>
      </c>
    </row>
    <row r="306" spans="1:17" hidden="1" x14ac:dyDescent="0.25">
      <c r="A306" s="1" t="s">
        <v>300</v>
      </c>
      <c r="B306" s="1">
        <v>127501</v>
      </c>
      <c r="C306" s="1" t="s">
        <v>18</v>
      </c>
      <c r="D306" s="1" t="s">
        <v>1850</v>
      </c>
      <c r="E306" s="1" t="s">
        <v>1853</v>
      </c>
      <c r="F306" s="1" t="s">
        <v>1840</v>
      </c>
      <c r="G306">
        <v>2008</v>
      </c>
      <c r="H306">
        <v>138000</v>
      </c>
      <c r="I306" s="1" t="s">
        <v>19</v>
      </c>
      <c r="J306" s="1" t="s">
        <v>15</v>
      </c>
      <c r="K306" s="1" t="s">
        <v>27</v>
      </c>
      <c r="L306">
        <v>2394</v>
      </c>
      <c r="M306">
        <v>1396</v>
      </c>
      <c r="N306">
        <v>70</v>
      </c>
      <c r="O306">
        <v>5</v>
      </c>
      <c r="P306">
        <v>145640</v>
      </c>
      <c r="Q306" t="str">
        <f>_xlfn.CONCAT("{""data"": { ""id"":""", CarClean[[#This Row],[ID]], ",",CarClean[[#This Row],[Name]],""" }},")</f>
        <v>{"data": { "id":"127501,Tata Indigo LS Dicor" }},</v>
      </c>
    </row>
    <row r="307" spans="1:17" hidden="1" x14ac:dyDescent="0.25">
      <c r="A307" s="1" t="s">
        <v>301</v>
      </c>
      <c r="B307" s="1">
        <v>127502</v>
      </c>
      <c r="C307" s="1" t="s">
        <v>13</v>
      </c>
      <c r="D307" s="1" t="s">
        <v>1850</v>
      </c>
      <c r="E307" s="1" t="s">
        <v>1853</v>
      </c>
      <c r="F307" s="1" t="s">
        <v>1840</v>
      </c>
      <c r="G307">
        <v>2018</v>
      </c>
      <c r="H307">
        <v>18000</v>
      </c>
      <c r="I307" s="1" t="s">
        <v>22</v>
      </c>
      <c r="J307" s="1" t="s">
        <v>15</v>
      </c>
      <c r="K307" s="1" t="s">
        <v>16</v>
      </c>
      <c r="L307">
        <v>22428</v>
      </c>
      <c r="M307">
        <v>1373</v>
      </c>
      <c r="N307">
        <v>937</v>
      </c>
      <c r="O307">
        <v>7</v>
      </c>
      <c r="P307">
        <v>961225</v>
      </c>
      <c r="Q307" t="str">
        <f>_xlfn.CONCAT("{""data"": { ""id"":""", CarClean[[#This Row],[ID]], ",",CarClean[[#This Row],[Name]],""" }},")</f>
        <v>{"data": { "id":"127502,Maruti Ertiga Paseo VXI" }},</v>
      </c>
    </row>
    <row r="308" spans="1:17" hidden="1" x14ac:dyDescent="0.25">
      <c r="A308" s="1" t="s">
        <v>302</v>
      </c>
      <c r="B308" s="1">
        <v>127503</v>
      </c>
      <c r="C308" s="1" t="s">
        <v>13</v>
      </c>
      <c r="D308" s="1" t="s">
        <v>1850</v>
      </c>
      <c r="E308" s="1" t="s">
        <v>1853</v>
      </c>
      <c r="F308" s="1" t="s">
        <v>1840</v>
      </c>
      <c r="G308">
        <v>2011</v>
      </c>
      <c r="H308">
        <v>60000</v>
      </c>
      <c r="I308" s="1" t="s">
        <v>22</v>
      </c>
      <c r="J308" s="1" t="s">
        <v>26</v>
      </c>
      <c r="K308" s="1" t="s">
        <v>16</v>
      </c>
      <c r="L308">
        <v>1638</v>
      </c>
      <c r="M308">
        <v>2354</v>
      </c>
      <c r="N308">
        <v>1776</v>
      </c>
      <c r="O308">
        <v>5</v>
      </c>
      <c r="P308">
        <v>518479</v>
      </c>
      <c r="Q308" t="str">
        <f>_xlfn.CONCAT("{""data"": { ""id"":""", CarClean[[#This Row],[ID]], ",",CarClean[[#This Row],[Name]],""" }},")</f>
        <v>{"data": { "id":"127503,Honda Accord 2.4 A/T" }},</v>
      </c>
    </row>
    <row r="309" spans="1:17" hidden="1" x14ac:dyDescent="0.25">
      <c r="A309" s="1" t="s">
        <v>303</v>
      </c>
      <c r="B309" s="1">
        <v>127504</v>
      </c>
      <c r="C309" s="1" t="s">
        <v>39</v>
      </c>
      <c r="D309" s="1" t="s">
        <v>1849</v>
      </c>
      <c r="E309" s="1" t="s">
        <v>1854</v>
      </c>
      <c r="F309" s="1" t="s">
        <v>1840</v>
      </c>
      <c r="G309">
        <v>2012</v>
      </c>
      <c r="H309">
        <v>48000</v>
      </c>
      <c r="I309" s="1" t="s">
        <v>19</v>
      </c>
      <c r="J309" s="1" t="s">
        <v>15</v>
      </c>
      <c r="K309" s="1" t="s">
        <v>16</v>
      </c>
      <c r="L309">
        <v>2702</v>
      </c>
      <c r="M309">
        <v>1248</v>
      </c>
      <c r="N309">
        <v>739</v>
      </c>
      <c r="O309">
        <v>5</v>
      </c>
      <c r="P309">
        <v>431095</v>
      </c>
      <c r="Q309" t="str">
        <f>_xlfn.CONCAT("{""data"": { ""id"":""", CarClean[[#This Row],[ID]], ",",CarClean[[#This Row],[Name]],""" }},")</f>
        <v>{"data": { "id":"127504,Maruti Swift Dzire VDi" }},</v>
      </c>
    </row>
    <row r="310" spans="1:17" hidden="1" x14ac:dyDescent="0.25">
      <c r="A310" s="1" t="s">
        <v>304</v>
      </c>
      <c r="B310" s="1">
        <v>127505</v>
      </c>
      <c r="C310" s="1" t="s">
        <v>29</v>
      </c>
      <c r="D310" s="1" t="s">
        <v>1846</v>
      </c>
      <c r="E310" s="1" t="s">
        <v>1852</v>
      </c>
      <c r="F310" s="1" t="s">
        <v>1840</v>
      </c>
      <c r="G310">
        <v>2009</v>
      </c>
      <c r="H310">
        <v>160000</v>
      </c>
      <c r="I310" s="1" t="s">
        <v>19</v>
      </c>
      <c r="J310" s="1" t="s">
        <v>15</v>
      </c>
      <c r="K310" s="1" t="s">
        <v>16</v>
      </c>
      <c r="L310">
        <v>2492</v>
      </c>
      <c r="M310">
        <v>1399</v>
      </c>
      <c r="N310">
        <v>68</v>
      </c>
      <c r="O310">
        <v>5</v>
      </c>
      <c r="P310">
        <v>326234</v>
      </c>
      <c r="Q310" t="str">
        <f>_xlfn.CONCAT("{""data"": { ""id"":""", CarClean[[#This Row],[ID]], ",",CarClean[[#This Row],[Name]],""" }},")</f>
        <v>{"data": { "id":"127505,Ford Fiesta EXi 1.4 TDCi Ltd" }},</v>
      </c>
    </row>
    <row r="311" spans="1:17" hidden="1" x14ac:dyDescent="0.25">
      <c r="A311" s="1" t="s">
        <v>305</v>
      </c>
      <c r="B311" s="1">
        <v>127506</v>
      </c>
      <c r="C311" s="1" t="s">
        <v>39</v>
      </c>
      <c r="D311" s="1" t="s">
        <v>1849</v>
      </c>
      <c r="E311" s="1" t="s">
        <v>1854</v>
      </c>
      <c r="F311" s="1" t="s">
        <v>1840</v>
      </c>
      <c r="G311">
        <v>2008</v>
      </c>
      <c r="H311">
        <v>40000</v>
      </c>
      <c r="I311" s="1" t="s">
        <v>22</v>
      </c>
      <c r="J311" s="1" t="s">
        <v>15</v>
      </c>
      <c r="K311" s="1" t="s">
        <v>16</v>
      </c>
      <c r="L311">
        <v>2478</v>
      </c>
      <c r="M311">
        <v>1497</v>
      </c>
      <c r="N311">
        <v>78</v>
      </c>
      <c r="O311">
        <v>5</v>
      </c>
      <c r="P311">
        <v>209722</v>
      </c>
      <c r="Q311" t="str">
        <f>_xlfn.CONCAT("{""data"": { ""id"":""", CarClean[[#This Row],[ID]], ",",CarClean[[#This Row],[Name]],""" }},")</f>
        <v>{"data": { "id":"127506,Honda City ZX GXi" }},</v>
      </c>
    </row>
    <row r="312" spans="1:17" hidden="1" x14ac:dyDescent="0.25">
      <c r="A312" s="1" t="s">
        <v>186</v>
      </c>
      <c r="B312" s="1">
        <v>127507</v>
      </c>
      <c r="C312" s="1" t="s">
        <v>37</v>
      </c>
      <c r="D312" s="1" t="s">
        <v>1848</v>
      </c>
      <c r="E312" s="1" t="s">
        <v>1852</v>
      </c>
      <c r="F312" s="1" t="s">
        <v>1840</v>
      </c>
      <c r="G312">
        <v>2014</v>
      </c>
      <c r="H312">
        <v>51495</v>
      </c>
      <c r="I312" s="1" t="s">
        <v>19</v>
      </c>
      <c r="J312" s="1" t="s">
        <v>26</v>
      </c>
      <c r="K312" s="1" t="s">
        <v>16</v>
      </c>
      <c r="L312">
        <v>24752</v>
      </c>
      <c r="M312">
        <v>1968</v>
      </c>
      <c r="N312">
        <v>17433</v>
      </c>
      <c r="O312">
        <v>5</v>
      </c>
      <c r="P312">
        <v>2557440</v>
      </c>
      <c r="Q312" t="str">
        <f>_xlfn.CONCAT("{""data"": { ""id"":""", CarClean[[#This Row],[ID]], ",",CarClean[[#This Row],[Name]],""" }},")</f>
        <v>{"data": { "id":"127507,Audi A6 2011-2015 2.0 TDI Premium Plus" }},</v>
      </c>
    </row>
    <row r="313" spans="1:17" hidden="1" x14ac:dyDescent="0.25">
      <c r="A313" s="1" t="s">
        <v>306</v>
      </c>
      <c r="B313" s="1">
        <v>127508</v>
      </c>
      <c r="C313" s="1" t="s">
        <v>13</v>
      </c>
      <c r="D313" s="1" t="s">
        <v>1850</v>
      </c>
      <c r="E313" s="1" t="s">
        <v>1853</v>
      </c>
      <c r="F313" s="1" t="s">
        <v>1840</v>
      </c>
      <c r="G313">
        <v>2011</v>
      </c>
      <c r="H313">
        <v>30000</v>
      </c>
      <c r="I313" s="1" t="s">
        <v>19</v>
      </c>
      <c r="J313" s="1" t="s">
        <v>26</v>
      </c>
      <c r="K313" s="1" t="s">
        <v>16</v>
      </c>
      <c r="L313">
        <v>13328</v>
      </c>
      <c r="M313">
        <v>2993</v>
      </c>
      <c r="N313">
        <v>313</v>
      </c>
      <c r="O313">
        <v>4</v>
      </c>
      <c r="P313">
        <v>5709093</v>
      </c>
      <c r="Q313" t="str">
        <f>_xlfn.CONCAT("{""data"": { ""id"":""", CarClean[[#This Row],[ID]], ",",CarClean[[#This Row],[Name]],""" }},")</f>
        <v>{"data": { "id":"127508,BMW 6 Series 640d Gran Coupe" }},</v>
      </c>
    </row>
    <row r="314" spans="1:17" hidden="1" x14ac:dyDescent="0.25">
      <c r="A314" s="1" t="s">
        <v>307</v>
      </c>
      <c r="B314" s="1">
        <v>127509</v>
      </c>
      <c r="C314" s="1" t="s">
        <v>25</v>
      </c>
      <c r="D314" s="1" t="s">
        <v>1844</v>
      </c>
      <c r="E314" s="1" t="s">
        <v>1852</v>
      </c>
      <c r="F314" s="1" t="s">
        <v>1840</v>
      </c>
      <c r="G314">
        <v>2017</v>
      </c>
      <c r="H314">
        <v>97430</v>
      </c>
      <c r="I314" s="1" t="s">
        <v>19</v>
      </c>
      <c r="J314" s="1" t="s">
        <v>26</v>
      </c>
      <c r="K314" s="1" t="s">
        <v>16</v>
      </c>
      <c r="L314">
        <v>2065</v>
      </c>
      <c r="M314">
        <v>2967</v>
      </c>
      <c r="N314">
        <v>245</v>
      </c>
      <c r="O314">
        <v>7</v>
      </c>
      <c r="P314">
        <v>7301813</v>
      </c>
      <c r="Q314" t="str">
        <f>_xlfn.CONCAT("{""data"": { ""id"":""", CarClean[[#This Row],[ID]], ",",CarClean[[#This Row],[Name]],""" }},")</f>
        <v>{"data": { "id":"127509,Audi Q7 45 TDI Quattro Technology" }},</v>
      </c>
    </row>
    <row r="315" spans="1:17" hidden="1" x14ac:dyDescent="0.25">
      <c r="A315" s="1" t="s">
        <v>308</v>
      </c>
      <c r="B315" s="1">
        <v>127510</v>
      </c>
      <c r="C315" s="1" t="s">
        <v>18</v>
      </c>
      <c r="D315" s="1" t="s">
        <v>1850</v>
      </c>
      <c r="E315" s="1" t="s">
        <v>1853</v>
      </c>
      <c r="F315" s="1" t="s">
        <v>1840</v>
      </c>
      <c r="G315">
        <v>2008</v>
      </c>
      <c r="H315">
        <v>42496</v>
      </c>
      <c r="I315" s="1" t="s">
        <v>14</v>
      </c>
      <c r="J315" s="1" t="s">
        <v>15</v>
      </c>
      <c r="K315" s="1" t="s">
        <v>16</v>
      </c>
      <c r="L315">
        <v>3682</v>
      </c>
      <c r="M315">
        <v>998</v>
      </c>
      <c r="N315">
        <v>671</v>
      </c>
      <c r="O315">
        <v>5</v>
      </c>
      <c r="P315">
        <v>163117</v>
      </c>
      <c r="Q315" t="str">
        <f>_xlfn.CONCAT("{""data"": { ""id"":""", CarClean[[#This Row],[ID]], ",",CarClean[[#This Row],[Name]],""" }},")</f>
        <v>{"data": { "id":"127510,Maruti Zen Estilo LXI Green (CNG)" }},</v>
      </c>
    </row>
    <row r="316" spans="1:17" hidden="1" x14ac:dyDescent="0.25">
      <c r="A316" s="1" t="s">
        <v>309</v>
      </c>
      <c r="B316" s="1">
        <v>127511</v>
      </c>
      <c r="C316" s="1" t="s">
        <v>18</v>
      </c>
      <c r="D316" s="1" t="s">
        <v>1850</v>
      </c>
      <c r="E316" s="1" t="s">
        <v>1853</v>
      </c>
      <c r="F316" s="1" t="s">
        <v>1840</v>
      </c>
      <c r="G316">
        <v>2012</v>
      </c>
      <c r="H316">
        <v>83000</v>
      </c>
      <c r="I316" s="1" t="s">
        <v>19</v>
      </c>
      <c r="J316" s="1" t="s">
        <v>15</v>
      </c>
      <c r="K316" s="1" t="s">
        <v>16</v>
      </c>
      <c r="L316">
        <v>322</v>
      </c>
      <c r="M316">
        <v>1396</v>
      </c>
      <c r="N316">
        <v>90</v>
      </c>
      <c r="O316">
        <v>5</v>
      </c>
      <c r="P316">
        <v>640817</v>
      </c>
      <c r="Q316" t="str">
        <f>_xlfn.CONCAT("{""data"": { ""id"":""", CarClean[[#This Row],[ID]], ",",CarClean[[#This Row],[Name]],""" }},")</f>
        <v>{"data": { "id":"127511,Hyundai i20 1.4 CRDi Asta" }},</v>
      </c>
    </row>
    <row r="317" spans="1:17" hidden="1" x14ac:dyDescent="0.25">
      <c r="A317" s="1" t="s">
        <v>310</v>
      </c>
      <c r="B317" s="1">
        <v>127512</v>
      </c>
      <c r="C317" s="1" t="s">
        <v>48</v>
      </c>
      <c r="D317" s="1" t="s">
        <v>1842</v>
      </c>
      <c r="E317" s="1" t="s">
        <v>1852</v>
      </c>
      <c r="F317" s="1" t="s">
        <v>1840</v>
      </c>
      <c r="G317">
        <v>2009</v>
      </c>
      <c r="H317">
        <v>37000</v>
      </c>
      <c r="I317" s="1" t="s">
        <v>22</v>
      </c>
      <c r="J317" s="1" t="s">
        <v>26</v>
      </c>
      <c r="K317" s="1" t="s">
        <v>85</v>
      </c>
      <c r="L317">
        <v>2373</v>
      </c>
      <c r="M317">
        <v>1197</v>
      </c>
      <c r="N317">
        <v>789</v>
      </c>
      <c r="O317">
        <v>5</v>
      </c>
      <c r="P317">
        <v>343711</v>
      </c>
      <c r="Q317" t="str">
        <f>_xlfn.CONCAT("{""data"": { ""id"":""", CarClean[[#This Row],[ID]], ",",CarClean[[#This Row],[Name]],""" }},")</f>
        <v>{"data": { "id":"127512,Hyundai i10 Sportz AT" }},</v>
      </c>
    </row>
    <row r="318" spans="1:17" hidden="1" x14ac:dyDescent="0.25">
      <c r="A318" s="1" t="s">
        <v>159</v>
      </c>
      <c r="B318" s="1">
        <v>127513</v>
      </c>
      <c r="C318" s="1" t="s">
        <v>37</v>
      </c>
      <c r="D318" s="1" t="s">
        <v>1848</v>
      </c>
      <c r="E318" s="1" t="s">
        <v>1852</v>
      </c>
      <c r="F318" s="1" t="s">
        <v>1840</v>
      </c>
      <c r="G318">
        <v>2016</v>
      </c>
      <c r="H318">
        <v>28503</v>
      </c>
      <c r="I318" s="1" t="s">
        <v>22</v>
      </c>
      <c r="J318" s="1" t="s">
        <v>26</v>
      </c>
      <c r="K318" s="1" t="s">
        <v>16</v>
      </c>
      <c r="L318">
        <v>266</v>
      </c>
      <c r="M318">
        <v>1199</v>
      </c>
      <c r="N318">
        <v>887</v>
      </c>
      <c r="O318">
        <v>5</v>
      </c>
      <c r="P318">
        <v>799273</v>
      </c>
      <c r="Q318" t="str">
        <f>_xlfn.CONCAT("{""data"": { ""id"":""", CarClean[[#This Row],[ID]], ",",CarClean[[#This Row],[Name]],""" }},")</f>
        <v>{"data": { "id":"127513,Honda Jazz 1.2 V CVT i VTEC" }},</v>
      </c>
    </row>
    <row r="319" spans="1:17" hidden="1" x14ac:dyDescent="0.25">
      <c r="A319" s="1" t="s">
        <v>40</v>
      </c>
      <c r="B319" s="1">
        <v>127514</v>
      </c>
      <c r="C319" s="1" t="s">
        <v>29</v>
      </c>
      <c r="D319" s="1" t="s">
        <v>1846</v>
      </c>
      <c r="E319" s="1" t="s">
        <v>1852</v>
      </c>
      <c r="F319" s="1" t="s">
        <v>1840</v>
      </c>
      <c r="G319">
        <v>2015</v>
      </c>
      <c r="H319">
        <v>76496</v>
      </c>
      <c r="I319" s="1" t="s">
        <v>19</v>
      </c>
      <c r="J319" s="1" t="s">
        <v>15</v>
      </c>
      <c r="K319" s="1" t="s">
        <v>16</v>
      </c>
      <c r="L319">
        <v>3528</v>
      </c>
      <c r="M319">
        <v>1248</v>
      </c>
      <c r="N319">
        <v>74</v>
      </c>
      <c r="O319">
        <v>5</v>
      </c>
      <c r="P319">
        <v>716549</v>
      </c>
      <c r="Q319" t="str">
        <f>_xlfn.CONCAT("{""data"": { ""id"":""", CarClean[[#This Row],[ID]], ",",CarClean[[#This Row],[Name]],""" }},")</f>
        <v>{"data": { "id":"127514,Maruti Swift VDI BSIV" }},</v>
      </c>
    </row>
    <row r="320" spans="1:17" hidden="1" x14ac:dyDescent="0.25">
      <c r="A320" s="1" t="s">
        <v>125</v>
      </c>
      <c r="B320" s="1">
        <v>127515</v>
      </c>
      <c r="C320" s="1" t="s">
        <v>18</v>
      </c>
      <c r="D320" s="1" t="s">
        <v>1850</v>
      </c>
      <c r="E320" s="1" t="s">
        <v>1853</v>
      </c>
      <c r="F320" s="1" t="s">
        <v>1840</v>
      </c>
      <c r="G320">
        <v>2011</v>
      </c>
      <c r="H320">
        <v>79152</v>
      </c>
      <c r="I320" s="1" t="s">
        <v>22</v>
      </c>
      <c r="J320" s="1" t="s">
        <v>15</v>
      </c>
      <c r="K320" s="1" t="s">
        <v>27</v>
      </c>
      <c r="L320">
        <v>259</v>
      </c>
      <c r="M320">
        <v>1197</v>
      </c>
      <c r="N320">
        <v>8285</v>
      </c>
      <c r="O320">
        <v>5</v>
      </c>
      <c r="P320">
        <v>384490</v>
      </c>
      <c r="Q320" t="str">
        <f>_xlfn.CONCAT("{""data"": { ""id"":""", CarClean[[#This Row],[ID]], ",",CarClean[[#This Row],[Name]],""" }},")</f>
        <v>{"data": { "id":"127515,Hyundai i20 Asta 1.2" }},</v>
      </c>
    </row>
    <row r="321" spans="1:17" hidden="1" x14ac:dyDescent="0.25">
      <c r="A321" s="1" t="s">
        <v>311</v>
      </c>
      <c r="B321" s="1">
        <v>127516</v>
      </c>
      <c r="C321" s="1" t="s">
        <v>39</v>
      </c>
      <c r="D321" s="1" t="s">
        <v>1849</v>
      </c>
      <c r="E321" s="1" t="s">
        <v>1854</v>
      </c>
      <c r="F321" s="1" t="s">
        <v>1840</v>
      </c>
      <c r="G321">
        <v>2011</v>
      </c>
      <c r="H321">
        <v>32000</v>
      </c>
      <c r="I321" s="1" t="s">
        <v>22</v>
      </c>
      <c r="J321" s="1" t="s">
        <v>15</v>
      </c>
      <c r="K321" s="1" t="s">
        <v>16</v>
      </c>
      <c r="L321">
        <v>23058</v>
      </c>
      <c r="M321">
        <v>1198</v>
      </c>
      <c r="N321">
        <v>739</v>
      </c>
      <c r="O321">
        <v>5</v>
      </c>
      <c r="P321">
        <v>297106</v>
      </c>
      <c r="Q321" t="str">
        <f>_xlfn.CONCAT("{""data"": { ""id"":""", CarClean[[#This Row],[ID]], ",",CarClean[[#This Row],[Name]],""" }},")</f>
        <v>{"data": { "id":"127516,Volkswagen Polo Benzin Comfortline 1.2L" }},</v>
      </c>
    </row>
    <row r="322" spans="1:17" hidden="1" x14ac:dyDescent="0.25">
      <c r="A322" s="1" t="s">
        <v>69</v>
      </c>
      <c r="B322" s="1">
        <v>127517</v>
      </c>
      <c r="C322" s="1" t="s">
        <v>76</v>
      </c>
      <c r="D322" s="1" t="s">
        <v>1843</v>
      </c>
      <c r="E322" s="1" t="s">
        <v>1853</v>
      </c>
      <c r="F322" s="1" t="s">
        <v>1840</v>
      </c>
      <c r="G322">
        <v>2009</v>
      </c>
      <c r="H322">
        <v>35000</v>
      </c>
      <c r="I322" s="1" t="s">
        <v>22</v>
      </c>
      <c r="J322" s="1" t="s">
        <v>15</v>
      </c>
      <c r="K322" s="1" t="s">
        <v>16</v>
      </c>
      <c r="L322">
        <v>2758</v>
      </c>
      <c r="M322">
        <v>796</v>
      </c>
      <c r="N322">
        <v>463</v>
      </c>
      <c r="O322">
        <v>5</v>
      </c>
      <c r="P322">
        <v>174768</v>
      </c>
      <c r="Q322" t="str">
        <f>_xlfn.CONCAT("{""data"": { ""id"":""", CarClean[[#This Row],[ID]], ",",CarClean[[#This Row],[Name]],""" }},")</f>
        <v>{"data": { "id":"127517,Maruti Alto LXi" }},</v>
      </c>
    </row>
    <row r="323" spans="1:17" x14ac:dyDescent="0.25">
      <c r="A323" s="1" t="s">
        <v>312</v>
      </c>
      <c r="B323" s="1">
        <v>127518</v>
      </c>
      <c r="C323" s="1" t="s">
        <v>21</v>
      </c>
      <c r="D323" s="1" t="s">
        <v>1844</v>
      </c>
      <c r="E323" s="1" t="s">
        <v>1854</v>
      </c>
      <c r="F323" s="1" t="s">
        <v>1840</v>
      </c>
      <c r="G323">
        <v>2004</v>
      </c>
      <c r="H323">
        <v>105000</v>
      </c>
      <c r="I323" s="1" t="s">
        <v>22</v>
      </c>
      <c r="J323" s="1" t="s">
        <v>26</v>
      </c>
      <c r="K323" s="1" t="s">
        <v>27</v>
      </c>
      <c r="L323">
        <v>1582</v>
      </c>
      <c r="M323">
        <v>1794</v>
      </c>
      <c r="N323">
        <v>125</v>
      </c>
      <c r="O323">
        <v>5</v>
      </c>
      <c r="P323">
        <v>291280</v>
      </c>
      <c r="Q323" t="str">
        <f>_xlfn.CONCAT("{""data"": { ""id"":""", CarClean[[#This Row],[ID]], ",",CarClean[[#This Row],[Name]],""" }},")</f>
        <v>{"data": { "id":"127518,Toyota Corolla H4" }},</v>
      </c>
    </row>
    <row r="324" spans="1:17" x14ac:dyDescent="0.25">
      <c r="A324" s="1" t="s">
        <v>69</v>
      </c>
      <c r="B324" s="1">
        <v>127519</v>
      </c>
      <c r="C324" s="1" t="s">
        <v>21</v>
      </c>
      <c r="D324" s="1" t="s">
        <v>1844</v>
      </c>
      <c r="E324" s="1" t="s">
        <v>1854</v>
      </c>
      <c r="F324" s="1" t="s">
        <v>1840</v>
      </c>
      <c r="G324">
        <v>2006</v>
      </c>
      <c r="H324">
        <v>56000</v>
      </c>
      <c r="I324" s="1" t="s">
        <v>22</v>
      </c>
      <c r="J324" s="1" t="s">
        <v>15</v>
      </c>
      <c r="K324" s="1" t="s">
        <v>27</v>
      </c>
      <c r="L324">
        <v>2758</v>
      </c>
      <c r="M324">
        <v>796</v>
      </c>
      <c r="N324">
        <v>463</v>
      </c>
      <c r="O324">
        <v>5</v>
      </c>
      <c r="P324">
        <v>163117</v>
      </c>
      <c r="Q324" t="str">
        <f>_xlfn.CONCAT("{""data"": { ""id"":""", CarClean[[#This Row],[ID]], ",",CarClean[[#This Row],[Name]],""" }},")</f>
        <v>{"data": { "id":"127519,Maruti Alto LXi" }},</v>
      </c>
    </row>
    <row r="325" spans="1:17" hidden="1" x14ac:dyDescent="0.25">
      <c r="A325" s="1" t="s">
        <v>313</v>
      </c>
      <c r="B325" s="1">
        <v>127520</v>
      </c>
      <c r="C325" s="1" t="s">
        <v>18</v>
      </c>
      <c r="D325" s="1" t="s">
        <v>1850</v>
      </c>
      <c r="E325" s="1" t="s">
        <v>1853</v>
      </c>
      <c r="F325" s="1" t="s">
        <v>1840</v>
      </c>
      <c r="G325">
        <v>2012</v>
      </c>
      <c r="H325">
        <v>73000</v>
      </c>
      <c r="I325" s="1" t="s">
        <v>19</v>
      </c>
      <c r="J325" s="1" t="s">
        <v>15</v>
      </c>
      <c r="K325" s="1" t="s">
        <v>16</v>
      </c>
      <c r="L325">
        <v>29568</v>
      </c>
      <c r="M325">
        <v>1248</v>
      </c>
      <c r="N325">
        <v>888</v>
      </c>
      <c r="O325">
        <v>5</v>
      </c>
      <c r="P325">
        <v>396141</v>
      </c>
      <c r="Q325" t="str">
        <f>_xlfn.CONCAT("{""data"": { ""id"":""", CarClean[[#This Row],[ID]], ",",CarClean[[#This Row],[Name]],""" }},")</f>
        <v>{"data": { "id":"127520,Tata Manza ELAN Quadrajet BS IV" }},</v>
      </c>
    </row>
    <row r="326" spans="1:17" hidden="1" x14ac:dyDescent="0.25">
      <c r="A326" s="1" t="s">
        <v>69</v>
      </c>
      <c r="B326" s="1">
        <v>127521</v>
      </c>
      <c r="C326" s="1" t="s">
        <v>18</v>
      </c>
      <c r="D326" s="1" t="s">
        <v>1850</v>
      </c>
      <c r="E326" s="1" t="s">
        <v>1853</v>
      </c>
      <c r="F326" s="1" t="s">
        <v>1840</v>
      </c>
      <c r="G326">
        <v>2012</v>
      </c>
      <c r="H326">
        <v>38000</v>
      </c>
      <c r="I326" s="1" t="s">
        <v>22</v>
      </c>
      <c r="J326" s="1" t="s">
        <v>15</v>
      </c>
      <c r="K326" s="1" t="s">
        <v>16</v>
      </c>
      <c r="L326">
        <v>2758</v>
      </c>
      <c r="M326">
        <v>796</v>
      </c>
      <c r="N326">
        <v>463</v>
      </c>
      <c r="O326">
        <v>5</v>
      </c>
      <c r="P326">
        <v>262152</v>
      </c>
      <c r="Q326" t="str">
        <f>_xlfn.CONCAT("{""data"": { ""id"":""", CarClean[[#This Row],[ID]], ",",CarClean[[#This Row],[Name]],""" }},")</f>
        <v>{"data": { "id":"127521,Maruti Alto LXi" }},</v>
      </c>
    </row>
    <row r="327" spans="1:17" hidden="1" x14ac:dyDescent="0.25">
      <c r="A327" s="1" t="s">
        <v>314</v>
      </c>
      <c r="B327" s="1">
        <v>127522</v>
      </c>
      <c r="C327" s="1" t="s">
        <v>39</v>
      </c>
      <c r="D327" s="1" t="s">
        <v>1849</v>
      </c>
      <c r="E327" s="1" t="s">
        <v>1854</v>
      </c>
      <c r="F327" s="1" t="s">
        <v>1840</v>
      </c>
      <c r="G327">
        <v>2013</v>
      </c>
      <c r="H327">
        <v>775000</v>
      </c>
      <c r="I327" s="1" t="s">
        <v>19</v>
      </c>
      <c r="J327" s="1" t="s">
        <v>26</v>
      </c>
      <c r="K327" s="1" t="s">
        <v>16</v>
      </c>
      <c r="L327">
        <v>2702</v>
      </c>
      <c r="M327">
        <v>1968</v>
      </c>
      <c r="N327">
        <v>141</v>
      </c>
      <c r="O327">
        <v>5</v>
      </c>
      <c r="P327">
        <v>873841</v>
      </c>
      <c r="Q327" t="str">
        <f>_xlfn.CONCAT("{""data"": { ""id"":""", CarClean[[#This Row],[ID]], ",",CarClean[[#This Row],[Name]],""" }},")</f>
        <v>{"data": { "id":"127522,Skoda Octavia Ambition Plus 2.0 TDI AT" }},</v>
      </c>
    </row>
    <row r="328" spans="1:17" hidden="1" x14ac:dyDescent="0.25">
      <c r="A328" s="1" t="s">
        <v>312</v>
      </c>
      <c r="B328" s="1">
        <v>127523</v>
      </c>
      <c r="C328" s="1" t="s">
        <v>39</v>
      </c>
      <c r="D328" s="1" t="s">
        <v>1849</v>
      </c>
      <c r="E328" s="1" t="s">
        <v>1854</v>
      </c>
      <c r="F328" s="1" t="s">
        <v>1840</v>
      </c>
      <c r="G328">
        <v>2008</v>
      </c>
      <c r="H328">
        <v>80000</v>
      </c>
      <c r="I328" s="1" t="s">
        <v>22</v>
      </c>
      <c r="J328" s="1" t="s">
        <v>26</v>
      </c>
      <c r="K328" s="1" t="s">
        <v>16</v>
      </c>
      <c r="L328">
        <v>1582</v>
      </c>
      <c r="M328">
        <v>1794</v>
      </c>
      <c r="N328">
        <v>125</v>
      </c>
      <c r="O328">
        <v>5</v>
      </c>
      <c r="P328">
        <v>326234</v>
      </c>
      <c r="Q328" t="str">
        <f>_xlfn.CONCAT("{""data"": { ""id"":""", CarClean[[#This Row],[ID]], ",",CarClean[[#This Row],[Name]],""" }},")</f>
        <v>{"data": { "id":"127523,Toyota Corolla H4" }},</v>
      </c>
    </row>
    <row r="329" spans="1:17" hidden="1" x14ac:dyDescent="0.25">
      <c r="A329" s="1" t="s">
        <v>207</v>
      </c>
      <c r="B329" s="1">
        <v>127524</v>
      </c>
      <c r="C329" s="1" t="s">
        <v>25</v>
      </c>
      <c r="D329" s="1" t="s">
        <v>1844</v>
      </c>
      <c r="E329" s="1" t="s">
        <v>1852</v>
      </c>
      <c r="F329" s="1" t="s">
        <v>1840</v>
      </c>
      <c r="G329">
        <v>2016</v>
      </c>
      <c r="H329">
        <v>24973</v>
      </c>
      <c r="I329" s="1" t="s">
        <v>22</v>
      </c>
      <c r="J329" s="1" t="s">
        <v>15</v>
      </c>
      <c r="K329" s="1" t="s">
        <v>16</v>
      </c>
      <c r="L329">
        <v>2604</v>
      </c>
      <c r="M329">
        <v>1197</v>
      </c>
      <c r="N329">
        <v>8183</v>
      </c>
      <c r="O329">
        <v>5</v>
      </c>
      <c r="P329">
        <v>892483</v>
      </c>
      <c r="Q329" t="str">
        <f>_xlfn.CONCAT("{""data"": { ""id"":""", CarClean[[#This Row],[ID]], ",",CarClean[[#This Row],[Name]],""" }},")</f>
        <v>{"data": { "id":"127524,Hyundai i20 Asta Option 1.2" }},</v>
      </c>
    </row>
    <row r="330" spans="1:17" x14ac:dyDescent="0.25">
      <c r="A330" s="1" t="s">
        <v>315</v>
      </c>
      <c r="B330" s="1">
        <v>127525</v>
      </c>
      <c r="C330" s="1" t="s">
        <v>21</v>
      </c>
      <c r="D330" s="1" t="s">
        <v>1844</v>
      </c>
      <c r="E330" s="1" t="s">
        <v>1854</v>
      </c>
      <c r="F330" s="1" t="s">
        <v>1840</v>
      </c>
      <c r="G330">
        <v>2016</v>
      </c>
      <c r="H330">
        <v>45000</v>
      </c>
      <c r="I330" s="1" t="s">
        <v>19</v>
      </c>
      <c r="J330" s="1" t="s">
        <v>15</v>
      </c>
      <c r="K330" s="1" t="s">
        <v>16</v>
      </c>
      <c r="L330">
        <v>3402</v>
      </c>
      <c r="M330">
        <v>1248</v>
      </c>
      <c r="N330">
        <v>885</v>
      </c>
      <c r="O330">
        <v>5</v>
      </c>
      <c r="P330">
        <v>833061</v>
      </c>
      <c r="Q330" t="str">
        <f>_xlfn.CONCAT("{""data"": { ""id"":""", CarClean[[#This Row],[ID]], ",",CarClean[[#This Row],[Name]],""" }},")</f>
        <v>{"data": { "id":"127525,Maruti Vitara Brezza LDi" }},</v>
      </c>
    </row>
    <row r="331" spans="1:17" hidden="1" x14ac:dyDescent="0.25">
      <c r="A331" s="1" t="s">
        <v>316</v>
      </c>
      <c r="B331" s="1">
        <v>127526</v>
      </c>
      <c r="C331" s="1" t="s">
        <v>42</v>
      </c>
      <c r="D331" s="1" t="s">
        <v>1845</v>
      </c>
      <c r="E331" s="1" t="s">
        <v>1855</v>
      </c>
      <c r="F331" s="1" t="s">
        <v>1840</v>
      </c>
      <c r="G331">
        <v>2010</v>
      </c>
      <c r="H331">
        <v>87430</v>
      </c>
      <c r="I331" s="1" t="s">
        <v>22</v>
      </c>
      <c r="J331" s="1" t="s">
        <v>15</v>
      </c>
      <c r="K331" s="1" t="s">
        <v>16</v>
      </c>
      <c r="L331">
        <v>238</v>
      </c>
      <c r="M331">
        <v>1497</v>
      </c>
      <c r="N331">
        <v>118</v>
      </c>
      <c r="O331">
        <v>5</v>
      </c>
      <c r="P331">
        <v>407792</v>
      </c>
      <c r="Q331" t="str">
        <f>_xlfn.CONCAT("{""data"": { ""id"":""", CarClean[[#This Row],[ID]], ",",CarClean[[#This Row],[Name]],""" }},")</f>
        <v>{"data": { "id":"127526,Honda City 1.5 V MT" }},</v>
      </c>
    </row>
    <row r="332" spans="1:17" hidden="1" x14ac:dyDescent="0.25">
      <c r="A332" s="1" t="s">
        <v>317</v>
      </c>
      <c r="B332" s="1">
        <v>127527</v>
      </c>
      <c r="C332" s="1" t="s">
        <v>29</v>
      </c>
      <c r="D332" s="1" t="s">
        <v>1846</v>
      </c>
      <c r="E332" s="1" t="s">
        <v>1852</v>
      </c>
      <c r="F332" s="1" t="s">
        <v>1840</v>
      </c>
      <c r="G332">
        <v>2014</v>
      </c>
      <c r="H332">
        <v>133944</v>
      </c>
      <c r="I332" s="1" t="s">
        <v>19</v>
      </c>
      <c r="J332" s="1" t="s">
        <v>15</v>
      </c>
      <c r="K332" s="1" t="s">
        <v>27</v>
      </c>
      <c r="L332">
        <v>252</v>
      </c>
      <c r="M332">
        <v>1248</v>
      </c>
      <c r="N332">
        <v>75</v>
      </c>
      <c r="O332">
        <v>5</v>
      </c>
      <c r="P332">
        <v>407792</v>
      </c>
      <c r="Q332" t="str">
        <f>_xlfn.CONCAT("{""data"": { ""id"":""", CarClean[[#This Row],[ID]], ",",CarClean[[#This Row],[Name]],""" }},")</f>
        <v>{"data": { "id":"127527,Tata Indica Vista Aqua 1.3 Quadrajet" }},</v>
      </c>
    </row>
    <row r="333" spans="1:17" hidden="1" x14ac:dyDescent="0.25">
      <c r="A333" s="1" t="s">
        <v>44</v>
      </c>
      <c r="B333" s="1">
        <v>127528</v>
      </c>
      <c r="C333" s="1" t="s">
        <v>39</v>
      </c>
      <c r="D333" s="1" t="s">
        <v>1849</v>
      </c>
      <c r="E333" s="1" t="s">
        <v>1854</v>
      </c>
      <c r="F333" s="1" t="s">
        <v>1840</v>
      </c>
      <c r="G333">
        <v>2013</v>
      </c>
      <c r="H333">
        <v>57000</v>
      </c>
      <c r="I333" s="1" t="s">
        <v>19</v>
      </c>
      <c r="J333" s="1" t="s">
        <v>15</v>
      </c>
      <c r="K333" s="1" t="s">
        <v>16</v>
      </c>
      <c r="L333">
        <v>3612</v>
      </c>
      <c r="M333">
        <v>1498</v>
      </c>
      <c r="N333">
        <v>986</v>
      </c>
      <c r="O333">
        <v>5</v>
      </c>
      <c r="P333">
        <v>401967</v>
      </c>
      <c r="Q333" t="str">
        <f>_xlfn.CONCAT("{""data"": { ""id"":""", CarClean[[#This Row],[ID]], ",",CarClean[[#This Row],[Name]],""" }},")</f>
        <v>{"data": { "id":"127528,Honda Amaze S i-Dtech" }},</v>
      </c>
    </row>
    <row r="334" spans="1:17" hidden="1" x14ac:dyDescent="0.25">
      <c r="A334" s="1" t="s">
        <v>318</v>
      </c>
      <c r="B334" s="1">
        <v>127529</v>
      </c>
      <c r="C334" s="1" t="s">
        <v>25</v>
      </c>
      <c r="D334" s="1" t="s">
        <v>1844</v>
      </c>
      <c r="E334" s="1" t="s">
        <v>1852</v>
      </c>
      <c r="F334" s="1" t="s">
        <v>1840</v>
      </c>
      <c r="G334">
        <v>2016</v>
      </c>
      <c r="H334">
        <v>27904</v>
      </c>
      <c r="I334" s="1" t="s">
        <v>22</v>
      </c>
      <c r="J334" s="1" t="s">
        <v>15</v>
      </c>
      <c r="K334" s="1" t="s">
        <v>16</v>
      </c>
      <c r="L334">
        <v>2954</v>
      </c>
      <c r="M334">
        <v>814</v>
      </c>
      <c r="N334">
        <v>552</v>
      </c>
      <c r="O334">
        <v>5</v>
      </c>
      <c r="P334">
        <v>413618</v>
      </c>
      <c r="Q334" t="str">
        <f>_xlfn.CONCAT("{""data"": { ""id"":""", CarClean[[#This Row],[ID]], ",",CarClean[[#This Row],[Name]],""" }},")</f>
        <v>{"data": { "id":"127529,Hyundai EON D Lite Plus" }},</v>
      </c>
    </row>
    <row r="335" spans="1:17" hidden="1" x14ac:dyDescent="0.25">
      <c r="A335" s="1" t="s">
        <v>167</v>
      </c>
      <c r="B335" s="1">
        <v>127530</v>
      </c>
      <c r="C335" s="1" t="s">
        <v>37</v>
      </c>
      <c r="D335" s="1" t="s">
        <v>1848</v>
      </c>
      <c r="E335" s="1" t="s">
        <v>1852</v>
      </c>
      <c r="F335" s="1" t="s">
        <v>1840</v>
      </c>
      <c r="G335">
        <v>2015</v>
      </c>
      <c r="H335">
        <v>30717</v>
      </c>
      <c r="I335" s="1" t="s">
        <v>19</v>
      </c>
      <c r="J335" s="1" t="s">
        <v>26</v>
      </c>
      <c r="K335" s="1" t="s">
        <v>27</v>
      </c>
      <c r="L335">
        <v>30464</v>
      </c>
      <c r="M335">
        <v>1995</v>
      </c>
      <c r="N335">
        <v>190</v>
      </c>
      <c r="O335">
        <v>5</v>
      </c>
      <c r="P335">
        <v>3028149</v>
      </c>
      <c r="Q335" t="str">
        <f>_xlfn.CONCAT("{""data"": { ""id"":""", CarClean[[#This Row],[ID]], ",",CarClean[[#This Row],[Name]],""" }},")</f>
        <v>{"data": { "id":"127530,BMW 3 Series Luxury Line" }},</v>
      </c>
    </row>
    <row r="336" spans="1:17" hidden="1" x14ac:dyDescent="0.25">
      <c r="A336" s="1" t="s">
        <v>197</v>
      </c>
      <c r="B336" s="1">
        <v>127531</v>
      </c>
      <c r="C336" s="1" t="s">
        <v>48</v>
      </c>
      <c r="D336" s="1" t="s">
        <v>1842</v>
      </c>
      <c r="E336" s="1" t="s">
        <v>1852</v>
      </c>
      <c r="F336" s="1" t="s">
        <v>1840</v>
      </c>
      <c r="G336">
        <v>2012</v>
      </c>
      <c r="H336">
        <v>80000</v>
      </c>
      <c r="I336" s="1" t="s">
        <v>19</v>
      </c>
      <c r="J336" s="1" t="s">
        <v>15</v>
      </c>
      <c r="K336" s="1" t="s">
        <v>16</v>
      </c>
      <c r="L336">
        <v>31248</v>
      </c>
      <c r="M336">
        <v>1582</v>
      </c>
      <c r="N336">
        <v>12632</v>
      </c>
      <c r="O336">
        <v>5</v>
      </c>
      <c r="P336">
        <v>611688</v>
      </c>
      <c r="Q336" t="str">
        <f>_xlfn.CONCAT("{""data"": { ""id"":""", CarClean[[#This Row],[ID]], ",",CarClean[[#This Row],[Name]],""" }},")</f>
        <v>{"data": { "id":"127531,Hyundai Verna 1.6 SX" }},</v>
      </c>
    </row>
    <row r="337" spans="1:17" hidden="1" x14ac:dyDescent="0.25">
      <c r="A337" s="1" t="s">
        <v>319</v>
      </c>
      <c r="B337" s="1">
        <v>127532</v>
      </c>
      <c r="C337" s="1" t="s">
        <v>76</v>
      </c>
      <c r="D337" s="1" t="s">
        <v>1843</v>
      </c>
      <c r="E337" s="1" t="s">
        <v>1853</v>
      </c>
      <c r="F337" s="1" t="s">
        <v>1840</v>
      </c>
      <c r="G337">
        <v>2013</v>
      </c>
      <c r="H337">
        <v>47304</v>
      </c>
      <c r="I337" s="1" t="s">
        <v>19</v>
      </c>
      <c r="J337" s="1" t="s">
        <v>15</v>
      </c>
      <c r="K337" s="1" t="s">
        <v>16</v>
      </c>
      <c r="L337">
        <v>29428</v>
      </c>
      <c r="M337">
        <v>1248</v>
      </c>
      <c r="N337">
        <v>888</v>
      </c>
      <c r="O337">
        <v>5</v>
      </c>
      <c r="P337">
        <v>337885</v>
      </c>
      <c r="Q337" t="str">
        <f>_xlfn.CONCAT("{""data"": { ""id"":""", CarClean[[#This Row],[ID]], ",",CarClean[[#This Row],[Name]],""" }},")</f>
        <v>{"data": { "id":"127532,Tata Manza Club Class Quadrajet90 LS" }},</v>
      </c>
    </row>
    <row r="338" spans="1:17" hidden="1" x14ac:dyDescent="0.25">
      <c r="A338" s="1" t="s">
        <v>320</v>
      </c>
      <c r="B338" s="1">
        <v>127533</v>
      </c>
      <c r="C338" s="1" t="s">
        <v>32</v>
      </c>
      <c r="D338" s="1" t="s">
        <v>1847</v>
      </c>
      <c r="E338" s="1" t="s">
        <v>1855</v>
      </c>
      <c r="F338" s="1" t="s">
        <v>1840</v>
      </c>
      <c r="G338">
        <v>2005</v>
      </c>
      <c r="H338">
        <v>100000</v>
      </c>
      <c r="I338" s="1" t="s">
        <v>22</v>
      </c>
      <c r="J338" s="1" t="s">
        <v>26</v>
      </c>
      <c r="K338" s="1" t="s">
        <v>16</v>
      </c>
      <c r="L338">
        <v>2023</v>
      </c>
      <c r="M338">
        <v>1984</v>
      </c>
      <c r="N338">
        <v>227</v>
      </c>
      <c r="O338">
        <v>5</v>
      </c>
      <c r="P338">
        <v>238850</v>
      </c>
      <c r="Q338" t="str">
        <f>_xlfn.CONCAT("{""data"": { ""id"":""", CarClean[[#This Row],[ID]], ",",CarClean[[#This Row],[Name]],""" }},")</f>
        <v>{"data": { "id":"127533,Skoda Octavia RS" }},</v>
      </c>
    </row>
    <row r="339" spans="1:17" hidden="1" x14ac:dyDescent="0.25">
      <c r="A339" s="1" t="s">
        <v>154</v>
      </c>
      <c r="B339" s="1">
        <v>127534</v>
      </c>
      <c r="C339" s="1" t="s">
        <v>18</v>
      </c>
      <c r="D339" s="1" t="s">
        <v>1850</v>
      </c>
      <c r="E339" s="1" t="s">
        <v>1853</v>
      </c>
      <c r="F339" s="1" t="s">
        <v>1840</v>
      </c>
      <c r="G339">
        <v>2017</v>
      </c>
      <c r="H339">
        <v>30000</v>
      </c>
      <c r="I339" s="1" t="s">
        <v>22</v>
      </c>
      <c r="J339" s="1" t="s">
        <v>15</v>
      </c>
      <c r="K339" s="1" t="s">
        <v>16</v>
      </c>
      <c r="L339">
        <v>33698</v>
      </c>
      <c r="M339">
        <v>998</v>
      </c>
      <c r="N339">
        <v>671</v>
      </c>
      <c r="O339">
        <v>5</v>
      </c>
      <c r="P339">
        <v>436920</v>
      </c>
      <c r="Q339" t="str">
        <f>_xlfn.CONCAT("{""data"": { ""id"":""", CarClean[[#This Row],[ID]], ",",CarClean[[#This Row],[Name]],""" }},")</f>
        <v>{"data": { "id":"127534,Maruti Alto K10 VXI" }},</v>
      </c>
    </row>
    <row r="340" spans="1:17" hidden="1" x14ac:dyDescent="0.25">
      <c r="A340" s="1" t="s">
        <v>117</v>
      </c>
      <c r="B340" s="1">
        <v>127535</v>
      </c>
      <c r="C340" s="1" t="s">
        <v>13</v>
      </c>
      <c r="D340" s="1" t="s">
        <v>1850</v>
      </c>
      <c r="E340" s="1" t="s">
        <v>1853</v>
      </c>
      <c r="F340" s="1" t="s">
        <v>1840</v>
      </c>
      <c r="G340">
        <v>2014</v>
      </c>
      <c r="H340">
        <v>68000</v>
      </c>
      <c r="I340" s="1" t="s">
        <v>19</v>
      </c>
      <c r="J340" s="1" t="s">
        <v>15</v>
      </c>
      <c r="K340" s="1" t="s">
        <v>16</v>
      </c>
      <c r="L340">
        <v>3178</v>
      </c>
      <c r="M340">
        <v>1498</v>
      </c>
      <c r="N340">
        <v>8984</v>
      </c>
      <c r="O340">
        <v>5</v>
      </c>
      <c r="P340">
        <v>786457</v>
      </c>
      <c r="Q340" t="str">
        <f>_xlfn.CONCAT("{""data"": { ""id"":""", CarClean[[#This Row],[ID]], ",",CarClean[[#This Row],[Name]],""" }},")</f>
        <v>{"data": { "id":"127535,Ford Ecosport 1.5 DV5 MT Titanium Optional" }},</v>
      </c>
    </row>
    <row r="341" spans="1:17" hidden="1" x14ac:dyDescent="0.25">
      <c r="A341" s="1" t="s">
        <v>321</v>
      </c>
      <c r="B341" s="1">
        <v>127536</v>
      </c>
      <c r="C341" s="1" t="s">
        <v>39</v>
      </c>
      <c r="D341" s="1" t="s">
        <v>1849</v>
      </c>
      <c r="E341" s="1" t="s">
        <v>1854</v>
      </c>
      <c r="F341" s="1" t="s">
        <v>1840</v>
      </c>
      <c r="G341">
        <v>2011</v>
      </c>
      <c r="H341">
        <v>21000</v>
      </c>
      <c r="I341" s="1" t="s">
        <v>22</v>
      </c>
      <c r="J341" s="1" t="s">
        <v>15</v>
      </c>
      <c r="K341" s="1" t="s">
        <v>27</v>
      </c>
      <c r="L341">
        <v>252</v>
      </c>
      <c r="M341">
        <v>995</v>
      </c>
      <c r="N341">
        <v>62</v>
      </c>
      <c r="O341">
        <v>5</v>
      </c>
      <c r="P341">
        <v>110686</v>
      </c>
      <c r="Q341" t="str">
        <f>_xlfn.CONCAT("{""data"": { ""id"":""", CarClean[[#This Row],[ID]], ",",CarClean[[#This Row],[Name]],""" }},")</f>
        <v>{"data": { "id":"127536,Chevrolet Spark 1.0 LS" }},</v>
      </c>
    </row>
    <row r="342" spans="1:17" hidden="1" x14ac:dyDescent="0.25">
      <c r="A342" s="1" t="s">
        <v>322</v>
      </c>
      <c r="B342" s="1">
        <v>127537</v>
      </c>
      <c r="C342" s="1" t="s">
        <v>29</v>
      </c>
      <c r="D342" s="1" t="s">
        <v>1846</v>
      </c>
      <c r="E342" s="1" t="s">
        <v>1852</v>
      </c>
      <c r="F342" s="1" t="s">
        <v>1840</v>
      </c>
      <c r="G342">
        <v>2017</v>
      </c>
      <c r="H342">
        <v>21000</v>
      </c>
      <c r="I342" s="1" t="s">
        <v>19</v>
      </c>
      <c r="J342" s="1" t="s">
        <v>26</v>
      </c>
      <c r="K342" s="1" t="s">
        <v>16</v>
      </c>
      <c r="L342">
        <v>27062</v>
      </c>
      <c r="M342">
        <v>1999</v>
      </c>
      <c r="N342">
        <v>177</v>
      </c>
      <c r="O342">
        <v>5</v>
      </c>
      <c r="P342">
        <v>6058629</v>
      </c>
      <c r="Q342" t="str">
        <f>_xlfn.CONCAT("{""data"": { ""id"":""", CarClean[[#This Row],[ID]], ",",CarClean[[#This Row],[Name]],""" }},")</f>
        <v>{"data": { "id":"127537,Jaguar XF 2.0 Diesel Portfolio" }},</v>
      </c>
    </row>
    <row r="343" spans="1:17" hidden="1" x14ac:dyDescent="0.25">
      <c r="A343" s="1" t="s">
        <v>323</v>
      </c>
      <c r="B343" s="1">
        <v>127538</v>
      </c>
      <c r="C343" s="1" t="s">
        <v>32</v>
      </c>
      <c r="D343" s="1" t="s">
        <v>1847</v>
      </c>
      <c r="E343" s="1" t="s">
        <v>1855</v>
      </c>
      <c r="F343" s="1" t="s">
        <v>1840</v>
      </c>
      <c r="G343">
        <v>2007</v>
      </c>
      <c r="H343">
        <v>119000</v>
      </c>
      <c r="I343" s="1" t="s">
        <v>22</v>
      </c>
      <c r="J343" s="1" t="s">
        <v>15</v>
      </c>
      <c r="K343" s="1" t="s">
        <v>85</v>
      </c>
      <c r="L343">
        <v>1834</v>
      </c>
      <c r="M343">
        <v>1997</v>
      </c>
      <c r="N343">
        <v>1411</v>
      </c>
      <c r="O343">
        <v>5</v>
      </c>
      <c r="P343">
        <v>455562</v>
      </c>
      <c r="Q343" t="str">
        <f>_xlfn.CONCAT("{""data"": { ""id"":""", CarClean[[#This Row],[ID]], ",",CarClean[[#This Row],[Name]],""" }},")</f>
        <v>{"data": { "id":"127538,Honda CR-V RVi MT" }},</v>
      </c>
    </row>
    <row r="344" spans="1:17" hidden="1" x14ac:dyDescent="0.25">
      <c r="A344" s="1" t="s">
        <v>324</v>
      </c>
      <c r="B344" s="1">
        <v>127539</v>
      </c>
      <c r="C344" s="1" t="s">
        <v>37</v>
      </c>
      <c r="D344" s="1" t="s">
        <v>1848</v>
      </c>
      <c r="E344" s="1" t="s">
        <v>1852</v>
      </c>
      <c r="F344" s="1" t="s">
        <v>1840</v>
      </c>
      <c r="G344">
        <v>2019</v>
      </c>
      <c r="H344">
        <v>13747</v>
      </c>
      <c r="I344" s="1" t="s">
        <v>22</v>
      </c>
      <c r="J344" s="1" t="s">
        <v>26</v>
      </c>
      <c r="K344" s="1" t="s">
        <v>16</v>
      </c>
      <c r="L344">
        <v>20538</v>
      </c>
      <c r="M344">
        <v>1798</v>
      </c>
      <c r="N344">
        <v>17746</v>
      </c>
      <c r="O344">
        <v>5</v>
      </c>
      <c r="P344">
        <v>3180780</v>
      </c>
      <c r="Q344" t="str">
        <f>_xlfn.CONCAT("{""data"": { ""id"":""", CarClean[[#This Row],[ID]], ",",CarClean[[#This Row],[Name]],""" }},")</f>
        <v>{"data": { "id":"127539,Skoda Superb L&amp;K 1.8 TSI AT" }},</v>
      </c>
    </row>
    <row r="345" spans="1:17" x14ac:dyDescent="0.25">
      <c r="A345" s="1" t="s">
        <v>183</v>
      </c>
      <c r="B345" s="1">
        <v>127540</v>
      </c>
      <c r="C345" s="1" t="s">
        <v>21</v>
      </c>
      <c r="D345" s="1" t="s">
        <v>1844</v>
      </c>
      <c r="E345" s="1" t="s">
        <v>1854</v>
      </c>
      <c r="F345" s="1" t="s">
        <v>1840</v>
      </c>
      <c r="G345">
        <v>2009</v>
      </c>
      <c r="H345">
        <v>620000</v>
      </c>
      <c r="I345" s="1" t="s">
        <v>22</v>
      </c>
      <c r="J345" s="1" t="s">
        <v>15</v>
      </c>
      <c r="K345" s="1" t="s">
        <v>16</v>
      </c>
      <c r="L345">
        <v>28504</v>
      </c>
      <c r="M345">
        <v>1197</v>
      </c>
      <c r="N345">
        <v>789</v>
      </c>
      <c r="O345">
        <v>5</v>
      </c>
      <c r="P345">
        <v>314583</v>
      </c>
      <c r="Q345" t="str">
        <f>_xlfn.CONCAT("{""data"": { ""id"":""", CarClean[[#This Row],[ID]], ",",CarClean[[#This Row],[Name]],""" }},")</f>
        <v>{"data": { "id":"127540,Hyundai i10 Magna 1.2" }},</v>
      </c>
    </row>
    <row r="346" spans="1:17" hidden="1" x14ac:dyDescent="0.25">
      <c r="A346" s="1" t="s">
        <v>81</v>
      </c>
      <c r="B346" s="1">
        <v>127541</v>
      </c>
      <c r="C346" s="1" t="s">
        <v>42</v>
      </c>
      <c r="D346" s="1" t="s">
        <v>1845</v>
      </c>
      <c r="E346" s="1" t="s">
        <v>1855</v>
      </c>
      <c r="F346" s="1" t="s">
        <v>1840</v>
      </c>
      <c r="G346">
        <v>2013</v>
      </c>
      <c r="H346">
        <v>70000</v>
      </c>
      <c r="I346" s="1" t="s">
        <v>19</v>
      </c>
      <c r="J346" s="1" t="s">
        <v>15</v>
      </c>
      <c r="K346" s="1" t="s">
        <v>16</v>
      </c>
      <c r="L346">
        <v>3206</v>
      </c>
      <c r="M346">
        <v>1248</v>
      </c>
      <c r="N346">
        <v>74</v>
      </c>
      <c r="O346">
        <v>5</v>
      </c>
      <c r="P346">
        <v>407792</v>
      </c>
      <c r="Q346" t="str">
        <f>_xlfn.CONCAT("{""data"": { ""id"":""", CarClean[[#This Row],[ID]], ",",CarClean[[#This Row],[Name]],""" }},")</f>
        <v>{"data": { "id":"127541,Maruti Swift LDI" }},</v>
      </c>
    </row>
    <row r="347" spans="1:17" hidden="1" x14ac:dyDescent="0.25">
      <c r="A347" s="1" t="s">
        <v>325</v>
      </c>
      <c r="B347" s="1">
        <v>127542</v>
      </c>
      <c r="C347" s="1" t="s">
        <v>13</v>
      </c>
      <c r="D347" s="1" t="s">
        <v>1850</v>
      </c>
      <c r="E347" s="1" t="s">
        <v>1853</v>
      </c>
      <c r="F347" s="1" t="s">
        <v>1840</v>
      </c>
      <c r="G347">
        <v>2016</v>
      </c>
      <c r="H347">
        <v>18000</v>
      </c>
      <c r="I347" s="1" t="s">
        <v>22</v>
      </c>
      <c r="J347" s="1" t="s">
        <v>26</v>
      </c>
      <c r="K347" s="1" t="s">
        <v>16</v>
      </c>
      <c r="L347">
        <v>259</v>
      </c>
      <c r="M347">
        <v>1197</v>
      </c>
      <c r="N347">
        <v>8314</v>
      </c>
      <c r="O347">
        <v>5</v>
      </c>
      <c r="P347">
        <v>722375</v>
      </c>
      <c r="Q347" t="str">
        <f>_xlfn.CONCAT("{""data"": { ""id"":""", CarClean[[#This Row],[ID]], ",",CarClean[[#This Row],[Name]],""" }},")</f>
        <v>{"data": { "id":"127542,Maruti Swift Dzire VXi AT" }},</v>
      </c>
    </row>
    <row r="348" spans="1:17" x14ac:dyDescent="0.25">
      <c r="A348" s="1" t="s">
        <v>31</v>
      </c>
      <c r="B348" s="1">
        <v>127543</v>
      </c>
      <c r="C348" s="1" t="s">
        <v>21</v>
      </c>
      <c r="D348" s="1" t="s">
        <v>1844</v>
      </c>
      <c r="E348" s="1" t="s">
        <v>1854</v>
      </c>
      <c r="F348" s="1" t="s">
        <v>1840</v>
      </c>
      <c r="G348">
        <v>2011</v>
      </c>
      <c r="H348">
        <v>83000</v>
      </c>
      <c r="I348" s="1" t="s">
        <v>19</v>
      </c>
      <c r="J348" s="1" t="s">
        <v>15</v>
      </c>
      <c r="K348" s="1" t="s">
        <v>16</v>
      </c>
      <c r="L348">
        <v>32312</v>
      </c>
      <c r="M348">
        <v>1461</v>
      </c>
      <c r="N348">
        <v>631</v>
      </c>
      <c r="O348">
        <v>5</v>
      </c>
      <c r="P348">
        <v>320408</v>
      </c>
      <c r="Q348" t="str">
        <f>_xlfn.CONCAT("{""data"": { ""id"":""", CarClean[[#This Row],[ID]], ",",CarClean[[#This Row],[Name]],""" }},")</f>
        <v>{"data": { "id":"127543,Nissan Micra Diesel XV" }},</v>
      </c>
    </row>
    <row r="349" spans="1:17" hidden="1" x14ac:dyDescent="0.25">
      <c r="A349" s="1" t="s">
        <v>326</v>
      </c>
      <c r="B349" s="1">
        <v>127544</v>
      </c>
      <c r="C349" s="1" t="s">
        <v>13</v>
      </c>
      <c r="D349" s="1" t="s">
        <v>1850</v>
      </c>
      <c r="E349" s="1" t="s">
        <v>1853</v>
      </c>
      <c r="F349" s="1" t="s">
        <v>1840</v>
      </c>
      <c r="G349">
        <v>2015</v>
      </c>
      <c r="H349">
        <v>130000</v>
      </c>
      <c r="I349" s="1" t="s">
        <v>19</v>
      </c>
      <c r="J349" s="1" t="s">
        <v>15</v>
      </c>
      <c r="K349" s="1" t="s">
        <v>16</v>
      </c>
      <c r="L349">
        <v>3276</v>
      </c>
      <c r="M349">
        <v>1248</v>
      </c>
      <c r="N349">
        <v>74</v>
      </c>
      <c r="O349">
        <v>5</v>
      </c>
      <c r="P349">
        <v>378664</v>
      </c>
      <c r="Q349" t="str">
        <f>_xlfn.CONCAT("{""data"": { ""id"":""", CarClean[[#This Row],[ID]], ",",CarClean[[#This Row],[Name]],""" }},")</f>
        <v>{"data": { "id":"127544,Maruti Swift Dzire Tour LDI" }},</v>
      </c>
    </row>
    <row r="350" spans="1:17" hidden="1" x14ac:dyDescent="0.25">
      <c r="A350" s="1" t="s">
        <v>327</v>
      </c>
      <c r="B350" s="1">
        <v>127545</v>
      </c>
      <c r="C350" s="1" t="s">
        <v>18</v>
      </c>
      <c r="D350" s="1" t="s">
        <v>1850</v>
      </c>
      <c r="E350" s="1" t="s">
        <v>1853</v>
      </c>
      <c r="F350" s="1" t="s">
        <v>1840</v>
      </c>
      <c r="G350">
        <v>2012</v>
      </c>
      <c r="H350">
        <v>63400</v>
      </c>
      <c r="I350" s="1" t="s">
        <v>19</v>
      </c>
      <c r="J350" s="1" t="s">
        <v>15</v>
      </c>
      <c r="K350" s="1" t="s">
        <v>16</v>
      </c>
      <c r="L350">
        <v>2492</v>
      </c>
      <c r="M350">
        <v>1399</v>
      </c>
      <c r="N350">
        <v>67</v>
      </c>
      <c r="O350">
        <v>5</v>
      </c>
      <c r="P350">
        <v>378664</v>
      </c>
      <c r="Q350" t="str">
        <f>_xlfn.CONCAT("{""data"": { ""id"":""", CarClean[[#This Row],[ID]], ",",CarClean[[#This Row],[Name]],""" }},")</f>
        <v>{"data": { "id":"127545,Ford Fiesta Classic 1.4 Duratorq CLXI" }},</v>
      </c>
    </row>
    <row r="351" spans="1:17" hidden="1" x14ac:dyDescent="0.25">
      <c r="A351" s="1" t="s">
        <v>328</v>
      </c>
      <c r="B351" s="1">
        <v>127546</v>
      </c>
      <c r="C351" s="1" t="s">
        <v>39</v>
      </c>
      <c r="D351" s="1" t="s">
        <v>1849</v>
      </c>
      <c r="E351" s="1" t="s">
        <v>1854</v>
      </c>
      <c r="F351" s="1" t="s">
        <v>1840</v>
      </c>
      <c r="G351">
        <v>2003</v>
      </c>
      <c r="H351">
        <v>65000</v>
      </c>
      <c r="I351" s="1" t="s">
        <v>22</v>
      </c>
      <c r="J351" s="1" t="s">
        <v>15</v>
      </c>
      <c r="K351" s="1" t="s">
        <v>16</v>
      </c>
      <c r="L351">
        <v>2422</v>
      </c>
      <c r="M351">
        <v>993</v>
      </c>
      <c r="N351">
        <v>60</v>
      </c>
      <c r="O351">
        <v>5</v>
      </c>
      <c r="P351">
        <v>75733</v>
      </c>
      <c r="Q351" t="str">
        <f>_xlfn.CONCAT("{""data"": { ""id"":""", CarClean[[#This Row],[ID]], ",",CarClean[[#This Row],[Name]],""" }},")</f>
        <v>{"data": { "id":"127546,Maruti Zen LX" }},</v>
      </c>
    </row>
    <row r="352" spans="1:17" hidden="1" x14ac:dyDescent="0.25">
      <c r="A352" s="1" t="s">
        <v>329</v>
      </c>
      <c r="B352" s="1">
        <v>127547</v>
      </c>
      <c r="C352" s="1" t="s">
        <v>18</v>
      </c>
      <c r="D352" s="1" t="s">
        <v>1850</v>
      </c>
      <c r="E352" s="1" t="s">
        <v>1853</v>
      </c>
      <c r="F352" s="1" t="s">
        <v>1840</v>
      </c>
      <c r="G352">
        <v>2017</v>
      </c>
      <c r="H352">
        <v>8350</v>
      </c>
      <c r="I352" s="1" t="s">
        <v>22</v>
      </c>
      <c r="J352" s="1" t="s">
        <v>15</v>
      </c>
      <c r="K352" s="1" t="s">
        <v>16</v>
      </c>
      <c r="L352">
        <v>1932</v>
      </c>
      <c r="M352">
        <v>1998</v>
      </c>
      <c r="N352">
        <v>192</v>
      </c>
      <c r="O352">
        <v>5</v>
      </c>
      <c r="P352">
        <v>4077923</v>
      </c>
      <c r="Q352" t="str">
        <f>_xlfn.CONCAT("{""data"": { ""id"":""", CarClean[[#This Row],[ID]], ",",CarClean[[#This Row],[Name]],""" }},")</f>
        <v>{"data": { "id":"127547,Mini Clubman Cooper S" }},</v>
      </c>
    </row>
    <row r="353" spans="1:17" hidden="1" x14ac:dyDescent="0.25">
      <c r="A353" s="1" t="s">
        <v>330</v>
      </c>
      <c r="B353" s="1">
        <v>127548</v>
      </c>
      <c r="C353" s="1" t="s">
        <v>39</v>
      </c>
      <c r="D353" s="1" t="s">
        <v>1849</v>
      </c>
      <c r="E353" s="1" t="s">
        <v>1854</v>
      </c>
      <c r="F353" s="1" t="s">
        <v>1840</v>
      </c>
      <c r="G353">
        <v>2014</v>
      </c>
      <c r="H353">
        <v>45000</v>
      </c>
      <c r="I353" s="1" t="s">
        <v>19</v>
      </c>
      <c r="J353" s="1" t="s">
        <v>15</v>
      </c>
      <c r="K353" s="1" t="s">
        <v>16</v>
      </c>
      <c r="L353">
        <v>33026</v>
      </c>
      <c r="M353">
        <v>1364</v>
      </c>
      <c r="N353">
        <v>6705</v>
      </c>
      <c r="O353">
        <v>5</v>
      </c>
      <c r="P353">
        <v>378664</v>
      </c>
      <c r="Q353" t="str">
        <f>_xlfn.CONCAT("{""data"": { ""id"":""", CarClean[[#This Row],[ID]], ",",CarClean[[#This Row],[Name]],""" }},")</f>
        <v>{"data": { "id":"127548,Toyota Etios GD" }},</v>
      </c>
    </row>
    <row r="354" spans="1:17" hidden="1" x14ac:dyDescent="0.25">
      <c r="A354" s="1" t="s">
        <v>331</v>
      </c>
      <c r="B354" s="1">
        <v>127549</v>
      </c>
      <c r="C354" s="1" t="s">
        <v>39</v>
      </c>
      <c r="D354" s="1" t="s">
        <v>1849</v>
      </c>
      <c r="E354" s="1" t="s">
        <v>1854</v>
      </c>
      <c r="F354" s="1" t="s">
        <v>1840</v>
      </c>
      <c r="G354">
        <v>2018</v>
      </c>
      <c r="H354">
        <v>26200</v>
      </c>
      <c r="I354" s="1" t="s">
        <v>22</v>
      </c>
      <c r="J354" s="1" t="s">
        <v>15</v>
      </c>
      <c r="K354" s="1" t="s">
        <v>16</v>
      </c>
      <c r="L354">
        <v>3458</v>
      </c>
      <c r="M354">
        <v>796</v>
      </c>
      <c r="N354">
        <v>473</v>
      </c>
      <c r="O354">
        <v>5</v>
      </c>
      <c r="P354">
        <v>337885</v>
      </c>
      <c r="Q354" t="str">
        <f>_xlfn.CONCAT("{""data"": { ""id"":""", CarClean[[#This Row],[ID]], ",",CarClean[[#This Row],[Name]],""" }},")</f>
        <v>{"data": { "id":"127549,Maruti Alto 800 2016-2019 LXI" }},</v>
      </c>
    </row>
    <row r="355" spans="1:17" hidden="1" x14ac:dyDescent="0.25">
      <c r="A355" s="1" t="s">
        <v>332</v>
      </c>
      <c r="B355" s="1">
        <v>127550</v>
      </c>
      <c r="C355" s="1" t="s">
        <v>48</v>
      </c>
      <c r="D355" s="1" t="s">
        <v>1842</v>
      </c>
      <c r="E355" s="1" t="s">
        <v>1852</v>
      </c>
      <c r="F355" s="1" t="s">
        <v>1840</v>
      </c>
      <c r="G355">
        <v>2011</v>
      </c>
      <c r="H355">
        <v>11000</v>
      </c>
      <c r="I355" s="1" t="s">
        <v>22</v>
      </c>
      <c r="J355" s="1" t="s">
        <v>15</v>
      </c>
      <c r="K355" s="1" t="s">
        <v>85</v>
      </c>
      <c r="L355">
        <v>2646</v>
      </c>
      <c r="M355">
        <v>796</v>
      </c>
      <c r="N355">
        <v>47</v>
      </c>
      <c r="O355">
        <v>5</v>
      </c>
      <c r="P355">
        <v>337885</v>
      </c>
      <c r="Q355" t="str">
        <f>_xlfn.CONCAT("{""data"": { ""id"":""", CarClean[[#This Row],[ID]], ",",CarClean[[#This Row],[Name]],""" }},")</f>
        <v>{"data": { "id":"127550,Maruti Alto VXi" }},</v>
      </c>
    </row>
    <row r="356" spans="1:17" hidden="1" x14ac:dyDescent="0.25">
      <c r="A356" s="1" t="s">
        <v>333</v>
      </c>
      <c r="B356" s="1">
        <v>127551</v>
      </c>
      <c r="C356" s="1" t="s">
        <v>48</v>
      </c>
      <c r="D356" s="1" t="s">
        <v>1842</v>
      </c>
      <c r="E356" s="1" t="s">
        <v>1852</v>
      </c>
      <c r="F356" s="1" t="s">
        <v>1840</v>
      </c>
      <c r="G356">
        <v>2009</v>
      </c>
      <c r="H356">
        <v>90000</v>
      </c>
      <c r="I356" s="1" t="s">
        <v>19</v>
      </c>
      <c r="J356" s="1" t="s">
        <v>26</v>
      </c>
      <c r="K356" s="1" t="s">
        <v>27</v>
      </c>
      <c r="L356">
        <v>154</v>
      </c>
      <c r="M356">
        <v>2993</v>
      </c>
      <c r="N356">
        <v>235</v>
      </c>
      <c r="O356">
        <v>5</v>
      </c>
      <c r="P356">
        <v>2068090</v>
      </c>
      <c r="Q356" t="str">
        <f>_xlfn.CONCAT("{""data"": { ""id"":""", CarClean[[#This Row],[ID]], ",",CarClean[[#This Row],[Name]],""" }},")</f>
        <v>{"data": { "id":"127551,BMW X5 3.0d" }},</v>
      </c>
    </row>
    <row r="357" spans="1:17" hidden="1" x14ac:dyDescent="0.25">
      <c r="A357" s="1" t="s">
        <v>334</v>
      </c>
      <c r="B357" s="1">
        <v>127552</v>
      </c>
      <c r="C357" s="1" t="s">
        <v>13</v>
      </c>
      <c r="D357" s="1" t="s">
        <v>1850</v>
      </c>
      <c r="E357" s="1" t="s">
        <v>1853</v>
      </c>
      <c r="F357" s="1" t="s">
        <v>1840</v>
      </c>
      <c r="G357">
        <v>2015</v>
      </c>
      <c r="H357">
        <v>74000</v>
      </c>
      <c r="I357" s="1" t="s">
        <v>22</v>
      </c>
      <c r="J357" s="1" t="s">
        <v>26</v>
      </c>
      <c r="K357" s="1" t="s">
        <v>27</v>
      </c>
      <c r="L357">
        <v>15498</v>
      </c>
      <c r="M357">
        <v>2496</v>
      </c>
      <c r="N357">
        <v>1795</v>
      </c>
      <c r="O357">
        <v>5</v>
      </c>
      <c r="P357">
        <v>961225</v>
      </c>
      <c r="Q357" t="str">
        <f>_xlfn.CONCAT("{""data"": { ""id"":""", CarClean[[#This Row],[ID]], ",",CarClean[[#This Row],[Name]],""" }},")</f>
        <v>{"data": { "id":"127552,Nissan Teana XV" }},</v>
      </c>
    </row>
    <row r="358" spans="1:17" hidden="1" x14ac:dyDescent="0.25">
      <c r="A358" s="1" t="s">
        <v>335</v>
      </c>
      <c r="B358" s="1">
        <v>127553</v>
      </c>
      <c r="C358" s="1" t="s">
        <v>25</v>
      </c>
      <c r="D358" s="1" t="s">
        <v>1844</v>
      </c>
      <c r="E358" s="1" t="s">
        <v>1852</v>
      </c>
      <c r="F358" s="1" t="s">
        <v>1840</v>
      </c>
      <c r="G358">
        <v>2015</v>
      </c>
      <c r="H358">
        <v>37081</v>
      </c>
      <c r="I358" s="1" t="s">
        <v>22</v>
      </c>
      <c r="J358" s="1" t="s">
        <v>26</v>
      </c>
      <c r="K358" s="1" t="s">
        <v>16</v>
      </c>
      <c r="L358">
        <v>2646</v>
      </c>
      <c r="M358">
        <v>1197</v>
      </c>
      <c r="N358">
        <v>82</v>
      </c>
      <c r="O358">
        <v>5</v>
      </c>
      <c r="P358">
        <v>672275</v>
      </c>
      <c r="Q358" t="str">
        <f>_xlfn.CONCAT("{""data"": { ""id"":""", CarClean[[#This Row],[ID]], ",",CarClean[[#This Row],[Name]],""" }},")</f>
        <v>{"data": { "id":"127553,Hyundai Grand i10 AT Asta" }},</v>
      </c>
    </row>
    <row r="359" spans="1:17" hidden="1" x14ac:dyDescent="0.25">
      <c r="A359" s="1" t="s">
        <v>65</v>
      </c>
      <c r="B359" s="1">
        <v>127554</v>
      </c>
      <c r="C359" s="1" t="s">
        <v>29</v>
      </c>
      <c r="D359" s="1" t="s">
        <v>1846</v>
      </c>
      <c r="E359" s="1" t="s">
        <v>1852</v>
      </c>
      <c r="F359" s="1" t="s">
        <v>1840</v>
      </c>
      <c r="G359">
        <v>2017</v>
      </c>
      <c r="H359">
        <v>39000</v>
      </c>
      <c r="I359" s="1" t="s">
        <v>19</v>
      </c>
      <c r="J359" s="1" t="s">
        <v>15</v>
      </c>
      <c r="K359" s="1" t="s">
        <v>16</v>
      </c>
      <c r="L359">
        <v>3402</v>
      </c>
      <c r="M359">
        <v>1248</v>
      </c>
      <c r="N359">
        <v>885</v>
      </c>
      <c r="O359">
        <v>5</v>
      </c>
      <c r="P359">
        <v>1105700</v>
      </c>
      <c r="Q359" t="str">
        <f>_xlfn.CONCAT("{""data"": { ""id"":""", CarClean[[#This Row],[ID]], ",",CarClean[[#This Row],[Name]],""" }},")</f>
        <v>{"data": { "id":"127554,Maruti Vitara Brezza ZDi Plus" }},</v>
      </c>
    </row>
    <row r="360" spans="1:17" hidden="1" x14ac:dyDescent="0.25">
      <c r="A360" s="1" t="s">
        <v>336</v>
      </c>
      <c r="B360" s="1">
        <v>127555</v>
      </c>
      <c r="C360" s="1" t="s">
        <v>13</v>
      </c>
      <c r="D360" s="1" t="s">
        <v>1850</v>
      </c>
      <c r="E360" s="1" t="s">
        <v>1853</v>
      </c>
      <c r="F360" s="1" t="s">
        <v>1840</v>
      </c>
      <c r="G360">
        <v>2008</v>
      </c>
      <c r="H360">
        <v>99000</v>
      </c>
      <c r="I360" s="1" t="s">
        <v>19</v>
      </c>
      <c r="J360" s="1" t="s">
        <v>26</v>
      </c>
      <c r="K360" s="1" t="s">
        <v>85</v>
      </c>
      <c r="L360">
        <v>16898</v>
      </c>
      <c r="M360">
        <v>2967</v>
      </c>
      <c r="N360">
        <v>2414</v>
      </c>
      <c r="O360">
        <v>7</v>
      </c>
      <c r="P360">
        <v>1508832</v>
      </c>
      <c r="Q360" t="str">
        <f>_xlfn.CONCAT("{""data"": { ""id"":""", CarClean[[#This Row],[ID]], ",",CarClean[[#This Row],[Name]],""" }},")</f>
        <v>{"data": { "id":"127555,Audi Q7 3.0 TDI Quattro Premium Plus" }},</v>
      </c>
    </row>
    <row r="361" spans="1:17" x14ac:dyDescent="0.25">
      <c r="A361" s="1" t="s">
        <v>337</v>
      </c>
      <c r="B361" s="1">
        <v>127556</v>
      </c>
      <c r="C361" s="1" t="s">
        <v>21</v>
      </c>
      <c r="D361" s="1" t="s">
        <v>1844</v>
      </c>
      <c r="E361" s="1" t="s">
        <v>1854</v>
      </c>
      <c r="F361" s="1" t="s">
        <v>1840</v>
      </c>
      <c r="G361">
        <v>2015</v>
      </c>
      <c r="H361">
        <v>38000</v>
      </c>
      <c r="I361" s="1" t="s">
        <v>19</v>
      </c>
      <c r="J361" s="1" t="s">
        <v>26</v>
      </c>
      <c r="K361" s="1" t="s">
        <v>16</v>
      </c>
      <c r="L361">
        <v>2506</v>
      </c>
      <c r="M361">
        <v>2143</v>
      </c>
      <c r="N361">
        <v>136</v>
      </c>
      <c r="O361">
        <v>5</v>
      </c>
      <c r="P361">
        <v>2330242</v>
      </c>
      <c r="Q361" t="str">
        <f>_xlfn.CONCAT("{""data"": { ""id"":""", CarClean[[#This Row],[ID]], ",",CarClean[[#This Row],[Name]],""" }},")</f>
        <v>{"data": { "id":"127556,Mercedes-Benz GLA Class 200 CDI" }},</v>
      </c>
    </row>
    <row r="362" spans="1:17" x14ac:dyDescent="0.25">
      <c r="A362" s="1" t="s">
        <v>338</v>
      </c>
      <c r="B362" s="1">
        <v>127557</v>
      </c>
      <c r="C362" s="1" t="s">
        <v>21</v>
      </c>
      <c r="D362" s="1" t="s">
        <v>1844</v>
      </c>
      <c r="E362" s="1" t="s">
        <v>1854</v>
      </c>
      <c r="F362" s="1" t="s">
        <v>1840</v>
      </c>
      <c r="G362">
        <v>2007</v>
      </c>
      <c r="H362">
        <v>72000</v>
      </c>
      <c r="I362" s="1" t="s">
        <v>22</v>
      </c>
      <c r="J362" s="1" t="s">
        <v>15</v>
      </c>
      <c r="K362" s="1" t="s">
        <v>85</v>
      </c>
      <c r="L362">
        <v>2254</v>
      </c>
      <c r="M362">
        <v>796</v>
      </c>
      <c r="N362">
        <v>37</v>
      </c>
      <c r="O362">
        <v>4</v>
      </c>
      <c r="P362">
        <v>116512</v>
      </c>
      <c r="Q362" t="str">
        <f>_xlfn.CONCAT("{""data"": { ""id"":""", CarClean[[#This Row],[ID]], ",",CarClean[[#This Row],[Name]],""" }},")</f>
        <v>{"data": { "id":"127557,Maruti 800 AC" }},</v>
      </c>
    </row>
    <row r="363" spans="1:17" x14ac:dyDescent="0.25">
      <c r="A363" s="1" t="s">
        <v>204</v>
      </c>
      <c r="B363" s="1">
        <v>127558</v>
      </c>
      <c r="C363" s="1" t="s">
        <v>21</v>
      </c>
      <c r="D363" s="1" t="s">
        <v>1844</v>
      </c>
      <c r="E363" s="1" t="s">
        <v>1854</v>
      </c>
      <c r="F363" s="1" t="s">
        <v>1840</v>
      </c>
      <c r="G363">
        <v>2015</v>
      </c>
      <c r="H363">
        <v>93000</v>
      </c>
      <c r="I363" s="1" t="s">
        <v>19</v>
      </c>
      <c r="J363" s="1" t="s">
        <v>15</v>
      </c>
      <c r="K363" s="1" t="s">
        <v>27</v>
      </c>
      <c r="L363">
        <v>2863</v>
      </c>
      <c r="M363">
        <v>1461</v>
      </c>
      <c r="N363">
        <v>838</v>
      </c>
      <c r="O363">
        <v>5</v>
      </c>
      <c r="P363">
        <v>827236</v>
      </c>
      <c r="Q363" t="str">
        <f>_xlfn.CONCAT("{""data"": { ""id"":""", CarClean[[#This Row],[ID]], ",",CarClean[[#This Row],[Name]],""" }},")</f>
        <v>{"data": { "id":"127558,Renault Duster 85PS Diesel RxL" }},</v>
      </c>
    </row>
    <row r="364" spans="1:17" hidden="1" x14ac:dyDescent="0.25">
      <c r="A364" s="1" t="s">
        <v>339</v>
      </c>
      <c r="B364" s="1">
        <v>127559</v>
      </c>
      <c r="C364" s="1" t="s">
        <v>13</v>
      </c>
      <c r="D364" s="1" t="s">
        <v>1850</v>
      </c>
      <c r="E364" s="1" t="s">
        <v>1853</v>
      </c>
      <c r="F364" s="1" t="s">
        <v>1840</v>
      </c>
      <c r="G364">
        <v>2017</v>
      </c>
      <c r="H364">
        <v>5900</v>
      </c>
      <c r="I364" s="1" t="s">
        <v>19</v>
      </c>
      <c r="J364" s="1" t="s">
        <v>15</v>
      </c>
      <c r="K364" s="1" t="s">
        <v>16</v>
      </c>
      <c r="L364">
        <v>30002</v>
      </c>
      <c r="M364">
        <v>1364</v>
      </c>
      <c r="N364">
        <v>872</v>
      </c>
      <c r="O364">
        <v>5</v>
      </c>
      <c r="P364">
        <v>1922450</v>
      </c>
      <c r="Q364" t="str">
        <f>_xlfn.CONCAT("{""data"": { ""id"":""", CarClean[[#This Row],[ID]], ",",CarClean[[#This Row],[Name]],""" }},")</f>
        <v>{"data": { "id":"127559,Toyota Corolla Altis D-4D GL" }},</v>
      </c>
    </row>
    <row r="365" spans="1:17" x14ac:dyDescent="0.25">
      <c r="A365" s="1" t="s">
        <v>340</v>
      </c>
      <c r="B365" s="1">
        <v>127560</v>
      </c>
      <c r="C365" s="1" t="s">
        <v>21</v>
      </c>
      <c r="D365" s="1" t="s">
        <v>1844</v>
      </c>
      <c r="E365" s="1" t="s">
        <v>1854</v>
      </c>
      <c r="F365" s="1" t="s">
        <v>1840</v>
      </c>
      <c r="G365">
        <v>2014</v>
      </c>
      <c r="H365">
        <v>25000</v>
      </c>
      <c r="I365" s="1" t="s">
        <v>19</v>
      </c>
      <c r="J365" s="1" t="s">
        <v>15</v>
      </c>
      <c r="K365" s="1" t="s">
        <v>16</v>
      </c>
      <c r="L365">
        <v>2212</v>
      </c>
      <c r="M365">
        <v>2148</v>
      </c>
      <c r="N365">
        <v>170</v>
      </c>
      <c r="O365">
        <v>5</v>
      </c>
      <c r="P365">
        <v>3029314</v>
      </c>
      <c r="Q365" t="str">
        <f>_xlfn.CONCAT("{""data"": { ""id"":""", CarClean[[#This Row],[ID]], ",",CarClean[[#This Row],[Name]],""" }},")</f>
        <v>{"data": { "id":"127560,Mercedes-Benz New C-Class 220" }},</v>
      </c>
    </row>
    <row r="366" spans="1:17" hidden="1" x14ac:dyDescent="0.25">
      <c r="A366" s="1" t="s">
        <v>111</v>
      </c>
      <c r="B366" s="1">
        <v>127561</v>
      </c>
      <c r="C366" s="1" t="s">
        <v>29</v>
      </c>
      <c r="D366" s="1" t="s">
        <v>1846</v>
      </c>
      <c r="E366" s="1" t="s">
        <v>1852</v>
      </c>
      <c r="F366" s="1" t="s">
        <v>1840</v>
      </c>
      <c r="G366">
        <v>2010</v>
      </c>
      <c r="H366">
        <v>68000</v>
      </c>
      <c r="I366" s="1" t="s">
        <v>19</v>
      </c>
      <c r="J366" s="1" t="s">
        <v>15</v>
      </c>
      <c r="K366" s="1" t="s">
        <v>27</v>
      </c>
      <c r="L366">
        <v>2954</v>
      </c>
      <c r="M366">
        <v>1248</v>
      </c>
      <c r="N366">
        <v>739</v>
      </c>
      <c r="O366">
        <v>5</v>
      </c>
      <c r="P366">
        <v>372839</v>
      </c>
      <c r="Q366" t="str">
        <f>_xlfn.CONCAT("{""data"": { ""id"":""", CarClean[[#This Row],[ID]], ",",CarClean[[#This Row],[Name]],""" }},")</f>
        <v>{"data": { "id":"127561,Maruti Ritz VDi" }},</v>
      </c>
    </row>
    <row r="367" spans="1:17" hidden="1" x14ac:dyDescent="0.25">
      <c r="A367" s="1" t="s">
        <v>341</v>
      </c>
      <c r="B367" s="1">
        <v>127562</v>
      </c>
      <c r="C367" s="1" t="s">
        <v>37</v>
      </c>
      <c r="D367" s="1" t="s">
        <v>1848</v>
      </c>
      <c r="E367" s="1" t="s">
        <v>1852</v>
      </c>
      <c r="F367" s="1" t="s">
        <v>1840</v>
      </c>
      <c r="G367">
        <v>2017</v>
      </c>
      <c r="H367">
        <v>35676</v>
      </c>
      <c r="I367" s="1" t="s">
        <v>22</v>
      </c>
      <c r="J367" s="1" t="s">
        <v>26</v>
      </c>
      <c r="K367" s="1" t="s">
        <v>16</v>
      </c>
      <c r="L367">
        <v>224</v>
      </c>
      <c r="M367">
        <v>1497</v>
      </c>
      <c r="N367">
        <v>1173</v>
      </c>
      <c r="O367">
        <v>7</v>
      </c>
      <c r="P367">
        <v>1104535</v>
      </c>
      <c r="Q367" t="str">
        <f>_xlfn.CONCAT("{""data"": { ""id"":""", CarClean[[#This Row],[ID]], ",",CarClean[[#This Row],[Name]],""" }},")</f>
        <v>{"data": { "id":"127562,Honda BRV i-VTEC V CVT" }},</v>
      </c>
    </row>
    <row r="368" spans="1:17" hidden="1" x14ac:dyDescent="0.25">
      <c r="A368" s="1" t="s">
        <v>342</v>
      </c>
      <c r="B368" s="1">
        <v>127563</v>
      </c>
      <c r="C368" s="1" t="s">
        <v>37</v>
      </c>
      <c r="D368" s="1" t="s">
        <v>1848</v>
      </c>
      <c r="E368" s="1" t="s">
        <v>1852</v>
      </c>
      <c r="F368" s="1" t="s">
        <v>1840</v>
      </c>
      <c r="G368">
        <v>2015</v>
      </c>
      <c r="H368">
        <v>74310</v>
      </c>
      <c r="I368" s="1" t="s">
        <v>19</v>
      </c>
      <c r="J368" s="1" t="s">
        <v>15</v>
      </c>
      <c r="K368" s="1" t="s">
        <v>16</v>
      </c>
      <c r="L368">
        <v>3416</v>
      </c>
      <c r="M368">
        <v>112</v>
      </c>
      <c r="N368">
        <v>71</v>
      </c>
      <c r="O368">
        <v>5</v>
      </c>
      <c r="P368">
        <v>466048</v>
      </c>
      <c r="Q368" t="str">
        <f>_xlfn.CONCAT("{""data"": { ""id"":""", CarClean[[#This Row],[ID]], ",",CarClean[[#This Row],[Name]],""" }},")</f>
        <v>{"data": { "id":"127563,Hyundai Xcent 1.1 CRDi Base" }},</v>
      </c>
    </row>
    <row r="369" spans="1:17" hidden="1" x14ac:dyDescent="0.25">
      <c r="A369" s="1" t="s">
        <v>343</v>
      </c>
      <c r="B369" s="1">
        <v>127564</v>
      </c>
      <c r="C369" s="1" t="s">
        <v>32</v>
      </c>
      <c r="D369" s="1" t="s">
        <v>1847</v>
      </c>
      <c r="E369" s="1" t="s">
        <v>1855</v>
      </c>
      <c r="F369" s="1" t="s">
        <v>1840</v>
      </c>
      <c r="G369">
        <v>2014</v>
      </c>
      <c r="H369">
        <v>59364</v>
      </c>
      <c r="I369" s="1" t="s">
        <v>19</v>
      </c>
      <c r="J369" s="1" t="s">
        <v>26</v>
      </c>
      <c r="K369" s="1" t="s">
        <v>16</v>
      </c>
      <c r="L369">
        <v>19894</v>
      </c>
      <c r="M369">
        <v>2143</v>
      </c>
      <c r="N369">
        <v>203</v>
      </c>
      <c r="O369">
        <v>5</v>
      </c>
      <c r="P369">
        <v>3087570</v>
      </c>
      <c r="Q369" t="str">
        <f>_xlfn.CONCAT("{""data"": { ""id"":""", CarClean[[#This Row],[ID]], ",",CarClean[[#This Row],[Name]],""" }},")</f>
        <v>{"data": { "id":"127564,Mercedes-Benz E-Class 2009-2013 E250 CDI Avantgarde" }},</v>
      </c>
    </row>
    <row r="370" spans="1:17" hidden="1" x14ac:dyDescent="0.25">
      <c r="A370" s="1" t="s">
        <v>174</v>
      </c>
      <c r="B370" s="1">
        <v>127565</v>
      </c>
      <c r="C370" s="1" t="s">
        <v>37</v>
      </c>
      <c r="D370" s="1" t="s">
        <v>1848</v>
      </c>
      <c r="E370" s="1" t="s">
        <v>1852</v>
      </c>
      <c r="F370" s="1" t="s">
        <v>1840</v>
      </c>
      <c r="G370">
        <v>2014</v>
      </c>
      <c r="H370">
        <v>41380</v>
      </c>
      <c r="I370" s="1" t="s">
        <v>22</v>
      </c>
      <c r="J370" s="1" t="s">
        <v>26</v>
      </c>
      <c r="K370" s="1" t="s">
        <v>27</v>
      </c>
      <c r="L370">
        <v>2072</v>
      </c>
      <c r="M370">
        <v>1595</v>
      </c>
      <c r="N370">
        <v>1207</v>
      </c>
      <c r="O370">
        <v>5</v>
      </c>
      <c r="P370">
        <v>1371347</v>
      </c>
      <c r="Q370" t="str">
        <f>_xlfn.CONCAT("{""data"": { ""id"":""", CarClean[[#This Row],[ID]], ",",CarClean[[#This Row],[Name]],""" }},")</f>
        <v>{"data": { "id":"127565,Mercedes-Benz B Class B180" }},</v>
      </c>
    </row>
    <row r="371" spans="1:17" hidden="1" x14ac:dyDescent="0.25">
      <c r="A371" s="1" t="s">
        <v>344</v>
      </c>
      <c r="B371" s="1">
        <v>127566</v>
      </c>
      <c r="C371" s="1" t="s">
        <v>48</v>
      </c>
      <c r="D371" s="1" t="s">
        <v>1842</v>
      </c>
      <c r="E371" s="1" t="s">
        <v>1852</v>
      </c>
      <c r="F371" s="1" t="s">
        <v>1840</v>
      </c>
      <c r="G371">
        <v>2017</v>
      </c>
      <c r="H371">
        <v>33900</v>
      </c>
      <c r="I371" s="1" t="s">
        <v>19</v>
      </c>
      <c r="J371" s="1" t="s">
        <v>26</v>
      </c>
      <c r="K371" s="1" t="s">
        <v>16</v>
      </c>
      <c r="L371">
        <v>21</v>
      </c>
      <c r="M371">
        <v>2143</v>
      </c>
      <c r="N371">
        <v>204</v>
      </c>
      <c r="O371">
        <v>5</v>
      </c>
      <c r="P371">
        <v>4310947</v>
      </c>
      <c r="Q371" t="str">
        <f>_xlfn.CONCAT("{""data"": { ""id"":""", CarClean[[#This Row],[ID]], ",",CarClean[[#This Row],[Name]],""" }},")</f>
        <v>{"data": { "id":"127566,Mercedes-Benz E-Class 2015-2017 E250 Edition E" }},</v>
      </c>
    </row>
    <row r="372" spans="1:17" hidden="1" x14ac:dyDescent="0.25">
      <c r="A372" s="1" t="s">
        <v>345</v>
      </c>
      <c r="B372" s="1">
        <v>127567</v>
      </c>
      <c r="C372" s="1" t="s">
        <v>13</v>
      </c>
      <c r="D372" s="1" t="s">
        <v>1850</v>
      </c>
      <c r="E372" s="1" t="s">
        <v>1853</v>
      </c>
      <c r="F372" s="1" t="s">
        <v>1840</v>
      </c>
      <c r="G372">
        <v>2016</v>
      </c>
      <c r="H372">
        <v>28000</v>
      </c>
      <c r="I372" s="1" t="s">
        <v>22</v>
      </c>
      <c r="J372" s="1" t="s">
        <v>15</v>
      </c>
      <c r="K372" s="1" t="s">
        <v>16</v>
      </c>
      <c r="L372">
        <v>2492</v>
      </c>
      <c r="M372">
        <v>1497</v>
      </c>
      <c r="N372">
        <v>1173</v>
      </c>
      <c r="O372">
        <v>5</v>
      </c>
      <c r="P372">
        <v>1019481</v>
      </c>
      <c r="Q372" t="str">
        <f>_xlfn.CONCAT("{""data"": { ""id"":""", CarClean[[#This Row],[ID]], ",",CarClean[[#This Row],[Name]],""" }},")</f>
        <v>{"data": { "id":"127567,Honda City i VTEC VX Option" }},</v>
      </c>
    </row>
    <row r="373" spans="1:17" x14ac:dyDescent="0.25">
      <c r="A373" s="1" t="s">
        <v>272</v>
      </c>
      <c r="B373" s="1">
        <v>127568</v>
      </c>
      <c r="C373" s="1" t="s">
        <v>21</v>
      </c>
      <c r="D373" s="1" t="s">
        <v>1844</v>
      </c>
      <c r="E373" s="1" t="s">
        <v>1854</v>
      </c>
      <c r="F373" s="1" t="s">
        <v>1840</v>
      </c>
      <c r="G373">
        <v>2011</v>
      </c>
      <c r="H373">
        <v>93982</v>
      </c>
      <c r="I373" s="1" t="s">
        <v>22</v>
      </c>
      <c r="J373" s="1" t="s">
        <v>15</v>
      </c>
      <c r="K373" s="1" t="s">
        <v>16</v>
      </c>
      <c r="L373">
        <v>238</v>
      </c>
      <c r="M373">
        <v>1497</v>
      </c>
      <c r="N373">
        <v>118</v>
      </c>
      <c r="O373">
        <v>5</v>
      </c>
      <c r="P373">
        <v>436920</v>
      </c>
      <c r="Q373" t="str">
        <f>_xlfn.CONCAT("{""data"": { ""id"":""", CarClean[[#This Row],[ID]], ",",CarClean[[#This Row],[Name]],""" }},")</f>
        <v>{"data": { "id":"127568,Honda City 1.5 S MT" }},</v>
      </c>
    </row>
    <row r="374" spans="1:17" hidden="1" x14ac:dyDescent="0.25">
      <c r="A374" s="1" t="s">
        <v>346</v>
      </c>
      <c r="B374" s="1">
        <v>127569</v>
      </c>
      <c r="C374" s="1" t="s">
        <v>18</v>
      </c>
      <c r="D374" s="1" t="s">
        <v>1850</v>
      </c>
      <c r="E374" s="1" t="s">
        <v>1853</v>
      </c>
      <c r="F374" s="1" t="s">
        <v>1840</v>
      </c>
      <c r="G374">
        <v>2010</v>
      </c>
      <c r="H374">
        <v>95000</v>
      </c>
      <c r="I374" s="1" t="s">
        <v>22</v>
      </c>
      <c r="J374" s="1" t="s">
        <v>15</v>
      </c>
      <c r="K374" s="1" t="s">
        <v>16</v>
      </c>
      <c r="L374">
        <v>2268</v>
      </c>
      <c r="M374">
        <v>1599</v>
      </c>
      <c r="N374">
        <v>1032</v>
      </c>
      <c r="O374">
        <v>5</v>
      </c>
      <c r="P374">
        <v>291280</v>
      </c>
      <c r="Q374" t="str">
        <f>_xlfn.CONCAT("{""data"": { ""id"":""", CarClean[[#This Row],[ID]], ",",CarClean[[#This Row],[Name]],""" }},")</f>
        <v>{"data": { "id":"127569,Hyundai Verna Transform VTVT" }},</v>
      </c>
    </row>
    <row r="375" spans="1:17" hidden="1" x14ac:dyDescent="0.25">
      <c r="A375" s="1" t="s">
        <v>347</v>
      </c>
      <c r="B375" s="1">
        <v>127570</v>
      </c>
      <c r="C375" s="1" t="s">
        <v>13</v>
      </c>
      <c r="D375" s="1" t="s">
        <v>1850</v>
      </c>
      <c r="E375" s="1" t="s">
        <v>1853</v>
      </c>
      <c r="F375" s="1" t="s">
        <v>1840</v>
      </c>
      <c r="G375">
        <v>2017</v>
      </c>
      <c r="H375">
        <v>9000</v>
      </c>
      <c r="I375" s="1" t="s">
        <v>22</v>
      </c>
      <c r="J375" s="1" t="s">
        <v>26</v>
      </c>
      <c r="K375" s="1" t="s">
        <v>16</v>
      </c>
      <c r="L375">
        <v>189</v>
      </c>
      <c r="M375">
        <v>1999</v>
      </c>
      <c r="N375">
        <v>24674</v>
      </c>
      <c r="O375">
        <v>5</v>
      </c>
      <c r="P375">
        <v>4019667</v>
      </c>
      <c r="Q375" t="str">
        <f>_xlfn.CONCAT("{""data"": { ""id"":""", CarClean[[#This Row],[ID]], ",",CarClean[[#This Row],[Name]],""" }},")</f>
        <v>{"data": { "id":"127570,Jaguar XE Portfolio" }},</v>
      </c>
    </row>
    <row r="376" spans="1:17" hidden="1" x14ac:dyDescent="0.25">
      <c r="A376" s="1" t="s">
        <v>348</v>
      </c>
      <c r="B376" s="1">
        <v>127571</v>
      </c>
      <c r="C376" s="1" t="s">
        <v>42</v>
      </c>
      <c r="D376" s="1" t="s">
        <v>1845</v>
      </c>
      <c r="E376" s="1" t="s">
        <v>1855</v>
      </c>
      <c r="F376" s="1" t="s">
        <v>1840</v>
      </c>
      <c r="G376">
        <v>2015</v>
      </c>
      <c r="H376">
        <v>52516</v>
      </c>
      <c r="I376" s="1" t="s">
        <v>22</v>
      </c>
      <c r="J376" s="1" t="s">
        <v>15</v>
      </c>
      <c r="K376" s="1" t="s">
        <v>16</v>
      </c>
      <c r="L376">
        <v>252</v>
      </c>
      <c r="M376">
        <v>1198</v>
      </c>
      <c r="N376">
        <v>867</v>
      </c>
      <c r="O376">
        <v>5</v>
      </c>
      <c r="P376">
        <v>541781</v>
      </c>
      <c r="Q376" t="str">
        <f>_xlfn.CONCAT("{""data"": { ""id"":""", CarClean[[#This Row],[ID]], ",",CarClean[[#This Row],[Name]],""" }},")</f>
        <v>{"data": { "id":"127571,Honda Amaze S i-Vtech" }},</v>
      </c>
    </row>
    <row r="377" spans="1:17" hidden="1" x14ac:dyDescent="0.25">
      <c r="A377" s="1" t="s">
        <v>349</v>
      </c>
      <c r="B377" s="1">
        <v>127572</v>
      </c>
      <c r="C377" s="1" t="s">
        <v>48</v>
      </c>
      <c r="D377" s="1" t="s">
        <v>1842</v>
      </c>
      <c r="E377" s="1" t="s">
        <v>1852</v>
      </c>
      <c r="F377" s="1" t="s">
        <v>1840</v>
      </c>
      <c r="G377">
        <v>2015</v>
      </c>
      <c r="H377">
        <v>20000</v>
      </c>
      <c r="I377" s="1" t="s">
        <v>22</v>
      </c>
      <c r="J377" s="1" t="s">
        <v>26</v>
      </c>
      <c r="K377" s="1" t="s">
        <v>16</v>
      </c>
      <c r="L377">
        <v>26404</v>
      </c>
      <c r="M377">
        <v>1598</v>
      </c>
      <c r="N377">
        <v>122</v>
      </c>
      <c r="O377">
        <v>4</v>
      </c>
      <c r="P377">
        <v>3728387</v>
      </c>
      <c r="Q377" t="str">
        <f>_xlfn.CONCAT("{""data"": { ""id"":""", CarClean[[#This Row],[ID]], ",",CarClean[[#This Row],[Name]],""" }},")</f>
        <v>{"data": { "id":"127572,Mini Cooper Convertible 1.6" }},</v>
      </c>
    </row>
    <row r="378" spans="1:17" hidden="1" x14ac:dyDescent="0.25">
      <c r="A378" s="1" t="s">
        <v>350</v>
      </c>
      <c r="B378" s="1">
        <v>127573</v>
      </c>
      <c r="C378" s="1" t="s">
        <v>25</v>
      </c>
      <c r="D378" s="1" t="s">
        <v>1844</v>
      </c>
      <c r="E378" s="1" t="s">
        <v>1852</v>
      </c>
      <c r="F378" s="1" t="s">
        <v>1840</v>
      </c>
      <c r="G378">
        <v>2017</v>
      </c>
      <c r="H378">
        <v>56451</v>
      </c>
      <c r="I378" s="1" t="s">
        <v>19</v>
      </c>
      <c r="J378" s="1" t="s">
        <v>26</v>
      </c>
      <c r="K378" s="1" t="s">
        <v>16</v>
      </c>
      <c r="L378">
        <v>189</v>
      </c>
      <c r="M378">
        <v>2987</v>
      </c>
      <c r="N378">
        <v>282</v>
      </c>
      <c r="O378">
        <v>5</v>
      </c>
      <c r="P378">
        <v>7318125</v>
      </c>
      <c r="Q378" t="str">
        <f>_xlfn.CONCAT("{""data"": { ""id"":""", CarClean[[#This Row],[ID]], ",",CarClean[[#This Row],[Name]],""" }},")</f>
        <v>{"data": { "id":"127573,Mercedes-Benz S Class 2005 2013 S 350 CDI" }},</v>
      </c>
    </row>
    <row r="379" spans="1:17" x14ac:dyDescent="0.25">
      <c r="A379" s="1" t="s">
        <v>171</v>
      </c>
      <c r="B379" s="1">
        <v>127574</v>
      </c>
      <c r="C379" s="1" t="s">
        <v>21</v>
      </c>
      <c r="D379" s="1" t="s">
        <v>1844</v>
      </c>
      <c r="E379" s="1" t="s">
        <v>1854</v>
      </c>
      <c r="F379" s="1" t="s">
        <v>1840</v>
      </c>
      <c r="G379">
        <v>2014</v>
      </c>
      <c r="H379">
        <v>37000</v>
      </c>
      <c r="I379" s="1" t="s">
        <v>22</v>
      </c>
      <c r="J379" s="1" t="s">
        <v>15</v>
      </c>
      <c r="K379" s="1" t="s">
        <v>16</v>
      </c>
      <c r="L379">
        <v>2954</v>
      </c>
      <c r="M379">
        <v>814</v>
      </c>
      <c r="N379">
        <v>552</v>
      </c>
      <c r="O379">
        <v>5</v>
      </c>
      <c r="P379">
        <v>378664</v>
      </c>
      <c r="Q379" t="str">
        <f>_xlfn.CONCAT("{""data"": { ""id"":""", CarClean[[#This Row],[ID]], ",",CarClean[[#This Row],[Name]],""" }},")</f>
        <v>{"data": { "id":"127574,Hyundai EON Magna Plus" }},</v>
      </c>
    </row>
    <row r="380" spans="1:17" hidden="1" x14ac:dyDescent="0.25">
      <c r="A380" s="1" t="s">
        <v>122</v>
      </c>
      <c r="B380" s="1">
        <v>127575</v>
      </c>
      <c r="C380" s="1" t="s">
        <v>39</v>
      </c>
      <c r="D380" s="1" t="s">
        <v>1849</v>
      </c>
      <c r="E380" s="1" t="s">
        <v>1854</v>
      </c>
      <c r="F380" s="1" t="s">
        <v>1840</v>
      </c>
      <c r="G380">
        <v>2014</v>
      </c>
      <c r="H380">
        <v>17400</v>
      </c>
      <c r="I380" s="1" t="s">
        <v>22</v>
      </c>
      <c r="J380" s="1" t="s">
        <v>15</v>
      </c>
      <c r="K380" s="1" t="s">
        <v>16</v>
      </c>
      <c r="L380">
        <v>28714</v>
      </c>
      <c r="M380">
        <v>998</v>
      </c>
      <c r="N380">
        <v>6704</v>
      </c>
      <c r="O380">
        <v>5</v>
      </c>
      <c r="P380">
        <v>361187</v>
      </c>
      <c r="Q380" t="str">
        <f>_xlfn.CONCAT("{""data"": { ""id"":""", CarClean[[#This Row],[ID]], ",",CarClean[[#This Row],[Name]],""" }},")</f>
        <v>{"data": { "id":"127575,Maruti Wagon R VXI BS IV" }},</v>
      </c>
    </row>
    <row r="381" spans="1:17" hidden="1" x14ac:dyDescent="0.25">
      <c r="A381" s="1" t="s">
        <v>351</v>
      </c>
      <c r="B381" s="1">
        <v>127576</v>
      </c>
      <c r="C381" s="1" t="s">
        <v>25</v>
      </c>
      <c r="D381" s="1" t="s">
        <v>1844</v>
      </c>
      <c r="E381" s="1" t="s">
        <v>1852</v>
      </c>
      <c r="F381" s="1" t="s">
        <v>1840</v>
      </c>
      <c r="G381">
        <v>2011</v>
      </c>
      <c r="H381">
        <v>90207</v>
      </c>
      <c r="I381" s="1" t="s">
        <v>19</v>
      </c>
      <c r="J381" s="1" t="s">
        <v>15</v>
      </c>
      <c r="K381" s="1" t="s">
        <v>16</v>
      </c>
      <c r="L381">
        <v>2954</v>
      </c>
      <c r="M381">
        <v>1248</v>
      </c>
      <c r="N381">
        <v>739</v>
      </c>
      <c r="O381">
        <v>5</v>
      </c>
      <c r="P381">
        <v>455562</v>
      </c>
      <c r="Q381" t="str">
        <f>_xlfn.CONCAT("{""data"": { ""id"":""", CarClean[[#This Row],[ID]], ",",CarClean[[#This Row],[Name]],""" }},")</f>
        <v>{"data": { "id":"127576,Maruti Ritz LDi" }},</v>
      </c>
    </row>
    <row r="382" spans="1:17" x14ac:dyDescent="0.25">
      <c r="A382" s="1" t="s">
        <v>352</v>
      </c>
      <c r="B382" s="1">
        <v>127577</v>
      </c>
      <c r="C382" s="1" t="s">
        <v>21</v>
      </c>
      <c r="D382" s="1" t="s">
        <v>1844</v>
      </c>
      <c r="E382" s="1" t="s">
        <v>1854</v>
      </c>
      <c r="F382" s="1" t="s">
        <v>1840</v>
      </c>
      <c r="G382">
        <v>2011</v>
      </c>
      <c r="H382">
        <v>89616</v>
      </c>
      <c r="I382" s="1" t="s">
        <v>19</v>
      </c>
      <c r="J382" s="1" t="s">
        <v>26</v>
      </c>
      <c r="K382" s="1" t="s">
        <v>16</v>
      </c>
      <c r="L382">
        <v>22498</v>
      </c>
      <c r="M382">
        <v>1995</v>
      </c>
      <c r="N382">
        <v>181</v>
      </c>
      <c r="O382">
        <v>5</v>
      </c>
      <c r="P382">
        <v>1281633</v>
      </c>
      <c r="Q382" t="str">
        <f>_xlfn.CONCAT("{""data"": { ""id"":""", CarClean[[#This Row],[ID]], ",",CarClean[[#This Row],[Name]],""" }},")</f>
        <v>{"data": { "id":"127577,BMW 3 Series 320d Sedan" }},</v>
      </c>
    </row>
    <row r="383" spans="1:17" hidden="1" x14ac:dyDescent="0.25">
      <c r="A383" s="1" t="s">
        <v>353</v>
      </c>
      <c r="B383" s="1">
        <v>127578</v>
      </c>
      <c r="C383" s="1" t="s">
        <v>18</v>
      </c>
      <c r="D383" s="1" t="s">
        <v>1850</v>
      </c>
      <c r="E383" s="1" t="s">
        <v>1853</v>
      </c>
      <c r="F383" s="1" t="s">
        <v>1840</v>
      </c>
      <c r="G383">
        <v>2014</v>
      </c>
      <c r="H383">
        <v>85000</v>
      </c>
      <c r="I383" s="1" t="s">
        <v>19</v>
      </c>
      <c r="J383" s="1" t="s">
        <v>15</v>
      </c>
      <c r="K383" s="1" t="s">
        <v>16</v>
      </c>
      <c r="L383">
        <v>18886</v>
      </c>
      <c r="M383">
        <v>2179</v>
      </c>
      <c r="N383">
        <v>13803</v>
      </c>
      <c r="O383">
        <v>5</v>
      </c>
      <c r="P383">
        <v>407792</v>
      </c>
      <c r="Q383" t="str">
        <f>_xlfn.CONCAT("{""data"": { ""id"":""", CarClean[[#This Row],[ID]], ",",CarClean[[#This Row],[Name]],""" }},")</f>
        <v>{"data": { "id":"127578,Tata Xenon XT EX 4X2" }},</v>
      </c>
    </row>
    <row r="384" spans="1:17" x14ac:dyDescent="0.25">
      <c r="A384" s="1" t="s">
        <v>354</v>
      </c>
      <c r="B384" s="1">
        <v>127579</v>
      </c>
      <c r="C384" s="1" t="s">
        <v>21</v>
      </c>
      <c r="D384" s="1" t="s">
        <v>1844</v>
      </c>
      <c r="E384" s="1" t="s">
        <v>1854</v>
      </c>
      <c r="F384" s="1" t="s">
        <v>1840</v>
      </c>
      <c r="G384">
        <v>2014</v>
      </c>
      <c r="H384">
        <v>79271</v>
      </c>
      <c r="I384" s="1" t="s">
        <v>19</v>
      </c>
      <c r="J384" s="1" t="s">
        <v>26</v>
      </c>
      <c r="K384" s="1" t="s">
        <v>16</v>
      </c>
      <c r="L384">
        <v>28532</v>
      </c>
      <c r="M384">
        <v>1968</v>
      </c>
      <c r="N384">
        <v>143</v>
      </c>
      <c r="O384">
        <v>5</v>
      </c>
      <c r="P384">
        <v>1922450</v>
      </c>
      <c r="Q384" t="str">
        <f>_xlfn.CONCAT("{""data"": { ""id"":""", CarClean[[#This Row],[ID]], ",",CarClean[[#This Row],[Name]],""" }},")</f>
        <v>{"data": { "id":"127579,Audi A3 35 TDI Attraction" }},</v>
      </c>
    </row>
    <row r="385" spans="1:17" hidden="1" x14ac:dyDescent="0.25">
      <c r="A385" s="1" t="s">
        <v>200</v>
      </c>
      <c r="B385" s="1">
        <v>127580</v>
      </c>
      <c r="C385" s="1" t="s">
        <v>29</v>
      </c>
      <c r="D385" s="1" t="s">
        <v>1846</v>
      </c>
      <c r="E385" s="1" t="s">
        <v>1852</v>
      </c>
      <c r="F385" s="1" t="s">
        <v>1840</v>
      </c>
      <c r="G385">
        <v>2012</v>
      </c>
      <c r="H385">
        <v>56000</v>
      </c>
      <c r="I385" s="1" t="s">
        <v>19</v>
      </c>
      <c r="J385" s="1" t="s">
        <v>26</v>
      </c>
      <c r="K385" s="1" t="s">
        <v>16</v>
      </c>
      <c r="L385">
        <v>1778</v>
      </c>
      <c r="M385">
        <v>2179</v>
      </c>
      <c r="N385">
        <v>1877</v>
      </c>
      <c r="O385">
        <v>5</v>
      </c>
      <c r="P385">
        <v>3495363</v>
      </c>
      <c r="Q385" t="str">
        <f>_xlfn.CONCAT("{""data"": { ""id"":""", CarClean[[#This Row],[ID]], ",",CarClean[[#This Row],[Name]],""" }},")</f>
        <v>{"data": { "id":"127580,Land Rover Range Rover 2.2L Dynamic" }},</v>
      </c>
    </row>
    <row r="386" spans="1:17" hidden="1" x14ac:dyDescent="0.25">
      <c r="A386" s="1" t="s">
        <v>355</v>
      </c>
      <c r="B386" s="1">
        <v>127581</v>
      </c>
      <c r="C386" s="1" t="s">
        <v>18</v>
      </c>
      <c r="D386" s="1" t="s">
        <v>1850</v>
      </c>
      <c r="E386" s="1" t="s">
        <v>1853</v>
      </c>
      <c r="F386" s="1" t="s">
        <v>1840</v>
      </c>
      <c r="G386">
        <v>2010</v>
      </c>
      <c r="H386">
        <v>85001</v>
      </c>
      <c r="I386" s="1" t="s">
        <v>19</v>
      </c>
      <c r="J386" s="1" t="s">
        <v>26</v>
      </c>
      <c r="K386" s="1" t="s">
        <v>27</v>
      </c>
      <c r="L386">
        <v>168</v>
      </c>
      <c r="M386">
        <v>2987</v>
      </c>
      <c r="N386">
        <v>224</v>
      </c>
      <c r="O386">
        <v>7</v>
      </c>
      <c r="P386">
        <v>3262339</v>
      </c>
      <c r="Q386" t="str">
        <f>_xlfn.CONCAT("{""data"": { ""id"":""", CarClean[[#This Row],[ID]], ",",CarClean[[#This Row],[Name]],""" }},")</f>
        <v>{"data": { "id":"127581,Mercedes-Benz GL-Class 2007 2012 350 CDI Luxury" }},</v>
      </c>
    </row>
    <row r="387" spans="1:17" hidden="1" x14ac:dyDescent="0.25">
      <c r="A387" s="1" t="s">
        <v>356</v>
      </c>
      <c r="B387" s="1">
        <v>127582</v>
      </c>
      <c r="C387" s="1" t="s">
        <v>29</v>
      </c>
      <c r="D387" s="1" t="s">
        <v>1846</v>
      </c>
      <c r="E387" s="1" t="s">
        <v>1852</v>
      </c>
      <c r="F387" s="1" t="s">
        <v>1840</v>
      </c>
      <c r="G387">
        <v>2018</v>
      </c>
      <c r="H387">
        <v>12000</v>
      </c>
      <c r="I387" s="1" t="s">
        <v>19</v>
      </c>
      <c r="J387" s="1" t="s">
        <v>26</v>
      </c>
      <c r="K387" s="1" t="s">
        <v>16</v>
      </c>
      <c r="L387">
        <v>189</v>
      </c>
      <c r="M387">
        <v>2477</v>
      </c>
      <c r="N387">
        <v>17556</v>
      </c>
      <c r="O387">
        <v>7</v>
      </c>
      <c r="P387">
        <v>3262339</v>
      </c>
      <c r="Q387" t="str">
        <f>_xlfn.CONCAT("{""data"": { ""id"":""", CarClean[[#This Row],[ID]], ",",CarClean[[#This Row],[Name]],""" }},")</f>
        <v>{"data": { "id":"127582,Mitsubishi Pajero Sport 4X2 AT DualTone BlackTop" }},</v>
      </c>
    </row>
    <row r="388" spans="1:17" hidden="1" x14ac:dyDescent="0.25">
      <c r="A388" s="1" t="s">
        <v>357</v>
      </c>
      <c r="B388" s="1">
        <v>127583</v>
      </c>
      <c r="C388" s="1" t="s">
        <v>32</v>
      </c>
      <c r="D388" s="1" t="s">
        <v>1847</v>
      </c>
      <c r="E388" s="1" t="s">
        <v>1855</v>
      </c>
      <c r="F388" s="1" t="s">
        <v>1840</v>
      </c>
      <c r="G388">
        <v>2010</v>
      </c>
      <c r="H388">
        <v>125000</v>
      </c>
      <c r="I388" s="1" t="s">
        <v>22</v>
      </c>
      <c r="J388" s="1" t="s">
        <v>15</v>
      </c>
      <c r="K388" s="1" t="s">
        <v>16</v>
      </c>
      <c r="L388">
        <v>2758</v>
      </c>
      <c r="M388">
        <v>796</v>
      </c>
      <c r="N388">
        <v>463</v>
      </c>
      <c r="O388">
        <v>5</v>
      </c>
      <c r="P388">
        <v>107191</v>
      </c>
      <c r="Q388" t="str">
        <f>_xlfn.CONCAT("{""data"": { ""id"":""", CarClean[[#This Row],[ID]], ",",CarClean[[#This Row],[Name]],""" }},")</f>
        <v>{"data": { "id":"127583,Maruti Alto LX" }},</v>
      </c>
    </row>
    <row r="389" spans="1:17" hidden="1" x14ac:dyDescent="0.25">
      <c r="A389" s="1" t="s">
        <v>64</v>
      </c>
      <c r="B389" s="1">
        <v>127584</v>
      </c>
      <c r="C389" s="1" t="s">
        <v>18</v>
      </c>
      <c r="D389" s="1" t="s">
        <v>1850</v>
      </c>
      <c r="E389" s="1" t="s">
        <v>1853</v>
      </c>
      <c r="F389" s="1" t="s">
        <v>1840</v>
      </c>
      <c r="G389">
        <v>2013</v>
      </c>
      <c r="H389">
        <v>53000</v>
      </c>
      <c r="I389" s="1" t="s">
        <v>22</v>
      </c>
      <c r="J389" s="1" t="s">
        <v>15</v>
      </c>
      <c r="K389" s="1" t="s">
        <v>16</v>
      </c>
      <c r="L389">
        <v>196</v>
      </c>
      <c r="M389">
        <v>1061</v>
      </c>
      <c r="N389">
        <v>64</v>
      </c>
      <c r="O389">
        <v>5</v>
      </c>
      <c r="P389">
        <v>320408</v>
      </c>
      <c r="Q389" t="str">
        <f>_xlfn.CONCAT("{""data"": { ""id"":""", CarClean[[#This Row],[ID]], ",",CarClean[[#This Row],[Name]],""" }},")</f>
        <v>{"data": { "id":"127584,Maruti Wagon R LXI BSIII" }},</v>
      </c>
    </row>
    <row r="390" spans="1:17" hidden="1" x14ac:dyDescent="0.25">
      <c r="A390" s="1" t="s">
        <v>358</v>
      </c>
      <c r="B390" s="1">
        <v>127585</v>
      </c>
      <c r="C390" s="1" t="s">
        <v>25</v>
      </c>
      <c r="D390" s="1" t="s">
        <v>1844</v>
      </c>
      <c r="E390" s="1" t="s">
        <v>1852</v>
      </c>
      <c r="F390" s="1" t="s">
        <v>1840</v>
      </c>
      <c r="G390">
        <v>2017</v>
      </c>
      <c r="H390">
        <v>34990</v>
      </c>
      <c r="I390" s="1" t="s">
        <v>19</v>
      </c>
      <c r="J390" s="1" t="s">
        <v>26</v>
      </c>
      <c r="K390" s="1" t="s">
        <v>16</v>
      </c>
      <c r="L390">
        <v>1778</v>
      </c>
      <c r="M390">
        <v>2179</v>
      </c>
      <c r="N390">
        <v>1877</v>
      </c>
      <c r="O390">
        <v>5</v>
      </c>
      <c r="P390">
        <v>6271846</v>
      </c>
      <c r="Q390" t="str">
        <f>_xlfn.CONCAT("{""data"": { ""id"":""", CarClean[[#This Row],[ID]], ",",CarClean[[#This Row],[Name]],""" }},")</f>
        <v>{"data": { "id":"127585,Land Rover Range Rover 2.2L Prestige" }},</v>
      </c>
    </row>
    <row r="391" spans="1:17" hidden="1" x14ac:dyDescent="0.25">
      <c r="A391" s="1" t="s">
        <v>359</v>
      </c>
      <c r="B391" s="1">
        <v>127586</v>
      </c>
      <c r="C391" s="1" t="s">
        <v>18</v>
      </c>
      <c r="D391" s="1" t="s">
        <v>1850</v>
      </c>
      <c r="E391" s="1" t="s">
        <v>1853</v>
      </c>
      <c r="F391" s="1" t="s">
        <v>1840</v>
      </c>
      <c r="G391">
        <v>2011</v>
      </c>
      <c r="H391">
        <v>49768</v>
      </c>
      <c r="I391" s="1" t="s">
        <v>22</v>
      </c>
      <c r="J391" s="1" t="s">
        <v>15</v>
      </c>
      <c r="K391" s="1" t="s">
        <v>27</v>
      </c>
      <c r="L391">
        <v>23814</v>
      </c>
      <c r="M391">
        <v>1591</v>
      </c>
      <c r="N391">
        <v>1213</v>
      </c>
      <c r="O391">
        <v>5</v>
      </c>
      <c r="P391">
        <v>576735</v>
      </c>
      <c r="Q391" t="str">
        <f>_xlfn.CONCAT("{""data"": { ""id"":""", CarClean[[#This Row],[ID]], ",",CarClean[[#This Row],[Name]],""" }},")</f>
        <v>{"data": { "id":"127586,Hyundai Verna 1.6 SX VTVT" }},</v>
      </c>
    </row>
    <row r="392" spans="1:17" hidden="1" x14ac:dyDescent="0.25">
      <c r="A392" s="1" t="s">
        <v>360</v>
      </c>
      <c r="B392" s="1">
        <v>127587</v>
      </c>
      <c r="C392" s="1" t="s">
        <v>29</v>
      </c>
      <c r="D392" s="1" t="s">
        <v>1846</v>
      </c>
      <c r="E392" s="1" t="s">
        <v>1852</v>
      </c>
      <c r="F392" s="1" t="s">
        <v>1840</v>
      </c>
      <c r="G392">
        <v>2013</v>
      </c>
      <c r="H392">
        <v>56000</v>
      </c>
      <c r="I392" s="1" t="s">
        <v>19</v>
      </c>
      <c r="J392" s="1" t="s">
        <v>26</v>
      </c>
      <c r="K392" s="1" t="s">
        <v>16</v>
      </c>
      <c r="L392">
        <v>23422</v>
      </c>
      <c r="M392">
        <v>2993</v>
      </c>
      <c r="N392">
        <v>218</v>
      </c>
      <c r="O392">
        <v>5</v>
      </c>
      <c r="P392">
        <v>3903155</v>
      </c>
      <c r="Q392" t="str">
        <f>_xlfn.CONCAT("{""data"": { ""id"":""", CarClean[[#This Row],[ID]], ",",CarClean[[#This Row],[Name]],""" }},")</f>
        <v>{"data": { "id":"127587,BMW 5 Series 525d Sedan" }},</v>
      </c>
    </row>
    <row r="393" spans="1:17" hidden="1" x14ac:dyDescent="0.25">
      <c r="A393" s="1" t="s">
        <v>361</v>
      </c>
      <c r="B393" s="1">
        <v>127588</v>
      </c>
      <c r="C393" s="1" t="s">
        <v>48</v>
      </c>
      <c r="D393" s="1" t="s">
        <v>1842</v>
      </c>
      <c r="E393" s="1" t="s">
        <v>1852</v>
      </c>
      <c r="F393" s="1" t="s">
        <v>1840</v>
      </c>
      <c r="G393">
        <v>2013</v>
      </c>
      <c r="H393">
        <v>75000</v>
      </c>
      <c r="I393" s="1" t="s">
        <v>19</v>
      </c>
      <c r="J393" s="1" t="s">
        <v>26</v>
      </c>
      <c r="K393" s="1" t="s">
        <v>16</v>
      </c>
      <c r="L393">
        <v>20636</v>
      </c>
      <c r="M393">
        <v>2993</v>
      </c>
      <c r="N393">
        <v>2709</v>
      </c>
      <c r="O393">
        <v>5</v>
      </c>
      <c r="P393">
        <v>3256513</v>
      </c>
      <c r="Q393" t="str">
        <f>_xlfn.CONCAT("{""data"": { ""id"":""", CarClean[[#This Row],[ID]], ",",CarClean[[#This Row],[Name]],""" }},")</f>
        <v>{"data": { "id":"127588,Jaguar XF Diesel" }},</v>
      </c>
    </row>
    <row r="394" spans="1:17" hidden="1" x14ac:dyDescent="0.25">
      <c r="A394" s="1" t="s">
        <v>190</v>
      </c>
      <c r="B394" s="1">
        <v>127589</v>
      </c>
      <c r="C394" s="1" t="s">
        <v>29</v>
      </c>
      <c r="D394" s="1" t="s">
        <v>1846</v>
      </c>
      <c r="E394" s="1" t="s">
        <v>1852</v>
      </c>
      <c r="F394" s="1" t="s">
        <v>1840</v>
      </c>
      <c r="G394">
        <v>2010</v>
      </c>
      <c r="H394">
        <v>57000</v>
      </c>
      <c r="I394" s="1" t="s">
        <v>22</v>
      </c>
      <c r="J394" s="1" t="s">
        <v>26</v>
      </c>
      <c r="K394" s="1" t="s">
        <v>16</v>
      </c>
      <c r="L394">
        <v>1918</v>
      </c>
      <c r="M394">
        <v>1798</v>
      </c>
      <c r="N394">
        <v>15775</v>
      </c>
      <c r="O394">
        <v>5</v>
      </c>
      <c r="P394">
        <v>844713</v>
      </c>
      <c r="Q394" t="str">
        <f>_xlfn.CONCAT("{""data"": { ""id"":""", CarClean[[#This Row],[ID]], ",",CarClean[[#This Row],[Name]],""" }},")</f>
        <v>{"data": { "id":"127589,Skoda Superb Elegance 1.8 TSI AT" }},</v>
      </c>
    </row>
    <row r="395" spans="1:17" hidden="1" x14ac:dyDescent="0.25">
      <c r="A395" s="1" t="s">
        <v>362</v>
      </c>
      <c r="B395" s="1">
        <v>127590</v>
      </c>
      <c r="C395" s="1" t="s">
        <v>37</v>
      </c>
      <c r="D395" s="1" t="s">
        <v>1848</v>
      </c>
      <c r="E395" s="1" t="s">
        <v>1852</v>
      </c>
      <c r="F395" s="1" t="s">
        <v>1840</v>
      </c>
      <c r="G395">
        <v>2017</v>
      </c>
      <c r="H395">
        <v>37542</v>
      </c>
      <c r="I395" s="1" t="s">
        <v>19</v>
      </c>
      <c r="J395" s="1" t="s">
        <v>26</v>
      </c>
      <c r="K395" s="1" t="s">
        <v>16</v>
      </c>
      <c r="L395">
        <v>22022</v>
      </c>
      <c r="M395">
        <v>1968</v>
      </c>
      <c r="N395">
        <v>17433</v>
      </c>
      <c r="O395">
        <v>5</v>
      </c>
      <c r="P395">
        <v>2995526</v>
      </c>
      <c r="Q395" t="str">
        <f>_xlfn.CONCAT("{""data"": { ""id"":""", CarClean[[#This Row],[ID]], ",",CarClean[[#This Row],[Name]],""" }},")</f>
        <v>{"data": { "id":"127590,Audi Q3 35 TDI Quattro Premium" }},</v>
      </c>
    </row>
    <row r="396" spans="1:17" hidden="1" x14ac:dyDescent="0.25">
      <c r="A396" s="1" t="s">
        <v>41</v>
      </c>
      <c r="B396" s="1">
        <v>127591</v>
      </c>
      <c r="C396" s="1" t="s">
        <v>25</v>
      </c>
      <c r="D396" s="1" t="s">
        <v>1844</v>
      </c>
      <c r="E396" s="1" t="s">
        <v>1852</v>
      </c>
      <c r="F396" s="1" t="s">
        <v>1840</v>
      </c>
      <c r="G396">
        <v>2014</v>
      </c>
      <c r="H396">
        <v>95649</v>
      </c>
      <c r="I396" s="1" t="s">
        <v>19</v>
      </c>
      <c r="J396" s="1" t="s">
        <v>26</v>
      </c>
      <c r="K396" s="1" t="s">
        <v>16</v>
      </c>
      <c r="L396">
        <v>1778</v>
      </c>
      <c r="M396">
        <v>2179</v>
      </c>
      <c r="N396">
        <v>1877</v>
      </c>
      <c r="O396">
        <v>5</v>
      </c>
      <c r="P396">
        <v>3456914</v>
      </c>
      <c r="Q396" t="str">
        <f>_xlfn.CONCAT("{""data"": { ""id"":""", CarClean[[#This Row],[ID]], ",",CarClean[[#This Row],[Name]],""" }},")</f>
        <v>{"data": { "id":"127591,Land Rover Range Rover 2.2L Pure" }},</v>
      </c>
    </row>
    <row r="397" spans="1:17" hidden="1" x14ac:dyDescent="0.25">
      <c r="A397" s="1" t="s">
        <v>363</v>
      </c>
      <c r="B397" s="1">
        <v>127592</v>
      </c>
      <c r="C397" s="1" t="s">
        <v>32</v>
      </c>
      <c r="D397" s="1" t="s">
        <v>1847</v>
      </c>
      <c r="E397" s="1" t="s">
        <v>1855</v>
      </c>
      <c r="F397" s="1" t="s">
        <v>1840</v>
      </c>
      <c r="G397">
        <v>2013</v>
      </c>
      <c r="H397">
        <v>35299</v>
      </c>
      <c r="I397" s="1" t="s">
        <v>19</v>
      </c>
      <c r="J397" s="1" t="s">
        <v>26</v>
      </c>
      <c r="K397" s="1" t="s">
        <v>16</v>
      </c>
      <c r="L397">
        <v>20776</v>
      </c>
      <c r="M397">
        <v>2143</v>
      </c>
      <c r="N397">
        <v>170</v>
      </c>
      <c r="O397">
        <v>5</v>
      </c>
      <c r="P397">
        <v>2213730</v>
      </c>
      <c r="Q397" t="str">
        <f>_xlfn.CONCAT("{""data"": { ""id"":""", CarClean[[#This Row],[ID]], ",",CarClean[[#This Row],[Name]],""" }},")</f>
        <v>{"data": { "id":"127592,Mercedes-Benz New C-Class 220 CDI AT" }},</v>
      </c>
    </row>
    <row r="398" spans="1:17" hidden="1" x14ac:dyDescent="0.25">
      <c r="A398" s="1" t="s">
        <v>364</v>
      </c>
      <c r="B398" s="1">
        <v>127593</v>
      </c>
      <c r="C398" s="1" t="s">
        <v>37</v>
      </c>
      <c r="D398" s="1" t="s">
        <v>1848</v>
      </c>
      <c r="E398" s="1" t="s">
        <v>1852</v>
      </c>
      <c r="F398" s="1" t="s">
        <v>1840</v>
      </c>
      <c r="G398">
        <v>2017</v>
      </c>
      <c r="H398">
        <v>28464</v>
      </c>
      <c r="I398" s="1" t="s">
        <v>19</v>
      </c>
      <c r="J398" s="1" t="s">
        <v>15</v>
      </c>
      <c r="K398" s="1" t="s">
        <v>16</v>
      </c>
      <c r="L398">
        <v>2156</v>
      </c>
      <c r="M398">
        <v>2179</v>
      </c>
      <c r="N398">
        <v>120</v>
      </c>
      <c r="O398">
        <v>7</v>
      </c>
      <c r="P398">
        <v>1520483</v>
      </c>
      <c r="Q398" t="str">
        <f>_xlfn.CONCAT("{""data"": { ""id"":""", CarClean[[#This Row],[ID]], ",",CarClean[[#This Row],[Name]],""" }},")</f>
        <v>{"data": { "id":"127593,Mahindra Scorpio S10 4WD" }},</v>
      </c>
    </row>
    <row r="399" spans="1:17" hidden="1" x14ac:dyDescent="0.25">
      <c r="A399" s="1" t="s">
        <v>167</v>
      </c>
      <c r="B399" s="1">
        <v>127594</v>
      </c>
      <c r="C399" s="1" t="s">
        <v>13</v>
      </c>
      <c r="D399" s="1" t="s">
        <v>1850</v>
      </c>
      <c r="E399" s="1" t="s">
        <v>1853</v>
      </c>
      <c r="F399" s="1" t="s">
        <v>1840</v>
      </c>
      <c r="G399">
        <v>2015</v>
      </c>
      <c r="H399">
        <v>41000</v>
      </c>
      <c r="I399" s="1" t="s">
        <v>19</v>
      </c>
      <c r="J399" s="1" t="s">
        <v>26</v>
      </c>
      <c r="K399" s="1" t="s">
        <v>16</v>
      </c>
      <c r="L399">
        <v>30464</v>
      </c>
      <c r="M399">
        <v>1995</v>
      </c>
      <c r="N399">
        <v>190</v>
      </c>
      <c r="O399">
        <v>5</v>
      </c>
      <c r="P399">
        <v>2971058</v>
      </c>
      <c r="Q399" t="str">
        <f>_xlfn.CONCAT("{""data"": { ""id"":""", CarClean[[#This Row],[ID]], ",",CarClean[[#This Row],[Name]],""" }},")</f>
        <v>{"data": { "id":"127594,BMW 3 Series Luxury Line" }},</v>
      </c>
    </row>
    <row r="400" spans="1:17" hidden="1" x14ac:dyDescent="0.25">
      <c r="A400" s="1" t="s">
        <v>365</v>
      </c>
      <c r="B400" s="1">
        <v>127595</v>
      </c>
      <c r="C400" s="1" t="s">
        <v>18</v>
      </c>
      <c r="D400" s="1" t="s">
        <v>1850</v>
      </c>
      <c r="E400" s="1" t="s">
        <v>1853</v>
      </c>
      <c r="F400" s="1" t="s">
        <v>1840</v>
      </c>
      <c r="G400">
        <v>2017</v>
      </c>
      <c r="H400">
        <v>9000</v>
      </c>
      <c r="I400" s="1" t="s">
        <v>22</v>
      </c>
      <c r="J400" s="1" t="s">
        <v>15</v>
      </c>
      <c r="K400" s="1" t="s">
        <v>16</v>
      </c>
      <c r="L400">
        <v>2156</v>
      </c>
      <c r="M400">
        <v>1497</v>
      </c>
      <c r="N400">
        <v>1173</v>
      </c>
      <c r="O400">
        <v>7</v>
      </c>
      <c r="P400">
        <v>990353</v>
      </c>
      <c r="Q400" t="str">
        <f>_xlfn.CONCAT("{""data"": { ""id"":""", CarClean[[#This Row],[ID]], ",",CarClean[[#This Row],[Name]],""" }},")</f>
        <v>{"data": { "id":"127595,Honda BR-V i-VTEC S MT" }},</v>
      </c>
    </row>
    <row r="401" spans="1:17" x14ac:dyDescent="0.25">
      <c r="A401" s="1" t="s">
        <v>366</v>
      </c>
      <c r="B401" s="1">
        <v>127596</v>
      </c>
      <c r="C401" s="1" t="s">
        <v>21</v>
      </c>
      <c r="D401" s="1" t="s">
        <v>1844</v>
      </c>
      <c r="E401" s="1" t="s">
        <v>1854</v>
      </c>
      <c r="F401" s="1" t="s">
        <v>1840</v>
      </c>
      <c r="G401">
        <v>2010</v>
      </c>
      <c r="H401">
        <v>92098</v>
      </c>
      <c r="I401" s="1" t="s">
        <v>19</v>
      </c>
      <c r="J401" s="1" t="s">
        <v>26</v>
      </c>
      <c r="K401" s="1" t="s">
        <v>27</v>
      </c>
      <c r="L401">
        <v>224</v>
      </c>
      <c r="M401">
        <v>24</v>
      </c>
      <c r="N401">
        <v>215</v>
      </c>
      <c r="O401">
        <v>5</v>
      </c>
      <c r="P401">
        <v>844713</v>
      </c>
      <c r="Q401" t="str">
        <f>_xlfn.CONCAT("{""data"": { ""id"":""", CarClean[[#This Row],[ID]], ",",CarClean[[#This Row],[Name]],""" }},")</f>
        <v>{"data": { "id":"127596,Volvo S80 2006-2013 D5" }},</v>
      </c>
    </row>
    <row r="402" spans="1:17" hidden="1" x14ac:dyDescent="0.25">
      <c r="A402" s="1" t="s">
        <v>367</v>
      </c>
      <c r="B402" s="1">
        <v>127597</v>
      </c>
      <c r="C402" s="1" t="s">
        <v>18</v>
      </c>
      <c r="D402" s="1" t="s">
        <v>1850</v>
      </c>
      <c r="E402" s="1" t="s">
        <v>1853</v>
      </c>
      <c r="F402" s="1" t="s">
        <v>1840</v>
      </c>
      <c r="G402">
        <v>2005</v>
      </c>
      <c r="H402">
        <v>5834</v>
      </c>
      <c r="I402" s="1" t="s">
        <v>22</v>
      </c>
      <c r="J402" s="1" t="s">
        <v>15</v>
      </c>
      <c r="K402" s="1" t="s">
        <v>16</v>
      </c>
      <c r="L402">
        <v>1848</v>
      </c>
      <c r="M402">
        <v>1495</v>
      </c>
      <c r="N402">
        <v>94</v>
      </c>
      <c r="O402">
        <v>5</v>
      </c>
      <c r="P402">
        <v>93210</v>
      </c>
      <c r="Q402" t="str">
        <f>_xlfn.CONCAT("{""data"": { ""id"":""", CarClean[[#This Row],[ID]], ",",CarClean[[#This Row],[Name]],""" }},")</f>
        <v>{"data": { "id":"127597,Hyundai Accent GLE" }},</v>
      </c>
    </row>
    <row r="403" spans="1:17" hidden="1" x14ac:dyDescent="0.25">
      <c r="A403" s="1" t="s">
        <v>368</v>
      </c>
      <c r="B403" s="1">
        <v>127598</v>
      </c>
      <c r="C403" s="1" t="s">
        <v>32</v>
      </c>
      <c r="D403" s="1" t="s">
        <v>1847</v>
      </c>
      <c r="E403" s="1" t="s">
        <v>1855</v>
      </c>
      <c r="F403" s="1" t="s">
        <v>1840</v>
      </c>
      <c r="G403">
        <v>2017</v>
      </c>
      <c r="H403">
        <v>40250</v>
      </c>
      <c r="I403" s="1" t="s">
        <v>22</v>
      </c>
      <c r="J403" s="1" t="s">
        <v>15</v>
      </c>
      <c r="K403" s="1" t="s">
        <v>16</v>
      </c>
      <c r="L403">
        <v>24066</v>
      </c>
      <c r="M403">
        <v>1197</v>
      </c>
      <c r="N403">
        <v>8186</v>
      </c>
      <c r="O403">
        <v>5</v>
      </c>
      <c r="P403">
        <v>803933</v>
      </c>
      <c r="Q403" t="str">
        <f>_xlfn.CONCAT("{""data"": { ""id"":""", CarClean[[#This Row],[ID]], ",",CarClean[[#This Row],[Name]],""" }},")</f>
        <v>{"data": { "id":"127598,Hyundai i20 Active SX Benzin" }},</v>
      </c>
    </row>
    <row r="404" spans="1:17" hidden="1" x14ac:dyDescent="0.25">
      <c r="A404" s="1" t="s">
        <v>369</v>
      </c>
      <c r="B404" s="1">
        <v>127599</v>
      </c>
      <c r="C404" s="1" t="s">
        <v>25</v>
      </c>
      <c r="D404" s="1" t="s">
        <v>1844</v>
      </c>
      <c r="E404" s="1" t="s">
        <v>1852</v>
      </c>
      <c r="F404" s="1" t="s">
        <v>1840</v>
      </c>
      <c r="G404">
        <v>2018</v>
      </c>
      <c r="H404">
        <v>22397</v>
      </c>
      <c r="I404" s="1" t="s">
        <v>22</v>
      </c>
      <c r="J404" s="1" t="s">
        <v>26</v>
      </c>
      <c r="K404" s="1" t="s">
        <v>16</v>
      </c>
      <c r="L404">
        <v>161</v>
      </c>
      <c r="M404">
        <v>2996</v>
      </c>
      <c r="N404">
        <v>367</v>
      </c>
      <c r="O404">
        <v>5</v>
      </c>
      <c r="P404">
        <v>8271194</v>
      </c>
      <c r="Q404" t="str">
        <f>_xlfn.CONCAT("{""data"": { ""id"":""", CarClean[[#This Row],[ID]], ",",CarClean[[#This Row],[Name]],""" }},")</f>
        <v>{"data": { "id":"127599,Mercedes-Benz GLC 43 AMG Coupe" }},</v>
      </c>
    </row>
    <row r="405" spans="1:17" hidden="1" x14ac:dyDescent="0.25">
      <c r="A405" s="1" t="s">
        <v>171</v>
      </c>
      <c r="B405" s="1">
        <v>127600</v>
      </c>
      <c r="C405" s="1" t="s">
        <v>39</v>
      </c>
      <c r="D405" s="1" t="s">
        <v>1849</v>
      </c>
      <c r="E405" s="1" t="s">
        <v>1854</v>
      </c>
      <c r="F405" s="1" t="s">
        <v>1840</v>
      </c>
      <c r="G405">
        <v>2015</v>
      </c>
      <c r="H405">
        <v>20800</v>
      </c>
      <c r="I405" s="1" t="s">
        <v>22</v>
      </c>
      <c r="J405" s="1" t="s">
        <v>15</v>
      </c>
      <c r="K405" s="1" t="s">
        <v>27</v>
      </c>
      <c r="L405">
        <v>2954</v>
      </c>
      <c r="M405">
        <v>814</v>
      </c>
      <c r="N405">
        <v>552</v>
      </c>
      <c r="O405">
        <v>5</v>
      </c>
      <c r="P405">
        <v>262152</v>
      </c>
      <c r="Q405" t="str">
        <f>_xlfn.CONCAT("{""data"": { ""id"":""", CarClean[[#This Row],[ID]], ",",CarClean[[#This Row],[Name]],""" }},")</f>
        <v>{"data": { "id":"127600,Hyundai EON Magna Plus" }},</v>
      </c>
    </row>
    <row r="406" spans="1:17" hidden="1" x14ac:dyDescent="0.25">
      <c r="A406" s="1" t="s">
        <v>370</v>
      </c>
      <c r="B406" s="1">
        <v>127601</v>
      </c>
      <c r="C406" s="1" t="s">
        <v>37</v>
      </c>
      <c r="D406" s="1" t="s">
        <v>1848</v>
      </c>
      <c r="E406" s="1" t="s">
        <v>1852</v>
      </c>
      <c r="F406" s="1" t="s">
        <v>1840</v>
      </c>
      <c r="G406">
        <v>2018</v>
      </c>
      <c r="H406">
        <v>40322</v>
      </c>
      <c r="I406" s="1" t="s">
        <v>22</v>
      </c>
      <c r="J406" s="1" t="s">
        <v>15</v>
      </c>
      <c r="K406" s="1" t="s">
        <v>16</v>
      </c>
      <c r="L406">
        <v>2646</v>
      </c>
      <c r="M406">
        <v>1197</v>
      </c>
      <c r="N406">
        <v>8186</v>
      </c>
      <c r="O406">
        <v>5</v>
      </c>
      <c r="P406">
        <v>640817</v>
      </c>
      <c r="Q406" t="str">
        <f>_xlfn.CONCAT("{""data"": { ""id"":""", CarClean[[#This Row],[ID]], ",",CarClean[[#This Row],[Name]],""" }},")</f>
        <v>{"data": { "id":"127601,Hyundai Grand i10 SportZ Edition" }},</v>
      </c>
    </row>
    <row r="407" spans="1:17" hidden="1" x14ac:dyDescent="0.25">
      <c r="A407" s="1" t="s">
        <v>371</v>
      </c>
      <c r="B407" s="1">
        <v>127602</v>
      </c>
      <c r="C407" s="1" t="s">
        <v>13</v>
      </c>
      <c r="D407" s="1" t="s">
        <v>1850</v>
      </c>
      <c r="E407" s="1" t="s">
        <v>1853</v>
      </c>
      <c r="F407" s="1" t="s">
        <v>1840</v>
      </c>
      <c r="G407">
        <v>2013</v>
      </c>
      <c r="H407">
        <v>52576</v>
      </c>
      <c r="I407" s="1" t="s">
        <v>22</v>
      </c>
      <c r="J407" s="1" t="s">
        <v>15</v>
      </c>
      <c r="K407" s="1" t="s">
        <v>16</v>
      </c>
      <c r="L407">
        <v>182</v>
      </c>
      <c r="M407">
        <v>1493</v>
      </c>
      <c r="N407">
        <v>100</v>
      </c>
      <c r="O407">
        <v>5</v>
      </c>
      <c r="P407">
        <v>506828</v>
      </c>
      <c r="Q407" t="str">
        <f>_xlfn.CONCAT("{""data"": { ""id"":""", CarClean[[#This Row],[ID]], ",",CarClean[[#This Row],[Name]],""" }},")</f>
        <v>{"data": { "id":"127602,Honda City 1.5 EXI S" }},</v>
      </c>
    </row>
    <row r="408" spans="1:17" hidden="1" x14ac:dyDescent="0.25">
      <c r="A408" s="1" t="s">
        <v>287</v>
      </c>
      <c r="B408" s="1">
        <v>127603</v>
      </c>
      <c r="C408" s="1" t="s">
        <v>39</v>
      </c>
      <c r="D408" s="1" t="s">
        <v>1849</v>
      </c>
      <c r="E408" s="1" t="s">
        <v>1854</v>
      </c>
      <c r="F408" s="1" t="s">
        <v>1840</v>
      </c>
      <c r="G408">
        <v>2010</v>
      </c>
      <c r="H408">
        <v>55000</v>
      </c>
      <c r="I408" s="1" t="s">
        <v>22</v>
      </c>
      <c r="J408" s="1" t="s">
        <v>15</v>
      </c>
      <c r="K408" s="1" t="s">
        <v>16</v>
      </c>
      <c r="L408">
        <v>23058</v>
      </c>
      <c r="M408">
        <v>1198</v>
      </c>
      <c r="N408">
        <v>739</v>
      </c>
      <c r="O408">
        <v>5</v>
      </c>
      <c r="P408">
        <v>262152</v>
      </c>
      <c r="Q408" t="str">
        <f>_xlfn.CONCAT("{""data"": { ""id"":""", CarClean[[#This Row],[ID]], ",",CarClean[[#This Row],[Name]],""" }},")</f>
        <v>{"data": { "id":"127603,Volkswagen Polo Benzin Trendline 1.2L" }},</v>
      </c>
    </row>
    <row r="409" spans="1:17" hidden="1" x14ac:dyDescent="0.25">
      <c r="A409" s="1" t="s">
        <v>372</v>
      </c>
      <c r="B409" s="1">
        <v>127604</v>
      </c>
      <c r="C409" s="1" t="s">
        <v>13</v>
      </c>
      <c r="D409" s="1" t="s">
        <v>1850</v>
      </c>
      <c r="E409" s="1" t="s">
        <v>1853</v>
      </c>
      <c r="F409" s="1" t="s">
        <v>1840</v>
      </c>
      <c r="G409">
        <v>2016</v>
      </c>
      <c r="H409">
        <v>47000</v>
      </c>
      <c r="I409" s="1" t="s">
        <v>22</v>
      </c>
      <c r="J409" s="1" t="s">
        <v>26</v>
      </c>
      <c r="K409" s="1" t="s">
        <v>16</v>
      </c>
      <c r="L409">
        <v>21364</v>
      </c>
      <c r="M409">
        <v>1798</v>
      </c>
      <c r="N409">
        <v>18774</v>
      </c>
      <c r="O409">
        <v>5</v>
      </c>
      <c r="P409">
        <v>2854546</v>
      </c>
      <c r="Q409" t="str">
        <f>_xlfn.CONCAT("{""data"": { ""id"":""", CarClean[[#This Row],[ID]], ",",CarClean[[#This Row],[Name]],""" }},")</f>
        <v>{"data": { "id":"127604,Audi A6 35 TFSI Matrix" }},</v>
      </c>
    </row>
    <row r="410" spans="1:17" hidden="1" x14ac:dyDescent="0.25">
      <c r="A410" s="1" t="s">
        <v>373</v>
      </c>
      <c r="B410" s="1">
        <v>127605</v>
      </c>
      <c r="C410" s="1" t="s">
        <v>25</v>
      </c>
      <c r="D410" s="1" t="s">
        <v>1844</v>
      </c>
      <c r="E410" s="1" t="s">
        <v>1852</v>
      </c>
      <c r="F410" s="1" t="s">
        <v>1840</v>
      </c>
      <c r="G410">
        <v>2017</v>
      </c>
      <c r="H410">
        <v>23163</v>
      </c>
      <c r="I410" s="1" t="s">
        <v>22</v>
      </c>
      <c r="J410" s="1" t="s">
        <v>15</v>
      </c>
      <c r="K410" s="1" t="s">
        <v>16</v>
      </c>
      <c r="L410">
        <v>21406</v>
      </c>
      <c r="M410">
        <v>1591</v>
      </c>
      <c r="N410">
        <v>1213</v>
      </c>
      <c r="O410">
        <v>5</v>
      </c>
      <c r="P410">
        <v>1401640</v>
      </c>
      <c r="Q410" t="str">
        <f>_xlfn.CONCAT("{""data"": { ""id"":""", CarClean[[#This Row],[ID]], ",",CarClean[[#This Row],[Name]],""" }},")</f>
        <v>{"data": { "id":"127605,Hyundai Creta 1.6 SX Plus Dual Tone Benzin" }},</v>
      </c>
    </row>
    <row r="411" spans="1:17" hidden="1" x14ac:dyDescent="0.25">
      <c r="A411" s="1" t="s">
        <v>93</v>
      </c>
      <c r="B411" s="1">
        <v>127606</v>
      </c>
      <c r="C411" s="1" t="s">
        <v>13</v>
      </c>
      <c r="D411" s="1" t="s">
        <v>1850</v>
      </c>
      <c r="E411" s="1" t="s">
        <v>1853</v>
      </c>
      <c r="F411" s="1" t="s">
        <v>1840</v>
      </c>
      <c r="G411">
        <v>2011</v>
      </c>
      <c r="H411">
        <v>50000</v>
      </c>
      <c r="I411" s="1" t="s">
        <v>22</v>
      </c>
      <c r="J411" s="1" t="s">
        <v>26</v>
      </c>
      <c r="K411" s="1" t="s">
        <v>27</v>
      </c>
      <c r="L411">
        <v>16436</v>
      </c>
      <c r="M411">
        <v>1796</v>
      </c>
      <c r="N411">
        <v>186</v>
      </c>
      <c r="O411">
        <v>5</v>
      </c>
      <c r="P411">
        <v>990353</v>
      </c>
      <c r="Q411" t="str">
        <f>_xlfn.CONCAT("{""data"": { ""id"":""", CarClean[[#This Row],[ID]], ",",CarClean[[#This Row],[Name]],""" }},")</f>
        <v>{"data": { "id":"127606,Mercedes-Benz New C-Class C 200 CGI Avantgarde" }},</v>
      </c>
    </row>
    <row r="412" spans="1:17" hidden="1" x14ac:dyDescent="0.25">
      <c r="A412" s="1" t="s">
        <v>228</v>
      </c>
      <c r="B412" s="1">
        <v>127607</v>
      </c>
      <c r="C412" s="1" t="s">
        <v>13</v>
      </c>
      <c r="D412" s="1" t="s">
        <v>1850</v>
      </c>
      <c r="E412" s="1" t="s">
        <v>1853</v>
      </c>
      <c r="F412" s="1" t="s">
        <v>1840</v>
      </c>
      <c r="G412">
        <v>2014</v>
      </c>
      <c r="H412">
        <v>11900</v>
      </c>
      <c r="I412" s="1" t="s">
        <v>22</v>
      </c>
      <c r="J412" s="1" t="s">
        <v>26</v>
      </c>
      <c r="K412" s="1" t="s">
        <v>16</v>
      </c>
      <c r="L412">
        <v>23548</v>
      </c>
      <c r="M412">
        <v>1998</v>
      </c>
      <c r="N412">
        <v>18908</v>
      </c>
      <c r="O412">
        <v>4</v>
      </c>
      <c r="P412">
        <v>3320595</v>
      </c>
      <c r="Q412" t="str">
        <f>_xlfn.CONCAT("{""data"": { ""id"":""", CarClean[[#This Row],[ID]], ",",CarClean[[#This Row],[Name]],""" }},")</f>
        <v>{"data": { "id":"127607,Mini Cooper Convertible S" }},</v>
      </c>
    </row>
    <row r="413" spans="1:17" hidden="1" x14ac:dyDescent="0.25">
      <c r="A413" s="1" t="s">
        <v>374</v>
      </c>
      <c r="B413" s="1">
        <v>127608</v>
      </c>
      <c r="C413" s="1" t="s">
        <v>48</v>
      </c>
      <c r="D413" s="1" t="s">
        <v>1842</v>
      </c>
      <c r="E413" s="1" t="s">
        <v>1852</v>
      </c>
      <c r="F413" s="1" t="s">
        <v>1840</v>
      </c>
      <c r="G413">
        <v>2013</v>
      </c>
      <c r="H413">
        <v>37000</v>
      </c>
      <c r="I413" s="1" t="s">
        <v>19</v>
      </c>
      <c r="J413" s="1" t="s">
        <v>15</v>
      </c>
      <c r="K413" s="1" t="s">
        <v>16</v>
      </c>
      <c r="L413">
        <v>33026</v>
      </c>
      <c r="M413">
        <v>1364</v>
      </c>
      <c r="N413">
        <v>6704</v>
      </c>
      <c r="O413">
        <v>5</v>
      </c>
      <c r="P413">
        <v>669945</v>
      </c>
      <c r="Q413" t="str">
        <f>_xlfn.CONCAT("{""data"": { ""id"":""", CarClean[[#This Row],[ID]], ",",CarClean[[#This Row],[Name]],""" }},")</f>
        <v>{"data": { "id":"127608,Toyota Etios VD" }},</v>
      </c>
    </row>
    <row r="414" spans="1:17" hidden="1" x14ac:dyDescent="0.25">
      <c r="A414" s="1" t="s">
        <v>173</v>
      </c>
      <c r="B414" s="1">
        <v>127609</v>
      </c>
      <c r="C414" s="1" t="s">
        <v>42</v>
      </c>
      <c r="D414" s="1" t="s">
        <v>1845</v>
      </c>
      <c r="E414" s="1" t="s">
        <v>1855</v>
      </c>
      <c r="F414" s="1" t="s">
        <v>1840</v>
      </c>
      <c r="G414">
        <v>2014</v>
      </c>
      <c r="H414">
        <v>30000</v>
      </c>
      <c r="I414" s="1" t="s">
        <v>22</v>
      </c>
      <c r="J414" s="1" t="s">
        <v>15</v>
      </c>
      <c r="K414" s="1" t="s">
        <v>27</v>
      </c>
      <c r="L414">
        <v>2716</v>
      </c>
      <c r="M414">
        <v>1198</v>
      </c>
      <c r="N414">
        <v>868</v>
      </c>
      <c r="O414">
        <v>5</v>
      </c>
      <c r="P414">
        <v>372839</v>
      </c>
      <c r="Q414" t="str">
        <f>_xlfn.CONCAT("{""data"": { ""id"":""", CarClean[[#This Row],[ID]], ",",CarClean[[#This Row],[Name]],""" }},")</f>
        <v>{"data": { "id":"127609,Honda Brio S MT" }},</v>
      </c>
    </row>
    <row r="415" spans="1:17" hidden="1" x14ac:dyDescent="0.25">
      <c r="A415" s="1" t="s">
        <v>375</v>
      </c>
      <c r="B415" s="1">
        <v>127610</v>
      </c>
      <c r="C415" s="1" t="s">
        <v>25</v>
      </c>
      <c r="D415" s="1" t="s">
        <v>1844</v>
      </c>
      <c r="E415" s="1" t="s">
        <v>1852</v>
      </c>
      <c r="F415" s="1" t="s">
        <v>1840</v>
      </c>
      <c r="G415">
        <v>2018</v>
      </c>
      <c r="H415">
        <v>12831</v>
      </c>
      <c r="I415" s="1" t="s">
        <v>22</v>
      </c>
      <c r="J415" s="1" t="s">
        <v>26</v>
      </c>
      <c r="K415" s="1" t="s">
        <v>16</v>
      </c>
      <c r="L415">
        <v>2996</v>
      </c>
      <c r="M415">
        <v>1197</v>
      </c>
      <c r="N415">
        <v>831</v>
      </c>
      <c r="O415">
        <v>5</v>
      </c>
      <c r="P415">
        <v>1152305</v>
      </c>
      <c r="Q415" t="str">
        <f>_xlfn.CONCAT("{""data"": { ""id"":""", CarClean[[#This Row],[ID]], ",",CarClean[[#This Row],[Name]],""" }},")</f>
        <v>{"data": { "id":"127610,Maruti Baleno Alpha Automatic" }},</v>
      </c>
    </row>
    <row r="416" spans="1:17" hidden="1" x14ac:dyDescent="0.25">
      <c r="A416" s="1" t="s">
        <v>376</v>
      </c>
      <c r="B416" s="1">
        <v>127611</v>
      </c>
      <c r="C416" s="1" t="s">
        <v>25</v>
      </c>
      <c r="D416" s="1" t="s">
        <v>1844</v>
      </c>
      <c r="E416" s="1" t="s">
        <v>1852</v>
      </c>
      <c r="F416" s="1" t="s">
        <v>1840</v>
      </c>
      <c r="G416">
        <v>2012</v>
      </c>
      <c r="H416">
        <v>143017</v>
      </c>
      <c r="I416" s="1" t="s">
        <v>19</v>
      </c>
      <c r="J416" s="1" t="s">
        <v>26</v>
      </c>
      <c r="K416" s="1" t="s">
        <v>16</v>
      </c>
      <c r="L416">
        <v>28</v>
      </c>
      <c r="M416">
        <v>1968</v>
      </c>
      <c r="N416">
        <v>1381</v>
      </c>
      <c r="O416">
        <v>5</v>
      </c>
      <c r="P416">
        <v>766650</v>
      </c>
      <c r="Q416" t="str">
        <f>_xlfn.CONCAT("{""data"": { ""id"":""", CarClean[[#This Row],[ID]], ",",CarClean[[#This Row],[Name]],""" }},")</f>
        <v>{"data": { "id":"127611,Skoda Laura Ambiente 2.0 TDI CR AT" }},</v>
      </c>
    </row>
    <row r="417" spans="1:17" hidden="1" x14ac:dyDescent="0.25">
      <c r="A417" s="1" t="s">
        <v>377</v>
      </c>
      <c r="B417" s="1">
        <v>127612</v>
      </c>
      <c r="C417" s="1" t="s">
        <v>37</v>
      </c>
      <c r="D417" s="1" t="s">
        <v>1848</v>
      </c>
      <c r="E417" s="1" t="s">
        <v>1852</v>
      </c>
      <c r="F417" s="1" t="s">
        <v>1840</v>
      </c>
      <c r="G417">
        <v>2018</v>
      </c>
      <c r="H417">
        <v>13102</v>
      </c>
      <c r="I417" s="1" t="s">
        <v>22</v>
      </c>
      <c r="J417" s="1" t="s">
        <v>15</v>
      </c>
      <c r="K417" s="1" t="s">
        <v>16</v>
      </c>
      <c r="L417">
        <v>2954</v>
      </c>
      <c r="M417">
        <v>814</v>
      </c>
      <c r="N417">
        <v>552</v>
      </c>
      <c r="O417">
        <v>5</v>
      </c>
      <c r="P417">
        <v>473039</v>
      </c>
      <c r="Q417" t="str">
        <f>_xlfn.CONCAT("{""data"": { ""id"":""", CarClean[[#This Row],[ID]], ",",CarClean[[#This Row],[Name]],""" }},")</f>
        <v>{"data": { "id":"127612,Hyundai EON Era Plus" }},</v>
      </c>
    </row>
    <row r="418" spans="1:17" hidden="1" x14ac:dyDescent="0.25">
      <c r="A418" s="1" t="s">
        <v>378</v>
      </c>
      <c r="B418" s="1">
        <v>127613</v>
      </c>
      <c r="C418" s="1" t="s">
        <v>25</v>
      </c>
      <c r="D418" s="1" t="s">
        <v>1844</v>
      </c>
      <c r="E418" s="1" t="s">
        <v>1852</v>
      </c>
      <c r="F418" s="1" t="s">
        <v>1840</v>
      </c>
      <c r="G418">
        <v>2019</v>
      </c>
      <c r="H418">
        <v>24950</v>
      </c>
      <c r="I418" s="1" t="s">
        <v>19</v>
      </c>
      <c r="J418" s="1" t="s">
        <v>15</v>
      </c>
      <c r="K418" s="1" t="s">
        <v>16</v>
      </c>
      <c r="L418">
        <v>28518</v>
      </c>
      <c r="M418">
        <v>1461</v>
      </c>
      <c r="N418">
        <v>10845</v>
      </c>
      <c r="O418">
        <v>5</v>
      </c>
      <c r="P418">
        <v>1557767</v>
      </c>
      <c r="Q418" t="str">
        <f>_xlfn.CONCAT("{""data"": { ""id"":""", CarClean[[#This Row],[ID]], ",",CarClean[[#This Row],[Name]],""" }},")</f>
        <v>{"data": { "id":"127613,Renault Captur 1.5 Diesel RXL" }},</v>
      </c>
    </row>
    <row r="419" spans="1:17" hidden="1" x14ac:dyDescent="0.25">
      <c r="A419" s="1" t="s">
        <v>379</v>
      </c>
      <c r="B419" s="1">
        <v>127614</v>
      </c>
      <c r="C419" s="1" t="s">
        <v>25</v>
      </c>
      <c r="D419" s="1" t="s">
        <v>1844</v>
      </c>
      <c r="E419" s="1" t="s">
        <v>1852</v>
      </c>
      <c r="F419" s="1" t="s">
        <v>1840</v>
      </c>
      <c r="G419">
        <v>2011</v>
      </c>
      <c r="H419">
        <v>57832</v>
      </c>
      <c r="I419" s="1" t="s">
        <v>19</v>
      </c>
      <c r="J419" s="1" t="s">
        <v>26</v>
      </c>
      <c r="K419" s="1" t="s">
        <v>16</v>
      </c>
      <c r="L419">
        <v>2268</v>
      </c>
      <c r="M419">
        <v>2993</v>
      </c>
      <c r="N419">
        <v>258</v>
      </c>
      <c r="O419">
        <v>5</v>
      </c>
      <c r="P419">
        <v>3008342</v>
      </c>
      <c r="Q419" t="str">
        <f>_xlfn.CONCAT("{""data"": { ""id"":""", CarClean[[#This Row],[ID]], ",",CarClean[[#This Row],[Name]],""" }},")</f>
        <v>{"data": { "id":"127614,BMW 5 Series 2003-2012 GT 530d LE" }},</v>
      </c>
    </row>
    <row r="420" spans="1:17" hidden="1" x14ac:dyDescent="0.25">
      <c r="A420" s="1" t="s">
        <v>271</v>
      </c>
      <c r="B420" s="1">
        <v>127615</v>
      </c>
      <c r="C420" s="1" t="s">
        <v>37</v>
      </c>
      <c r="D420" s="1" t="s">
        <v>1848</v>
      </c>
      <c r="E420" s="1" t="s">
        <v>1852</v>
      </c>
      <c r="F420" s="1" t="s">
        <v>1840</v>
      </c>
      <c r="G420">
        <v>2016</v>
      </c>
      <c r="H420">
        <v>34267</v>
      </c>
      <c r="I420" s="1" t="s">
        <v>22</v>
      </c>
      <c r="J420" s="1" t="s">
        <v>15</v>
      </c>
      <c r="K420" s="1" t="s">
        <v>16</v>
      </c>
      <c r="L420">
        <v>31836</v>
      </c>
      <c r="M420">
        <v>796</v>
      </c>
      <c r="N420">
        <v>473</v>
      </c>
      <c r="O420">
        <v>5</v>
      </c>
      <c r="P420">
        <v>435755</v>
      </c>
      <c r="Q420" t="str">
        <f>_xlfn.CONCAT("{""data"": { ""id"":""", CarClean[[#This Row],[ID]], ",",CarClean[[#This Row],[Name]],""" }},")</f>
        <v>{"data": { "id":"127615,Maruti Alto 800 LXI" }},</v>
      </c>
    </row>
    <row r="421" spans="1:17" hidden="1" x14ac:dyDescent="0.25">
      <c r="A421" s="1" t="s">
        <v>380</v>
      </c>
      <c r="B421" s="1">
        <v>127616</v>
      </c>
      <c r="C421" s="1" t="s">
        <v>48</v>
      </c>
      <c r="D421" s="1" t="s">
        <v>1842</v>
      </c>
      <c r="E421" s="1" t="s">
        <v>1852</v>
      </c>
      <c r="F421" s="1" t="s">
        <v>1840</v>
      </c>
      <c r="G421">
        <v>2015</v>
      </c>
      <c r="H421">
        <v>33000</v>
      </c>
      <c r="I421" s="1" t="s">
        <v>19</v>
      </c>
      <c r="J421" s="1" t="s">
        <v>26</v>
      </c>
      <c r="K421" s="1" t="s">
        <v>27</v>
      </c>
      <c r="L421">
        <v>2352</v>
      </c>
      <c r="M421">
        <v>1984</v>
      </c>
      <c r="N421">
        <v>150</v>
      </c>
      <c r="O421">
        <v>5</v>
      </c>
      <c r="P421">
        <v>2563266</v>
      </c>
      <c r="Q421" t="str">
        <f>_xlfn.CONCAT("{""data"": { ""id"":""", CarClean[[#This Row],[ID]], ",",CarClean[[#This Row],[Name]],""" }},")</f>
        <v>{"data": { "id":"127616,Volvo V40 D3" }},</v>
      </c>
    </row>
    <row r="422" spans="1:17" hidden="1" x14ac:dyDescent="0.25">
      <c r="A422" s="1" t="s">
        <v>381</v>
      </c>
      <c r="B422" s="1">
        <v>127617</v>
      </c>
      <c r="C422" s="1" t="s">
        <v>76</v>
      </c>
      <c r="D422" s="1" t="s">
        <v>1843</v>
      </c>
      <c r="E422" s="1" t="s">
        <v>1853</v>
      </c>
      <c r="F422" s="1" t="s">
        <v>1840</v>
      </c>
      <c r="G422">
        <v>2007</v>
      </c>
      <c r="H422">
        <v>55100</v>
      </c>
      <c r="I422" s="1" t="s">
        <v>22</v>
      </c>
      <c r="J422" s="1" t="s">
        <v>15</v>
      </c>
      <c r="K422" s="1" t="s">
        <v>16</v>
      </c>
      <c r="L422">
        <v>2646</v>
      </c>
      <c r="M422">
        <v>998</v>
      </c>
      <c r="N422">
        <v>671</v>
      </c>
      <c r="O422">
        <v>5</v>
      </c>
      <c r="P422">
        <v>168943</v>
      </c>
      <c r="Q422" t="str">
        <f>_xlfn.CONCAT("{""data"": { ""id"":""", CarClean[[#This Row],[ID]], ",",CarClean[[#This Row],[Name]],""" }},")</f>
        <v>{"data": { "id":"127617,Maruti Wagon R LXI BSII" }},</v>
      </c>
    </row>
    <row r="423" spans="1:17" hidden="1" x14ac:dyDescent="0.25">
      <c r="A423" s="1" t="s">
        <v>305</v>
      </c>
      <c r="B423" s="1">
        <v>127618</v>
      </c>
      <c r="C423" s="1" t="s">
        <v>39</v>
      </c>
      <c r="D423" s="1" t="s">
        <v>1849</v>
      </c>
      <c r="E423" s="1" t="s">
        <v>1854</v>
      </c>
      <c r="F423" s="1" t="s">
        <v>1840</v>
      </c>
      <c r="G423">
        <v>2008</v>
      </c>
      <c r="H423">
        <v>40000</v>
      </c>
      <c r="I423" s="1" t="s">
        <v>22</v>
      </c>
      <c r="J423" s="1" t="s">
        <v>15</v>
      </c>
      <c r="K423" s="1" t="s">
        <v>16</v>
      </c>
      <c r="L423">
        <v>2478</v>
      </c>
      <c r="M423">
        <v>1497</v>
      </c>
      <c r="N423">
        <v>78</v>
      </c>
      <c r="O423">
        <v>5</v>
      </c>
      <c r="P423">
        <v>233024</v>
      </c>
      <c r="Q423" t="str">
        <f>_xlfn.CONCAT("{""data"": { ""id"":""", CarClean[[#This Row],[ID]], ",",CarClean[[#This Row],[Name]],""" }},")</f>
        <v>{"data": { "id":"127618,Honda City ZX GXi" }},</v>
      </c>
    </row>
    <row r="424" spans="1:17" hidden="1" x14ac:dyDescent="0.25">
      <c r="A424" s="1" t="s">
        <v>382</v>
      </c>
      <c r="B424" s="1">
        <v>127619</v>
      </c>
      <c r="C424" s="1" t="s">
        <v>37</v>
      </c>
      <c r="D424" s="1" t="s">
        <v>1848</v>
      </c>
      <c r="E424" s="1" t="s">
        <v>1852</v>
      </c>
      <c r="F424" s="1" t="s">
        <v>1840</v>
      </c>
      <c r="G424">
        <v>2017</v>
      </c>
      <c r="H424">
        <v>31841</v>
      </c>
      <c r="I424" s="1" t="s">
        <v>14</v>
      </c>
      <c r="J424" s="1" t="s">
        <v>15</v>
      </c>
      <c r="K424" s="1" t="s">
        <v>16</v>
      </c>
      <c r="L424">
        <v>2114</v>
      </c>
      <c r="M424">
        <v>1196</v>
      </c>
      <c r="N424">
        <v>73</v>
      </c>
      <c r="O424">
        <v>5</v>
      </c>
      <c r="P424">
        <v>547607</v>
      </c>
      <c r="Q424" t="str">
        <f>_xlfn.CONCAT("{""data"": { ""id"":""", CarClean[[#This Row],[ID]], ",",CarClean[[#This Row],[Name]],""" }},")</f>
        <v>{"data": { "id":"127619,Maruti Eeco 5 STR With AC Plus HTR CNG" }},</v>
      </c>
    </row>
    <row r="425" spans="1:17" hidden="1" x14ac:dyDescent="0.25">
      <c r="A425" s="1" t="s">
        <v>383</v>
      </c>
      <c r="B425" s="1">
        <v>127620</v>
      </c>
      <c r="C425" s="1" t="s">
        <v>39</v>
      </c>
      <c r="D425" s="1" t="s">
        <v>1849</v>
      </c>
      <c r="E425" s="1" t="s">
        <v>1854</v>
      </c>
      <c r="F425" s="1" t="s">
        <v>1840</v>
      </c>
      <c r="G425">
        <v>2014</v>
      </c>
      <c r="H425">
        <v>15000</v>
      </c>
      <c r="I425" s="1" t="s">
        <v>22</v>
      </c>
      <c r="J425" s="1" t="s">
        <v>15</v>
      </c>
      <c r="K425" s="1" t="s">
        <v>16</v>
      </c>
      <c r="L425">
        <v>1918</v>
      </c>
      <c r="M425">
        <v>1399</v>
      </c>
      <c r="N425">
        <v>9879</v>
      </c>
      <c r="O425">
        <v>8</v>
      </c>
      <c r="P425">
        <v>436920</v>
      </c>
      <c r="Q425" t="str">
        <f>_xlfn.CONCAT("{""data"": { ""id"":""", CarClean[[#This Row],[ID]], ",",CarClean[[#This Row],[Name]],""" }},")</f>
        <v>{"data": { "id":"127620,Chevrolet Enjoy 1.4 LS 8" }},</v>
      </c>
    </row>
    <row r="426" spans="1:17" hidden="1" x14ac:dyDescent="0.25">
      <c r="A426" s="1" t="s">
        <v>384</v>
      </c>
      <c r="B426" s="1">
        <v>127621</v>
      </c>
      <c r="C426" s="1" t="s">
        <v>25</v>
      </c>
      <c r="D426" s="1" t="s">
        <v>1844</v>
      </c>
      <c r="E426" s="1" t="s">
        <v>1852</v>
      </c>
      <c r="F426" s="1" t="s">
        <v>1840</v>
      </c>
      <c r="G426">
        <v>2016</v>
      </c>
      <c r="H426">
        <v>82756</v>
      </c>
      <c r="I426" s="1" t="s">
        <v>19</v>
      </c>
      <c r="J426" s="1" t="s">
        <v>15</v>
      </c>
      <c r="K426" s="1" t="s">
        <v>16</v>
      </c>
      <c r="L426">
        <v>22344</v>
      </c>
      <c r="M426">
        <v>2523</v>
      </c>
      <c r="N426">
        <v>621</v>
      </c>
      <c r="O426">
        <v>7</v>
      </c>
      <c r="P426">
        <v>897143</v>
      </c>
      <c r="Q426" t="str">
        <f>_xlfn.CONCAT("{""data"": { ""id"":""", CarClean[[#This Row],[ID]], ",",CarClean[[#This Row],[Name]],""" }},")</f>
        <v>{"data": { "id":"127621,Mahindra Bolero ZLX" }},</v>
      </c>
    </row>
    <row r="427" spans="1:17" hidden="1" x14ac:dyDescent="0.25">
      <c r="A427" s="1" t="s">
        <v>385</v>
      </c>
      <c r="B427" s="1">
        <v>127622</v>
      </c>
      <c r="C427" s="1" t="s">
        <v>29</v>
      </c>
      <c r="D427" s="1" t="s">
        <v>1846</v>
      </c>
      <c r="E427" s="1" t="s">
        <v>1852</v>
      </c>
      <c r="F427" s="1" t="s">
        <v>1840</v>
      </c>
      <c r="G427">
        <v>2014</v>
      </c>
      <c r="H427">
        <v>20600</v>
      </c>
      <c r="I427" s="1" t="s">
        <v>22</v>
      </c>
      <c r="J427" s="1" t="s">
        <v>15</v>
      </c>
      <c r="K427" s="1" t="s">
        <v>16</v>
      </c>
      <c r="L427">
        <v>2954</v>
      </c>
      <c r="M427">
        <v>814</v>
      </c>
      <c r="N427">
        <v>552</v>
      </c>
      <c r="O427">
        <v>5</v>
      </c>
      <c r="P427">
        <v>302931</v>
      </c>
      <c r="Q427" t="str">
        <f>_xlfn.CONCAT("{""data"": { ""id"":""", CarClean[[#This Row],[ID]], ",",CarClean[[#This Row],[Name]],""" }},")</f>
        <v>{"data": { "id":"127622,Hyundai EON D Lite" }},</v>
      </c>
    </row>
    <row r="428" spans="1:17" hidden="1" x14ac:dyDescent="0.25">
      <c r="A428" s="1" t="s">
        <v>386</v>
      </c>
      <c r="B428" s="1">
        <v>127623</v>
      </c>
      <c r="C428" s="1" t="s">
        <v>25</v>
      </c>
      <c r="D428" s="1" t="s">
        <v>1844</v>
      </c>
      <c r="E428" s="1" t="s">
        <v>1852</v>
      </c>
      <c r="F428" s="1" t="s">
        <v>1840</v>
      </c>
      <c r="G428">
        <v>2017</v>
      </c>
      <c r="H428">
        <v>29952</v>
      </c>
      <c r="I428" s="1" t="s">
        <v>22</v>
      </c>
      <c r="J428" s="1" t="s">
        <v>26</v>
      </c>
      <c r="K428" s="1" t="s">
        <v>16</v>
      </c>
      <c r="L428">
        <v>182</v>
      </c>
      <c r="M428">
        <v>1591</v>
      </c>
      <c r="N428">
        <v>1213</v>
      </c>
      <c r="O428">
        <v>5</v>
      </c>
      <c r="P428">
        <v>1604372</v>
      </c>
      <c r="Q428" t="str">
        <f>_xlfn.CONCAT("{""data"": { ""id"":""", CarClean[[#This Row],[ID]], ",",CarClean[[#This Row],[Name]],""" }},")</f>
        <v>{"data": { "id":"127623,Hyundai Creta 1.6 SX Plus Benzin Automatic" }},</v>
      </c>
    </row>
    <row r="429" spans="1:17" hidden="1" x14ac:dyDescent="0.25">
      <c r="A429" s="1" t="s">
        <v>387</v>
      </c>
      <c r="B429" s="1">
        <v>127624</v>
      </c>
      <c r="C429" s="1" t="s">
        <v>13</v>
      </c>
      <c r="D429" s="1" t="s">
        <v>1850</v>
      </c>
      <c r="E429" s="1" t="s">
        <v>1853</v>
      </c>
      <c r="F429" s="1" t="s">
        <v>1840</v>
      </c>
      <c r="G429">
        <v>2017</v>
      </c>
      <c r="H429">
        <v>15000</v>
      </c>
      <c r="I429" s="1" t="s">
        <v>22</v>
      </c>
      <c r="J429" s="1" t="s">
        <v>15</v>
      </c>
      <c r="K429" s="1" t="s">
        <v>27</v>
      </c>
      <c r="L429">
        <v>22526</v>
      </c>
      <c r="M429">
        <v>1598</v>
      </c>
      <c r="N429">
        <v>1035</v>
      </c>
      <c r="O429">
        <v>5</v>
      </c>
      <c r="P429">
        <v>827236</v>
      </c>
      <c r="Q429" t="str">
        <f>_xlfn.CONCAT("{""data"": { ""id"":""", CarClean[[#This Row],[ID]], ",",CarClean[[#This Row],[Name]],""" }},")</f>
        <v>{"data": { "id":"127624,Volkswagen Vento 1.6 Comfortline" }},</v>
      </c>
    </row>
    <row r="430" spans="1:17" hidden="1" x14ac:dyDescent="0.25">
      <c r="A430" s="1" t="s">
        <v>388</v>
      </c>
      <c r="B430" s="1">
        <v>127625</v>
      </c>
      <c r="C430" s="1" t="s">
        <v>18</v>
      </c>
      <c r="D430" s="1" t="s">
        <v>1850</v>
      </c>
      <c r="E430" s="1" t="s">
        <v>1853</v>
      </c>
      <c r="F430" s="1" t="s">
        <v>1840</v>
      </c>
      <c r="G430">
        <v>2008</v>
      </c>
      <c r="H430">
        <v>61938</v>
      </c>
      <c r="I430" s="1" t="s">
        <v>22</v>
      </c>
      <c r="J430" s="1" t="s">
        <v>26</v>
      </c>
      <c r="K430" s="1" t="s">
        <v>27</v>
      </c>
      <c r="L430">
        <v>1806</v>
      </c>
      <c r="M430">
        <v>1799</v>
      </c>
      <c r="N430">
        <v>130</v>
      </c>
      <c r="O430">
        <v>5</v>
      </c>
      <c r="P430">
        <v>308757</v>
      </c>
      <c r="Q430" t="str">
        <f>_xlfn.CONCAT("{""data"": { ""id"":""", CarClean[[#This Row],[ID]], ",",CarClean[[#This Row],[Name]],""" }},")</f>
        <v>{"data": { "id":"127625,Honda Civic 2006-2010 1.8 S AT" }},</v>
      </c>
    </row>
    <row r="431" spans="1:17" hidden="1" x14ac:dyDescent="0.25">
      <c r="A431" s="1" t="s">
        <v>35</v>
      </c>
      <c r="B431" s="1">
        <v>127626</v>
      </c>
      <c r="C431" s="1" t="s">
        <v>29</v>
      </c>
      <c r="D431" s="1" t="s">
        <v>1846</v>
      </c>
      <c r="E431" s="1" t="s">
        <v>1852</v>
      </c>
      <c r="F431" s="1" t="s">
        <v>1840</v>
      </c>
      <c r="G431">
        <v>2014</v>
      </c>
      <c r="H431">
        <v>67000</v>
      </c>
      <c r="I431" s="1" t="s">
        <v>19</v>
      </c>
      <c r="J431" s="1" t="s">
        <v>15</v>
      </c>
      <c r="K431" s="1" t="s">
        <v>16</v>
      </c>
      <c r="L431">
        <v>3122</v>
      </c>
      <c r="M431">
        <v>1248</v>
      </c>
      <c r="N431">
        <v>74</v>
      </c>
      <c r="O431">
        <v>5</v>
      </c>
      <c r="P431">
        <v>291280</v>
      </c>
      <c r="Q431" t="str">
        <f>_xlfn.CONCAT("{""data"": { ""id"":""", CarClean[[#This Row],[ID]], ",",CarClean[[#This Row],[Name]],""" }},")</f>
        <v>{"data": { "id":"127626,Tata Indica Vista Quadrajet LS" }},</v>
      </c>
    </row>
    <row r="432" spans="1:17" hidden="1" x14ac:dyDescent="0.25">
      <c r="A432" s="1" t="s">
        <v>118</v>
      </c>
      <c r="B432" s="1">
        <v>127627</v>
      </c>
      <c r="C432" s="1" t="s">
        <v>37</v>
      </c>
      <c r="D432" s="1" t="s">
        <v>1848</v>
      </c>
      <c r="E432" s="1" t="s">
        <v>1852</v>
      </c>
      <c r="F432" s="1" t="s">
        <v>1840</v>
      </c>
      <c r="G432">
        <v>2013</v>
      </c>
      <c r="H432">
        <v>61672</v>
      </c>
      <c r="I432" s="1" t="s">
        <v>19</v>
      </c>
      <c r="J432" s="1" t="s">
        <v>15</v>
      </c>
      <c r="K432" s="1" t="s">
        <v>16</v>
      </c>
      <c r="L432">
        <v>224</v>
      </c>
      <c r="M432">
        <v>2179</v>
      </c>
      <c r="N432">
        <v>140</v>
      </c>
      <c r="O432">
        <v>7</v>
      </c>
      <c r="P432">
        <v>877336</v>
      </c>
      <c r="Q432" t="str">
        <f>_xlfn.CONCAT("{""data"": { ""id"":""", CarClean[[#This Row],[ID]], ",",CarClean[[#This Row],[Name]],""" }},")</f>
        <v>{"data": { "id":"127627,Mahindra XUV500 W8 2WD" }},</v>
      </c>
    </row>
    <row r="433" spans="1:17" hidden="1" x14ac:dyDescent="0.25">
      <c r="A433" s="1" t="s">
        <v>389</v>
      </c>
      <c r="B433" s="1">
        <v>127628</v>
      </c>
      <c r="C433" s="1" t="s">
        <v>25</v>
      </c>
      <c r="D433" s="1" t="s">
        <v>1844</v>
      </c>
      <c r="E433" s="1" t="s">
        <v>1852</v>
      </c>
      <c r="F433" s="1" t="s">
        <v>1840</v>
      </c>
      <c r="G433">
        <v>2017</v>
      </c>
      <c r="H433">
        <v>26185</v>
      </c>
      <c r="I433" s="1" t="s">
        <v>22</v>
      </c>
      <c r="J433" s="1" t="s">
        <v>15</v>
      </c>
      <c r="K433" s="1" t="s">
        <v>16</v>
      </c>
      <c r="L433">
        <v>2604</v>
      </c>
      <c r="M433">
        <v>1197</v>
      </c>
      <c r="N433">
        <v>8183</v>
      </c>
      <c r="O433">
        <v>5</v>
      </c>
      <c r="P433">
        <v>929767</v>
      </c>
      <c r="Q433" t="str">
        <f>_xlfn.CONCAT("{""data"": { ""id"":""", CarClean[[#This Row],[ID]], ",",CarClean[[#This Row],[Name]],""" }},")</f>
        <v>{"data": { "id":"127628,Hyundai i20 1.2 Asta Option" }},</v>
      </c>
    </row>
    <row r="434" spans="1:17" hidden="1" x14ac:dyDescent="0.25">
      <c r="A434" s="1" t="s">
        <v>390</v>
      </c>
      <c r="B434" s="1">
        <v>127629</v>
      </c>
      <c r="C434" s="1" t="s">
        <v>48</v>
      </c>
      <c r="D434" s="1" t="s">
        <v>1842</v>
      </c>
      <c r="E434" s="1" t="s">
        <v>1852</v>
      </c>
      <c r="F434" s="1" t="s">
        <v>1840</v>
      </c>
      <c r="G434">
        <v>2014</v>
      </c>
      <c r="H434">
        <v>38000</v>
      </c>
      <c r="I434" s="1" t="s">
        <v>19</v>
      </c>
      <c r="J434" s="1" t="s">
        <v>26</v>
      </c>
      <c r="K434" s="1" t="s">
        <v>27</v>
      </c>
      <c r="L434">
        <v>19824</v>
      </c>
      <c r="M434">
        <v>1968</v>
      </c>
      <c r="N434">
        <v>1743</v>
      </c>
      <c r="O434">
        <v>5</v>
      </c>
      <c r="P434">
        <v>4543972</v>
      </c>
      <c r="Q434" t="str">
        <f>_xlfn.CONCAT("{""data"": { ""id"":""", CarClean[[#This Row],[ID]], ",",CarClean[[#This Row],[Name]],""" }},")</f>
        <v>{"data": { "id":"127629,Audi Q5 30 TDI quattro Premium Plus" }},</v>
      </c>
    </row>
    <row r="435" spans="1:17" x14ac:dyDescent="0.25">
      <c r="A435" s="1" t="s">
        <v>391</v>
      </c>
      <c r="B435" s="1">
        <v>127630</v>
      </c>
      <c r="C435" s="1" t="s">
        <v>21</v>
      </c>
      <c r="D435" s="1" t="s">
        <v>1844</v>
      </c>
      <c r="E435" s="1" t="s">
        <v>1854</v>
      </c>
      <c r="F435" s="1" t="s">
        <v>1840</v>
      </c>
      <c r="G435">
        <v>2011</v>
      </c>
      <c r="H435">
        <v>67000</v>
      </c>
      <c r="I435" s="1" t="s">
        <v>22</v>
      </c>
      <c r="J435" s="1" t="s">
        <v>15</v>
      </c>
      <c r="K435" s="1" t="s">
        <v>27</v>
      </c>
      <c r="L435">
        <v>259</v>
      </c>
      <c r="M435">
        <v>1197</v>
      </c>
      <c r="N435">
        <v>858</v>
      </c>
      <c r="O435">
        <v>5</v>
      </c>
      <c r="P435">
        <v>262152</v>
      </c>
      <c r="Q435" t="str">
        <f>_xlfn.CONCAT("{""data"": { ""id"":""", CarClean[[#This Row],[ID]], ",",CarClean[[#This Row],[Name]],""" }},")</f>
        <v>{"data": { "id":"127630,Maruti Ritz VXi" }},</v>
      </c>
    </row>
    <row r="436" spans="1:17" x14ac:dyDescent="0.25">
      <c r="A436" s="1" t="s">
        <v>392</v>
      </c>
      <c r="B436" s="1">
        <v>127631</v>
      </c>
      <c r="C436" s="1" t="s">
        <v>21</v>
      </c>
      <c r="D436" s="1" t="s">
        <v>1844</v>
      </c>
      <c r="E436" s="1" t="s">
        <v>1854</v>
      </c>
      <c r="F436" s="1" t="s">
        <v>1840</v>
      </c>
      <c r="G436">
        <v>2010</v>
      </c>
      <c r="H436">
        <v>66000</v>
      </c>
      <c r="I436" s="1" t="s">
        <v>22</v>
      </c>
      <c r="J436" s="1" t="s">
        <v>15</v>
      </c>
      <c r="K436" s="1" t="s">
        <v>27</v>
      </c>
      <c r="L436">
        <v>18438</v>
      </c>
      <c r="M436">
        <v>1999</v>
      </c>
      <c r="N436">
        <v>114</v>
      </c>
      <c r="O436">
        <v>5</v>
      </c>
      <c r="P436">
        <v>448572</v>
      </c>
      <c r="Q436" t="str">
        <f>_xlfn.CONCAT("{""data"": { ""id"":""", CarClean[[#This Row],[ID]], ",",CarClean[[#This Row],[Name]],""" }},")</f>
        <v>{"data": { "id":"127631,Mitsubishi Cedia Sports" }},</v>
      </c>
    </row>
    <row r="437" spans="1:17" hidden="1" x14ac:dyDescent="0.25">
      <c r="A437" s="1" t="s">
        <v>57</v>
      </c>
      <c r="B437" s="1">
        <v>127632</v>
      </c>
      <c r="C437" s="1" t="s">
        <v>29</v>
      </c>
      <c r="D437" s="1" t="s">
        <v>1846</v>
      </c>
      <c r="E437" s="1" t="s">
        <v>1852</v>
      </c>
      <c r="F437" s="1" t="s">
        <v>1840</v>
      </c>
      <c r="G437">
        <v>2015</v>
      </c>
      <c r="H437">
        <v>80883</v>
      </c>
      <c r="I437" s="1" t="s">
        <v>19</v>
      </c>
      <c r="J437" s="1" t="s">
        <v>15</v>
      </c>
      <c r="K437" s="1" t="s">
        <v>16</v>
      </c>
      <c r="L437">
        <v>1792</v>
      </c>
      <c r="M437">
        <v>2494</v>
      </c>
      <c r="N437">
        <v>102</v>
      </c>
      <c r="O437">
        <v>7</v>
      </c>
      <c r="P437">
        <v>1572913</v>
      </c>
      <c r="Q437" t="str">
        <f>_xlfn.CONCAT("{""data"": { ""id"":""", CarClean[[#This Row],[ID]], ",",CarClean[[#This Row],[Name]],""" }},")</f>
        <v>{"data": { "id":"127632,Toyota Innova 2.5 V Diesel 7-seater" }},</v>
      </c>
    </row>
    <row r="438" spans="1:17" hidden="1" x14ac:dyDescent="0.25">
      <c r="A438" s="1" t="s">
        <v>393</v>
      </c>
      <c r="B438" s="1">
        <v>127633</v>
      </c>
      <c r="C438" s="1" t="s">
        <v>29</v>
      </c>
      <c r="D438" s="1" t="s">
        <v>1846</v>
      </c>
      <c r="E438" s="1" t="s">
        <v>1852</v>
      </c>
      <c r="F438" s="1" t="s">
        <v>1840</v>
      </c>
      <c r="G438">
        <v>2016</v>
      </c>
      <c r="H438">
        <v>80219</v>
      </c>
      <c r="I438" s="1" t="s">
        <v>19</v>
      </c>
      <c r="J438" s="1" t="s">
        <v>15</v>
      </c>
      <c r="K438" s="1" t="s">
        <v>16</v>
      </c>
      <c r="L438">
        <v>38668</v>
      </c>
      <c r="M438">
        <v>793</v>
      </c>
      <c r="N438">
        <v>47</v>
      </c>
      <c r="O438">
        <v>5</v>
      </c>
      <c r="P438">
        <v>407792</v>
      </c>
      <c r="Q438" t="str">
        <f>_xlfn.CONCAT("{""data"": { ""id"":""", CarClean[[#This Row],[ID]], ",",CarClean[[#This Row],[Name]],""" }},")</f>
        <v>{"data": { "id":"127633,Maruti Celerio LDi" }},</v>
      </c>
    </row>
    <row r="439" spans="1:17" hidden="1" x14ac:dyDescent="0.25">
      <c r="A439" s="1" t="s">
        <v>394</v>
      </c>
      <c r="B439" s="1">
        <v>127634</v>
      </c>
      <c r="C439" s="1" t="s">
        <v>42</v>
      </c>
      <c r="D439" s="1" t="s">
        <v>1845</v>
      </c>
      <c r="E439" s="1" t="s">
        <v>1855</v>
      </c>
      <c r="F439" s="1" t="s">
        <v>1840</v>
      </c>
      <c r="G439">
        <v>2018</v>
      </c>
      <c r="H439">
        <v>12923</v>
      </c>
      <c r="I439" s="1" t="s">
        <v>19</v>
      </c>
      <c r="J439" s="1" t="s">
        <v>15</v>
      </c>
      <c r="K439" s="1" t="s">
        <v>16</v>
      </c>
      <c r="L439">
        <v>3514</v>
      </c>
      <c r="M439">
        <v>1248</v>
      </c>
      <c r="N439">
        <v>885</v>
      </c>
      <c r="O439">
        <v>5</v>
      </c>
      <c r="P439">
        <v>1039288</v>
      </c>
      <c r="Q439" t="str">
        <f>_xlfn.CONCAT("{""data"": { ""id"":""", CarClean[[#This Row],[ID]], ",",CarClean[[#This Row],[Name]],""" }},")</f>
        <v>{"data": { "id":"127634,Maruti S-Cross Delta DDiS 200 SH" }},</v>
      </c>
    </row>
    <row r="440" spans="1:17" hidden="1" x14ac:dyDescent="0.25">
      <c r="A440" s="1" t="s">
        <v>395</v>
      </c>
      <c r="B440" s="1">
        <v>127635</v>
      </c>
      <c r="C440" s="1" t="s">
        <v>25</v>
      </c>
      <c r="D440" s="1" t="s">
        <v>1844</v>
      </c>
      <c r="E440" s="1" t="s">
        <v>1852</v>
      </c>
      <c r="F440" s="1" t="s">
        <v>1840</v>
      </c>
      <c r="G440">
        <v>2016</v>
      </c>
      <c r="H440">
        <v>86642</v>
      </c>
      <c r="I440" s="1" t="s">
        <v>19</v>
      </c>
      <c r="J440" s="1" t="s">
        <v>26</v>
      </c>
      <c r="K440" s="1" t="s">
        <v>16</v>
      </c>
      <c r="L440">
        <v>21238</v>
      </c>
      <c r="M440">
        <v>1968</v>
      </c>
      <c r="N440">
        <v>181</v>
      </c>
      <c r="O440">
        <v>5</v>
      </c>
      <c r="P440">
        <v>2373351</v>
      </c>
      <c r="Q440" t="str">
        <f>_xlfn.CONCAT("{""data"": { ""id"":""", CarClean[[#This Row],[ID]], ",",CarClean[[#This Row],[Name]],""" }},")</f>
        <v>{"data": { "id":"127635,Audi Q3 35 TDI Quattro Premium Plus" }},</v>
      </c>
    </row>
    <row r="441" spans="1:17" hidden="1" x14ac:dyDescent="0.25">
      <c r="A441" s="1" t="s">
        <v>167</v>
      </c>
      <c r="B441" s="1">
        <v>127636</v>
      </c>
      <c r="C441" s="1" t="s">
        <v>48</v>
      </c>
      <c r="D441" s="1" t="s">
        <v>1842</v>
      </c>
      <c r="E441" s="1" t="s">
        <v>1852</v>
      </c>
      <c r="F441" s="1" t="s">
        <v>1840</v>
      </c>
      <c r="G441">
        <v>2016</v>
      </c>
      <c r="H441">
        <v>19235</v>
      </c>
      <c r="I441" s="1" t="s">
        <v>19</v>
      </c>
      <c r="J441" s="1" t="s">
        <v>26</v>
      </c>
      <c r="K441" s="1" t="s">
        <v>16</v>
      </c>
      <c r="L441">
        <v>30464</v>
      </c>
      <c r="M441">
        <v>1995</v>
      </c>
      <c r="N441">
        <v>190</v>
      </c>
      <c r="O441">
        <v>5</v>
      </c>
      <c r="P441">
        <v>4252691</v>
      </c>
      <c r="Q441" t="str">
        <f>_xlfn.CONCAT("{""data"": { ""id"":""", CarClean[[#This Row],[ID]], ",",CarClean[[#This Row],[Name]],""" }},")</f>
        <v>{"data": { "id":"127636,BMW 3 Series Luxury Line" }},</v>
      </c>
    </row>
    <row r="442" spans="1:17" hidden="1" x14ac:dyDescent="0.25">
      <c r="A442" s="1" t="s">
        <v>396</v>
      </c>
      <c r="B442" s="1">
        <v>127637</v>
      </c>
      <c r="C442" s="1" t="s">
        <v>25</v>
      </c>
      <c r="D442" s="1" t="s">
        <v>1844</v>
      </c>
      <c r="E442" s="1" t="s">
        <v>1852</v>
      </c>
      <c r="F442" s="1" t="s">
        <v>1840</v>
      </c>
      <c r="G442">
        <v>2016</v>
      </c>
      <c r="H442">
        <v>51002</v>
      </c>
      <c r="I442" s="1" t="s">
        <v>19</v>
      </c>
      <c r="J442" s="1" t="s">
        <v>26</v>
      </c>
      <c r="K442" s="1" t="s">
        <v>16</v>
      </c>
      <c r="L442">
        <v>15862</v>
      </c>
      <c r="M442">
        <v>4134</v>
      </c>
      <c r="N442">
        <v>3352</v>
      </c>
      <c r="O442">
        <v>7</v>
      </c>
      <c r="P442">
        <v>5698607</v>
      </c>
      <c r="Q442" t="str">
        <f>_xlfn.CONCAT("{""data"": { ""id"":""", CarClean[[#This Row],[ID]], ",",CarClean[[#This Row],[Name]],""" }},")</f>
        <v>{"data": { "id":"127637,Audi Q7 4.2 TDI Quattro Technology" }},</v>
      </c>
    </row>
    <row r="443" spans="1:17" hidden="1" x14ac:dyDescent="0.25">
      <c r="A443" s="1" t="s">
        <v>397</v>
      </c>
      <c r="B443" s="1">
        <v>127638</v>
      </c>
      <c r="C443" s="1" t="s">
        <v>18</v>
      </c>
      <c r="D443" s="1" t="s">
        <v>1850</v>
      </c>
      <c r="E443" s="1" t="s">
        <v>1853</v>
      </c>
      <c r="F443" s="1" t="s">
        <v>1840</v>
      </c>
      <c r="G443">
        <v>2016</v>
      </c>
      <c r="H443">
        <v>6800</v>
      </c>
      <c r="I443" s="1" t="s">
        <v>22</v>
      </c>
      <c r="J443" s="1" t="s">
        <v>15</v>
      </c>
      <c r="K443" s="1" t="s">
        <v>16</v>
      </c>
      <c r="L443">
        <v>2604</v>
      </c>
      <c r="M443">
        <v>1197</v>
      </c>
      <c r="N443">
        <v>8183</v>
      </c>
      <c r="O443">
        <v>5</v>
      </c>
      <c r="P443">
        <v>838887</v>
      </c>
      <c r="Q443" t="str">
        <f>_xlfn.CONCAT("{""data"": { ""id"":""", CarClean[[#This Row],[ID]], ",",CarClean[[#This Row],[Name]],""" }},")</f>
        <v>{"data": { "id":"127638,Hyundai i20 2015-2017 Asta 1.2" }},</v>
      </c>
    </row>
    <row r="444" spans="1:17" hidden="1" x14ac:dyDescent="0.25">
      <c r="A444" s="1" t="s">
        <v>398</v>
      </c>
      <c r="B444" s="1">
        <v>127639</v>
      </c>
      <c r="C444" s="1" t="s">
        <v>29</v>
      </c>
      <c r="D444" s="1" t="s">
        <v>1846</v>
      </c>
      <c r="E444" s="1" t="s">
        <v>1852</v>
      </c>
      <c r="F444" s="1" t="s">
        <v>1840</v>
      </c>
      <c r="G444">
        <v>2012</v>
      </c>
      <c r="H444">
        <v>82749</v>
      </c>
      <c r="I444" s="1" t="s">
        <v>19</v>
      </c>
      <c r="J444" s="1" t="s">
        <v>15</v>
      </c>
      <c r="K444" s="1" t="s">
        <v>16</v>
      </c>
      <c r="L444">
        <v>26614</v>
      </c>
      <c r="M444">
        <v>1461</v>
      </c>
      <c r="N444">
        <v>10845</v>
      </c>
      <c r="O444">
        <v>5</v>
      </c>
      <c r="P444">
        <v>697907</v>
      </c>
      <c r="Q444" t="str">
        <f>_xlfn.CONCAT("{""data"": { ""id"":""", CarClean[[#This Row],[ID]], ",",CarClean[[#This Row],[Name]],""" }},")</f>
        <v>{"data": { "id":"127639,Renault Duster 110PS Diesel RxL" }},</v>
      </c>
    </row>
    <row r="445" spans="1:17" hidden="1" x14ac:dyDescent="0.25">
      <c r="A445" s="1" t="s">
        <v>399</v>
      </c>
      <c r="B445" s="1">
        <v>127640</v>
      </c>
      <c r="C445" s="1" t="s">
        <v>18</v>
      </c>
      <c r="D445" s="1" t="s">
        <v>1850</v>
      </c>
      <c r="E445" s="1" t="s">
        <v>1853</v>
      </c>
      <c r="F445" s="1" t="s">
        <v>1840</v>
      </c>
      <c r="G445">
        <v>2016</v>
      </c>
      <c r="H445">
        <v>51000</v>
      </c>
      <c r="I445" s="1" t="s">
        <v>19</v>
      </c>
      <c r="J445" s="1" t="s">
        <v>15</v>
      </c>
      <c r="K445" s="1" t="s">
        <v>16</v>
      </c>
      <c r="L445">
        <v>3416</v>
      </c>
      <c r="M445">
        <v>112</v>
      </c>
      <c r="N445">
        <v>71</v>
      </c>
      <c r="O445">
        <v>5</v>
      </c>
      <c r="P445">
        <v>611688</v>
      </c>
      <c r="Q445" t="str">
        <f>_xlfn.CONCAT("{""data"": { ""id"":""", CarClean[[#This Row],[ID]], ",",CarClean[[#This Row],[Name]],""" }},")</f>
        <v>{"data": { "id":"127640,Hyundai Xcent 1.1 CRDi S Celebration Edition" }},</v>
      </c>
    </row>
    <row r="446" spans="1:17" hidden="1" x14ac:dyDescent="0.25">
      <c r="A446" s="1" t="s">
        <v>400</v>
      </c>
      <c r="B446" s="1">
        <v>127641</v>
      </c>
      <c r="C446" s="1" t="s">
        <v>42</v>
      </c>
      <c r="D446" s="1" t="s">
        <v>1845</v>
      </c>
      <c r="E446" s="1" t="s">
        <v>1855</v>
      </c>
      <c r="F446" s="1" t="s">
        <v>1840</v>
      </c>
      <c r="G446">
        <v>2014</v>
      </c>
      <c r="H446">
        <v>31465</v>
      </c>
      <c r="I446" s="1" t="s">
        <v>19</v>
      </c>
      <c r="J446" s="1" t="s">
        <v>15</v>
      </c>
      <c r="K446" s="1" t="s">
        <v>16</v>
      </c>
      <c r="L446">
        <v>3178</v>
      </c>
      <c r="M446">
        <v>1498</v>
      </c>
      <c r="N446">
        <v>8984</v>
      </c>
      <c r="O446">
        <v>5</v>
      </c>
      <c r="P446">
        <v>757329</v>
      </c>
      <c r="Q446" t="str">
        <f>_xlfn.CONCAT("{""data"": { ""id"":""", CarClean[[#This Row],[ID]], ",",CarClean[[#This Row],[Name]],""" }},")</f>
        <v>{"data": { "id":"127641,Ford Ecosport 1.5 DV5 MT Titanium" }},</v>
      </c>
    </row>
    <row r="447" spans="1:17" hidden="1" x14ac:dyDescent="0.25">
      <c r="A447" s="1" t="s">
        <v>287</v>
      </c>
      <c r="B447" s="1">
        <v>127642</v>
      </c>
      <c r="C447" s="1" t="s">
        <v>29</v>
      </c>
      <c r="D447" s="1" t="s">
        <v>1846</v>
      </c>
      <c r="E447" s="1" t="s">
        <v>1852</v>
      </c>
      <c r="F447" s="1" t="s">
        <v>1840</v>
      </c>
      <c r="G447">
        <v>2013</v>
      </c>
      <c r="H447">
        <v>76476</v>
      </c>
      <c r="I447" s="1" t="s">
        <v>22</v>
      </c>
      <c r="J447" s="1" t="s">
        <v>15</v>
      </c>
      <c r="K447" s="1" t="s">
        <v>16</v>
      </c>
      <c r="L447">
        <v>23058</v>
      </c>
      <c r="M447">
        <v>1198</v>
      </c>
      <c r="N447">
        <v>739</v>
      </c>
      <c r="O447">
        <v>5</v>
      </c>
      <c r="P447">
        <v>512653</v>
      </c>
      <c r="Q447" t="str">
        <f>_xlfn.CONCAT("{""data"": { ""id"":""", CarClean[[#This Row],[ID]], ",",CarClean[[#This Row],[Name]],""" }},")</f>
        <v>{"data": { "id":"127642,Volkswagen Polo Benzin Trendline 1.2L" }},</v>
      </c>
    </row>
    <row r="448" spans="1:17" hidden="1" x14ac:dyDescent="0.25">
      <c r="A448" s="1" t="s">
        <v>401</v>
      </c>
      <c r="B448" s="1">
        <v>127643</v>
      </c>
      <c r="C448" s="1" t="s">
        <v>39</v>
      </c>
      <c r="D448" s="1" t="s">
        <v>1849</v>
      </c>
      <c r="E448" s="1" t="s">
        <v>1854</v>
      </c>
      <c r="F448" s="1" t="s">
        <v>1840</v>
      </c>
      <c r="G448">
        <v>2017</v>
      </c>
      <c r="H448">
        <v>14000</v>
      </c>
      <c r="I448" s="1" t="s">
        <v>19</v>
      </c>
      <c r="J448" s="1" t="s">
        <v>15</v>
      </c>
      <c r="K448" s="1" t="s">
        <v>16</v>
      </c>
      <c r="L448">
        <v>336</v>
      </c>
      <c r="M448">
        <v>112</v>
      </c>
      <c r="N448">
        <v>70</v>
      </c>
      <c r="O448">
        <v>5</v>
      </c>
      <c r="P448">
        <v>535956</v>
      </c>
      <c r="Q448" t="str">
        <f>_xlfn.CONCAT("{""data"": { ""id"":""", CarClean[[#This Row],[ID]], ",",CarClean[[#This Row],[Name]],""" }},")</f>
        <v>{"data": { "id":"127643,Hyundai Grand i10 CRDi Magna" }},</v>
      </c>
    </row>
    <row r="449" spans="1:17" hidden="1" x14ac:dyDescent="0.25">
      <c r="A449" s="1" t="s">
        <v>402</v>
      </c>
      <c r="B449" s="1">
        <v>127644</v>
      </c>
      <c r="C449" s="1" t="s">
        <v>76</v>
      </c>
      <c r="D449" s="1" t="s">
        <v>1843</v>
      </c>
      <c r="E449" s="1" t="s">
        <v>1853</v>
      </c>
      <c r="F449" s="1" t="s">
        <v>1840</v>
      </c>
      <c r="G449">
        <v>2013</v>
      </c>
      <c r="H449">
        <v>47000</v>
      </c>
      <c r="I449" s="1" t="s">
        <v>19</v>
      </c>
      <c r="J449" s="1" t="s">
        <v>15</v>
      </c>
      <c r="K449" s="1" t="s">
        <v>16</v>
      </c>
      <c r="L449">
        <v>29568</v>
      </c>
      <c r="M449">
        <v>1248</v>
      </c>
      <c r="N449">
        <v>888</v>
      </c>
      <c r="O449">
        <v>5</v>
      </c>
      <c r="P449">
        <v>343711</v>
      </c>
      <c r="Q449" t="str">
        <f>_xlfn.CONCAT("{""data"": { ""id"":""", CarClean[[#This Row],[ID]], ",",CarClean[[#This Row],[Name]],""" }},")</f>
        <v>{"data": { "id":"127644,Tata Manza Aqua Quadrajet BS IV" }},</v>
      </c>
    </row>
    <row r="450" spans="1:17" hidden="1" x14ac:dyDescent="0.25">
      <c r="A450" s="1" t="s">
        <v>316</v>
      </c>
      <c r="B450" s="1">
        <v>127645</v>
      </c>
      <c r="C450" s="1" t="s">
        <v>39</v>
      </c>
      <c r="D450" s="1" t="s">
        <v>1849</v>
      </c>
      <c r="E450" s="1" t="s">
        <v>1854</v>
      </c>
      <c r="F450" s="1" t="s">
        <v>1840</v>
      </c>
      <c r="G450">
        <v>2011</v>
      </c>
      <c r="H450">
        <v>48466</v>
      </c>
      <c r="I450" s="1" t="s">
        <v>22</v>
      </c>
      <c r="J450" s="1" t="s">
        <v>15</v>
      </c>
      <c r="K450" s="1" t="s">
        <v>16</v>
      </c>
      <c r="L450">
        <v>238</v>
      </c>
      <c r="M450">
        <v>1497</v>
      </c>
      <c r="N450">
        <v>118</v>
      </c>
      <c r="O450">
        <v>5</v>
      </c>
      <c r="P450">
        <v>379829</v>
      </c>
      <c r="Q450" t="str">
        <f>_xlfn.CONCAT("{""data"": { ""id"":""", CarClean[[#This Row],[ID]], ",",CarClean[[#This Row],[Name]],""" }},")</f>
        <v>{"data": { "id":"127645,Honda City 1.5 V MT" }},</v>
      </c>
    </row>
    <row r="451" spans="1:17" hidden="1" x14ac:dyDescent="0.25">
      <c r="A451" s="1" t="s">
        <v>403</v>
      </c>
      <c r="B451" s="1">
        <v>127646</v>
      </c>
      <c r="C451" s="1" t="s">
        <v>48</v>
      </c>
      <c r="D451" s="1" t="s">
        <v>1842</v>
      </c>
      <c r="E451" s="1" t="s">
        <v>1852</v>
      </c>
      <c r="F451" s="1" t="s">
        <v>1840</v>
      </c>
      <c r="G451">
        <v>2008</v>
      </c>
      <c r="H451">
        <v>46000</v>
      </c>
      <c r="I451" s="1" t="s">
        <v>22</v>
      </c>
      <c r="J451" s="1" t="s">
        <v>15</v>
      </c>
      <c r="K451" s="1" t="s">
        <v>27</v>
      </c>
      <c r="L451">
        <v>25088</v>
      </c>
      <c r="M451">
        <v>1086</v>
      </c>
      <c r="N451">
        <v>621</v>
      </c>
      <c r="O451">
        <v>5</v>
      </c>
      <c r="P451">
        <v>258657</v>
      </c>
      <c r="Q451" t="str">
        <f>_xlfn.CONCAT("{""data"": { ""id"":""", CarClean[[#This Row],[ID]], ",",CarClean[[#This Row],[Name]],""" }},")</f>
        <v>{"data": { "id":"127646,Hyundai Santro Xing GLS" }},</v>
      </c>
    </row>
    <row r="452" spans="1:17" hidden="1" x14ac:dyDescent="0.25">
      <c r="A452" s="1" t="s">
        <v>138</v>
      </c>
      <c r="B452" s="1">
        <v>127647</v>
      </c>
      <c r="C452" s="1" t="s">
        <v>29</v>
      </c>
      <c r="D452" s="1" t="s">
        <v>1846</v>
      </c>
      <c r="E452" s="1" t="s">
        <v>1852</v>
      </c>
      <c r="F452" s="1" t="s">
        <v>1840</v>
      </c>
      <c r="G452">
        <v>2012</v>
      </c>
      <c r="H452">
        <v>162663</v>
      </c>
      <c r="I452" s="1" t="s">
        <v>19</v>
      </c>
      <c r="J452" s="1" t="s">
        <v>15</v>
      </c>
      <c r="K452" s="1" t="s">
        <v>16</v>
      </c>
      <c r="L452">
        <v>18186</v>
      </c>
      <c r="M452">
        <v>2494</v>
      </c>
      <c r="N452">
        <v>100</v>
      </c>
      <c r="O452">
        <v>7</v>
      </c>
      <c r="P452">
        <v>1223377</v>
      </c>
      <c r="Q452" t="str">
        <f>_xlfn.CONCAT("{""data"": { ""id"":""", CarClean[[#This Row],[ID]], ",",CarClean[[#This Row],[Name]],""" }},")</f>
        <v>{"data": { "id":"127647,Toyota Innova 2.5 VX (Diesel) 7 Seater" }},</v>
      </c>
    </row>
    <row r="453" spans="1:17" hidden="1" x14ac:dyDescent="0.25">
      <c r="A453" s="1" t="s">
        <v>404</v>
      </c>
      <c r="B453" s="1">
        <v>127648</v>
      </c>
      <c r="C453" s="1" t="s">
        <v>25</v>
      </c>
      <c r="D453" s="1" t="s">
        <v>1844</v>
      </c>
      <c r="E453" s="1" t="s">
        <v>1852</v>
      </c>
      <c r="F453" s="1" t="s">
        <v>1840</v>
      </c>
      <c r="G453">
        <v>2017</v>
      </c>
      <c r="H453">
        <v>25142</v>
      </c>
      <c r="I453" s="1" t="s">
        <v>19</v>
      </c>
      <c r="J453" s="1" t="s">
        <v>15</v>
      </c>
      <c r="K453" s="1" t="s">
        <v>16</v>
      </c>
      <c r="L453">
        <v>39326</v>
      </c>
      <c r="M453">
        <v>1248</v>
      </c>
      <c r="N453">
        <v>885</v>
      </c>
      <c r="O453">
        <v>5</v>
      </c>
      <c r="P453">
        <v>962390</v>
      </c>
      <c r="Q453" t="str">
        <f>_xlfn.CONCAT("{""data"": { ""id"":""", CarClean[[#This Row],[ID]], ",",CarClean[[#This Row],[Name]],""" }},")</f>
        <v>{"data": { "id":"127648,Maruti Ciaz 1.3 S" }},</v>
      </c>
    </row>
    <row r="454" spans="1:17" hidden="1" x14ac:dyDescent="0.25">
      <c r="A454" s="1" t="s">
        <v>405</v>
      </c>
      <c r="B454" s="1">
        <v>127649</v>
      </c>
      <c r="C454" s="1" t="s">
        <v>42</v>
      </c>
      <c r="D454" s="1" t="s">
        <v>1845</v>
      </c>
      <c r="E454" s="1" t="s">
        <v>1855</v>
      </c>
      <c r="F454" s="1" t="s">
        <v>1840</v>
      </c>
      <c r="G454">
        <v>2013</v>
      </c>
      <c r="H454">
        <v>69000</v>
      </c>
      <c r="I454" s="1" t="s">
        <v>19</v>
      </c>
      <c r="J454" s="1" t="s">
        <v>15</v>
      </c>
      <c r="K454" s="1" t="s">
        <v>16</v>
      </c>
      <c r="L454">
        <v>1757</v>
      </c>
      <c r="M454">
        <v>2982</v>
      </c>
      <c r="N454">
        <v>169</v>
      </c>
      <c r="O454">
        <v>7</v>
      </c>
      <c r="P454">
        <v>1683600</v>
      </c>
      <c r="Q454" t="str">
        <f>_xlfn.CONCAT("{""data"": { ""id"":""", CarClean[[#This Row],[ID]], ",",CarClean[[#This Row],[Name]],""" }},")</f>
        <v>{"data": { "id":"127649,Toyota Fortuner 4x4 MT TRD Sportivo" }},</v>
      </c>
    </row>
    <row r="455" spans="1:17" hidden="1" x14ac:dyDescent="0.25">
      <c r="A455" s="1" t="s">
        <v>406</v>
      </c>
      <c r="B455" s="1">
        <v>127650</v>
      </c>
      <c r="C455" s="1" t="s">
        <v>37</v>
      </c>
      <c r="D455" s="1" t="s">
        <v>1848</v>
      </c>
      <c r="E455" s="1" t="s">
        <v>1852</v>
      </c>
      <c r="F455" s="1" t="s">
        <v>1840</v>
      </c>
      <c r="G455">
        <v>2018</v>
      </c>
      <c r="H455">
        <v>26405</v>
      </c>
      <c r="I455" s="1" t="s">
        <v>22</v>
      </c>
      <c r="J455" s="1" t="s">
        <v>26</v>
      </c>
      <c r="K455" s="1" t="s">
        <v>16</v>
      </c>
      <c r="L455">
        <v>1764</v>
      </c>
      <c r="M455">
        <v>195</v>
      </c>
      <c r="N455">
        <v>19134</v>
      </c>
      <c r="O455">
        <v>5</v>
      </c>
      <c r="P455">
        <v>5992217</v>
      </c>
      <c r="Q455" t="str">
        <f>_xlfn.CONCAT("{""data"": { ""id"":""", CarClean[[#This Row],[ID]], ",",CarClean[[#This Row],[Name]],""" }},")</f>
        <v>{"data": { "id":"127650,Mercedes-Benz E-Class E 220 d" }},</v>
      </c>
    </row>
    <row r="456" spans="1:17" x14ac:dyDescent="0.25">
      <c r="A456" s="1" t="s">
        <v>407</v>
      </c>
      <c r="B456" s="1">
        <v>127651</v>
      </c>
      <c r="C456" s="1" t="s">
        <v>21</v>
      </c>
      <c r="D456" s="1" t="s">
        <v>1844</v>
      </c>
      <c r="E456" s="1" t="s">
        <v>1854</v>
      </c>
      <c r="F456" s="1" t="s">
        <v>1840</v>
      </c>
      <c r="G456">
        <v>2014</v>
      </c>
      <c r="H456">
        <v>45000</v>
      </c>
      <c r="I456" s="1" t="s">
        <v>19</v>
      </c>
      <c r="J456" s="1" t="s">
        <v>15</v>
      </c>
      <c r="K456" s="1" t="s">
        <v>16</v>
      </c>
      <c r="L456">
        <v>2212</v>
      </c>
      <c r="M456">
        <v>2148</v>
      </c>
      <c r="N456">
        <v>170</v>
      </c>
      <c r="O456">
        <v>5</v>
      </c>
      <c r="P456">
        <v>2679778</v>
      </c>
      <c r="Q456" t="str">
        <f>_xlfn.CONCAT("{""data"": { ""id"":""", CarClean[[#This Row],[ID]], ",",CarClean[[#This Row],[Name]],""" }},")</f>
        <v>{"data": { "id":"127651,Mercedes-Benz New C-Class 220 CDI MT" }},</v>
      </c>
    </row>
    <row r="457" spans="1:17" hidden="1" x14ac:dyDescent="0.25">
      <c r="A457" s="1" t="s">
        <v>408</v>
      </c>
      <c r="B457" s="1">
        <v>127652</v>
      </c>
      <c r="C457" s="1" t="s">
        <v>39</v>
      </c>
      <c r="D457" s="1" t="s">
        <v>1849</v>
      </c>
      <c r="E457" s="1" t="s">
        <v>1854</v>
      </c>
      <c r="F457" s="1" t="s">
        <v>1840</v>
      </c>
      <c r="G457">
        <v>2012</v>
      </c>
      <c r="H457">
        <v>64284</v>
      </c>
      <c r="I457" s="1" t="s">
        <v>19</v>
      </c>
      <c r="J457" s="1" t="s">
        <v>15</v>
      </c>
      <c r="K457" s="1" t="s">
        <v>16</v>
      </c>
      <c r="L457">
        <v>24808</v>
      </c>
      <c r="M457">
        <v>1968</v>
      </c>
      <c r="N457">
        <v>10849</v>
      </c>
      <c r="O457">
        <v>5</v>
      </c>
      <c r="P457">
        <v>640817</v>
      </c>
      <c r="Q457" t="str">
        <f>_xlfn.CONCAT("{""data"": { ""id"":""", CarClean[[#This Row],[ID]], ",",CarClean[[#This Row],[Name]],""" }},")</f>
        <v>{"data": { "id":"127652,Skoda Yeti Ambition 4X2" }},</v>
      </c>
    </row>
    <row r="458" spans="1:17" hidden="1" x14ac:dyDescent="0.25">
      <c r="A458" s="1" t="s">
        <v>84</v>
      </c>
      <c r="B458" s="1">
        <v>127653</v>
      </c>
      <c r="C458" s="1" t="s">
        <v>42</v>
      </c>
      <c r="D458" s="1" t="s">
        <v>1845</v>
      </c>
      <c r="E458" s="1" t="s">
        <v>1855</v>
      </c>
      <c r="F458" s="1" t="s">
        <v>1840</v>
      </c>
      <c r="G458">
        <v>2015</v>
      </c>
      <c r="H458">
        <v>27000</v>
      </c>
      <c r="I458" s="1" t="s">
        <v>22</v>
      </c>
      <c r="J458" s="1" t="s">
        <v>15</v>
      </c>
      <c r="K458" s="1" t="s">
        <v>16</v>
      </c>
      <c r="L458">
        <v>2646</v>
      </c>
      <c r="M458">
        <v>1197</v>
      </c>
      <c r="N458">
        <v>82</v>
      </c>
      <c r="O458">
        <v>5</v>
      </c>
      <c r="P458">
        <v>524304</v>
      </c>
      <c r="Q458" t="str">
        <f>_xlfn.CONCAT("{""data"": { ""id"":""", CarClean[[#This Row],[ID]], ",",CarClean[[#This Row],[Name]],""" }},")</f>
        <v>{"data": { "id":"127653,Hyundai Grand i10 Sportz" }},</v>
      </c>
    </row>
    <row r="459" spans="1:17" hidden="1" x14ac:dyDescent="0.25">
      <c r="A459" s="1" t="s">
        <v>409</v>
      </c>
      <c r="B459" s="1">
        <v>127654</v>
      </c>
      <c r="C459" s="1" t="s">
        <v>29</v>
      </c>
      <c r="D459" s="1" t="s">
        <v>1846</v>
      </c>
      <c r="E459" s="1" t="s">
        <v>1852</v>
      </c>
      <c r="F459" s="1" t="s">
        <v>1840</v>
      </c>
      <c r="G459">
        <v>2018</v>
      </c>
      <c r="H459">
        <v>3678</v>
      </c>
      <c r="I459" s="1" t="s">
        <v>22</v>
      </c>
      <c r="J459" s="1" t="s">
        <v>15</v>
      </c>
      <c r="K459" s="1" t="s">
        <v>16</v>
      </c>
      <c r="L459">
        <v>25424</v>
      </c>
      <c r="M459">
        <v>1196</v>
      </c>
      <c r="N459">
        <v>868</v>
      </c>
      <c r="O459">
        <v>5</v>
      </c>
      <c r="P459">
        <v>792282</v>
      </c>
      <c r="Q459" t="str">
        <f>_xlfn.CONCAT("{""data"": { ""id"":""", CarClean[[#This Row],[ID]], ",",CarClean[[#This Row],[Name]],""" }},")</f>
        <v>{"data": { "id":"127654,Ford Figo 2015-2019 1.2P Titanium MT" }},</v>
      </c>
    </row>
    <row r="460" spans="1:17" hidden="1" x14ac:dyDescent="0.25">
      <c r="A460" s="1" t="s">
        <v>410</v>
      </c>
      <c r="B460" s="1">
        <v>127655</v>
      </c>
      <c r="C460" s="1" t="s">
        <v>13</v>
      </c>
      <c r="D460" s="1" t="s">
        <v>1850</v>
      </c>
      <c r="E460" s="1" t="s">
        <v>1853</v>
      </c>
      <c r="F460" s="1" t="s">
        <v>1840</v>
      </c>
      <c r="G460">
        <v>2013</v>
      </c>
      <c r="H460">
        <v>21000</v>
      </c>
      <c r="I460" s="1" t="s">
        <v>22</v>
      </c>
      <c r="J460" s="1" t="s">
        <v>15</v>
      </c>
      <c r="K460" s="1" t="s">
        <v>16</v>
      </c>
      <c r="L460">
        <v>2352</v>
      </c>
      <c r="M460">
        <v>1395</v>
      </c>
      <c r="N460">
        <v>13802</v>
      </c>
      <c r="O460">
        <v>5</v>
      </c>
      <c r="P460">
        <v>1019481</v>
      </c>
      <c r="Q460" t="str">
        <f>_xlfn.CONCAT("{""data"": { ""id"":""", CarClean[[#This Row],[ID]], ",",CarClean[[#This Row],[Name]],""" }},")</f>
        <v>{"data": { "id":"127655,Skoda Octavia Ambition 1.4 TSI MT" }},</v>
      </c>
    </row>
    <row r="461" spans="1:17" hidden="1" x14ac:dyDescent="0.25">
      <c r="A461" s="1" t="s">
        <v>411</v>
      </c>
      <c r="B461" s="1">
        <v>127656</v>
      </c>
      <c r="C461" s="1" t="s">
        <v>13</v>
      </c>
      <c r="D461" s="1" t="s">
        <v>1850</v>
      </c>
      <c r="E461" s="1" t="s">
        <v>1853</v>
      </c>
      <c r="F461" s="1" t="s">
        <v>1840</v>
      </c>
      <c r="G461">
        <v>2015</v>
      </c>
      <c r="H461">
        <v>67000</v>
      </c>
      <c r="I461" s="1" t="s">
        <v>19</v>
      </c>
      <c r="J461" s="1" t="s">
        <v>15</v>
      </c>
      <c r="K461" s="1" t="s">
        <v>27</v>
      </c>
      <c r="L461">
        <v>27818</v>
      </c>
      <c r="M461">
        <v>1461</v>
      </c>
      <c r="N461">
        <v>838</v>
      </c>
      <c r="O461">
        <v>5</v>
      </c>
      <c r="P461">
        <v>815585</v>
      </c>
      <c r="Q461" t="str">
        <f>_xlfn.CONCAT("{""data"": { ""id"":""", CarClean[[#This Row],[ID]], ",",CarClean[[#This Row],[Name]],""" }},")</f>
        <v>{"data": { "id":"127656,Renault Duster 85PS Diesel RxL Option" }},</v>
      </c>
    </row>
    <row r="462" spans="1:17" hidden="1" x14ac:dyDescent="0.25">
      <c r="A462" s="1" t="s">
        <v>412</v>
      </c>
      <c r="B462" s="1">
        <v>127657</v>
      </c>
      <c r="C462" s="1" t="s">
        <v>42</v>
      </c>
      <c r="D462" s="1" t="s">
        <v>1845</v>
      </c>
      <c r="E462" s="1" t="s">
        <v>1855</v>
      </c>
      <c r="F462" s="1" t="s">
        <v>1840</v>
      </c>
      <c r="G462">
        <v>2015</v>
      </c>
      <c r="H462">
        <v>24000</v>
      </c>
      <c r="I462" s="1" t="s">
        <v>19</v>
      </c>
      <c r="J462" s="1" t="s">
        <v>26</v>
      </c>
      <c r="K462" s="1" t="s">
        <v>27</v>
      </c>
      <c r="L462">
        <v>21952</v>
      </c>
      <c r="M462">
        <v>1999</v>
      </c>
      <c r="N462">
        <v>177</v>
      </c>
      <c r="O462">
        <v>5</v>
      </c>
      <c r="P462">
        <v>3903155</v>
      </c>
      <c r="Q462" t="str">
        <f>_xlfn.CONCAT("{""data"": { ""id"":""", CarClean[[#This Row],[ID]], ",",CarClean[[#This Row],[Name]],""" }},")</f>
        <v>{"data": { "id":"127657,Land Rover Range Rover Evoque 2.0 TD4 Pure" }},</v>
      </c>
    </row>
    <row r="463" spans="1:17" x14ac:dyDescent="0.25">
      <c r="A463" s="1" t="s">
        <v>233</v>
      </c>
      <c r="B463" s="1">
        <v>127658</v>
      </c>
      <c r="C463" s="1" t="s">
        <v>21</v>
      </c>
      <c r="D463" s="1" t="s">
        <v>1844</v>
      </c>
      <c r="E463" s="1" t="s">
        <v>1854</v>
      </c>
      <c r="F463" s="1" t="s">
        <v>1840</v>
      </c>
      <c r="G463">
        <v>2011</v>
      </c>
      <c r="H463">
        <v>75000</v>
      </c>
      <c r="I463" s="1" t="s">
        <v>19</v>
      </c>
      <c r="J463" s="1" t="s">
        <v>15</v>
      </c>
      <c r="K463" s="1" t="s">
        <v>27</v>
      </c>
      <c r="L463">
        <v>28</v>
      </c>
      <c r="M463">
        <v>1399</v>
      </c>
      <c r="N463">
        <v>68</v>
      </c>
      <c r="O463">
        <v>5</v>
      </c>
      <c r="P463">
        <v>262152</v>
      </c>
      <c r="Q463" t="str">
        <f>_xlfn.CONCAT("{""data"": { ""id"":""", CarClean[[#This Row],[ID]], ",",CarClean[[#This Row],[Name]],""" }},")</f>
        <v>{"data": { "id":"127658,Ford Figo Diesel EXI" }},</v>
      </c>
    </row>
    <row r="464" spans="1:17" hidden="1" x14ac:dyDescent="0.25">
      <c r="A464" s="1" t="s">
        <v>413</v>
      </c>
      <c r="B464" s="1">
        <v>127659</v>
      </c>
      <c r="C464" s="1" t="s">
        <v>29</v>
      </c>
      <c r="D464" s="1" t="s">
        <v>1846</v>
      </c>
      <c r="E464" s="1" t="s">
        <v>1852</v>
      </c>
      <c r="F464" s="1" t="s">
        <v>1840</v>
      </c>
      <c r="G464">
        <v>2008</v>
      </c>
      <c r="H464">
        <v>179000</v>
      </c>
      <c r="I464" s="1" t="s">
        <v>19</v>
      </c>
      <c r="J464" s="1" t="s">
        <v>26</v>
      </c>
      <c r="K464" s="1" t="s">
        <v>27</v>
      </c>
      <c r="L464">
        <v>1792</v>
      </c>
      <c r="M464">
        <v>2953</v>
      </c>
      <c r="N464">
        <v>156</v>
      </c>
      <c r="O464">
        <v>7</v>
      </c>
      <c r="P464">
        <v>494011</v>
      </c>
      <c r="Q464" t="str">
        <f>_xlfn.CONCAT("{""data"": { ""id"":""", CarClean[[#This Row],[ID]], ",",CarClean[[#This Row],[Name]],""" }},")</f>
        <v>{"data": { "id":"127659,Ford Endeavour Hurricane Limited Edition" }},</v>
      </c>
    </row>
    <row r="465" spans="1:17" hidden="1" x14ac:dyDescent="0.25">
      <c r="A465" s="1" t="s">
        <v>414</v>
      </c>
      <c r="B465" s="1">
        <v>127660</v>
      </c>
      <c r="C465" s="1" t="s">
        <v>25</v>
      </c>
      <c r="D465" s="1" t="s">
        <v>1844</v>
      </c>
      <c r="E465" s="1" t="s">
        <v>1852</v>
      </c>
      <c r="F465" s="1" t="s">
        <v>1840</v>
      </c>
      <c r="G465">
        <v>2017</v>
      </c>
      <c r="H465">
        <v>47198</v>
      </c>
      <c r="I465" s="1" t="s">
        <v>19</v>
      </c>
      <c r="J465" s="1" t="s">
        <v>15</v>
      </c>
      <c r="K465" s="1" t="s">
        <v>16</v>
      </c>
      <c r="L465">
        <v>1757</v>
      </c>
      <c r="M465">
        <v>2982</v>
      </c>
      <c r="N465">
        <v>1685</v>
      </c>
      <c r="O465">
        <v>7</v>
      </c>
      <c r="P465">
        <v>3311274</v>
      </c>
      <c r="Q465" t="str">
        <f>_xlfn.CONCAT("{""data"": { ""id"":""", CarClean[[#This Row],[ID]], ",",CarClean[[#This Row],[Name]],""" }},")</f>
        <v>{"data": { "id":"127660,Toyota Fortuner 4x4 MT" }},</v>
      </c>
    </row>
    <row r="466" spans="1:17" hidden="1" x14ac:dyDescent="0.25">
      <c r="A466" s="1" t="s">
        <v>231</v>
      </c>
      <c r="B466" s="1">
        <v>127661</v>
      </c>
      <c r="C466" s="1" t="s">
        <v>39</v>
      </c>
      <c r="D466" s="1" t="s">
        <v>1849</v>
      </c>
      <c r="E466" s="1" t="s">
        <v>1854</v>
      </c>
      <c r="F466" s="1" t="s">
        <v>1840</v>
      </c>
      <c r="G466">
        <v>2012</v>
      </c>
      <c r="H466">
        <v>52000</v>
      </c>
      <c r="I466" s="1" t="s">
        <v>19</v>
      </c>
      <c r="J466" s="1" t="s">
        <v>15</v>
      </c>
      <c r="K466" s="1" t="s">
        <v>16</v>
      </c>
      <c r="L466">
        <v>30898</v>
      </c>
      <c r="M466">
        <v>1199</v>
      </c>
      <c r="N466">
        <v>739</v>
      </c>
      <c r="O466">
        <v>5</v>
      </c>
      <c r="P466">
        <v>320408</v>
      </c>
      <c r="Q466" t="str">
        <f>_xlfn.CONCAT("{""data"": { ""id"":""", CarClean[[#This Row],[ID]], ",",CarClean[[#This Row],[Name]],""" }},")</f>
        <v>{"data": { "id":"127661,Volkswagen Polo Diesel Comfortline 1.2L" }},</v>
      </c>
    </row>
    <row r="467" spans="1:17" hidden="1" x14ac:dyDescent="0.25">
      <c r="A467" s="1" t="s">
        <v>111</v>
      </c>
      <c r="B467" s="1">
        <v>127662</v>
      </c>
      <c r="C467" s="1" t="s">
        <v>32</v>
      </c>
      <c r="D467" s="1" t="s">
        <v>1847</v>
      </c>
      <c r="E467" s="1" t="s">
        <v>1855</v>
      </c>
      <c r="F467" s="1" t="s">
        <v>1840</v>
      </c>
      <c r="G467">
        <v>2011</v>
      </c>
      <c r="H467">
        <v>91000</v>
      </c>
      <c r="I467" s="1" t="s">
        <v>19</v>
      </c>
      <c r="J467" s="1" t="s">
        <v>15</v>
      </c>
      <c r="K467" s="1" t="s">
        <v>16</v>
      </c>
      <c r="L467">
        <v>3248</v>
      </c>
      <c r="M467">
        <v>1248</v>
      </c>
      <c r="N467">
        <v>7394</v>
      </c>
      <c r="O467">
        <v>5</v>
      </c>
      <c r="P467">
        <v>349536</v>
      </c>
      <c r="Q467" t="str">
        <f>_xlfn.CONCAT("{""data"": { ""id"":""", CarClean[[#This Row],[ID]], ",",CarClean[[#This Row],[Name]],""" }},")</f>
        <v>{"data": { "id":"127662,Maruti Ritz VDi" }},</v>
      </c>
    </row>
    <row r="468" spans="1:17" hidden="1" x14ac:dyDescent="0.25">
      <c r="A468" s="1" t="s">
        <v>415</v>
      </c>
      <c r="B468" s="1">
        <v>127663</v>
      </c>
      <c r="C468" s="1" t="s">
        <v>18</v>
      </c>
      <c r="D468" s="1" t="s">
        <v>1850</v>
      </c>
      <c r="E468" s="1" t="s">
        <v>1853</v>
      </c>
      <c r="F468" s="1" t="s">
        <v>1840</v>
      </c>
      <c r="G468">
        <v>2013</v>
      </c>
      <c r="H468">
        <v>60000</v>
      </c>
      <c r="I468" s="1" t="s">
        <v>19</v>
      </c>
      <c r="J468" s="1" t="s">
        <v>15</v>
      </c>
      <c r="K468" s="1" t="s">
        <v>16</v>
      </c>
      <c r="L468">
        <v>32312</v>
      </c>
      <c r="M468">
        <v>1461</v>
      </c>
      <c r="N468">
        <v>631</v>
      </c>
      <c r="O468">
        <v>5</v>
      </c>
      <c r="P468">
        <v>413618</v>
      </c>
      <c r="Q468" t="str">
        <f>_xlfn.CONCAT("{""data"": { ""id"":""", CarClean[[#This Row],[ID]], ",",CarClean[[#This Row],[Name]],""" }},")</f>
        <v>{"data": { "id":"127663,Nissan Micra Diesel XV Premium" }},</v>
      </c>
    </row>
    <row r="469" spans="1:17" hidden="1" x14ac:dyDescent="0.25">
      <c r="A469" s="1" t="s">
        <v>197</v>
      </c>
      <c r="B469" s="1">
        <v>127664</v>
      </c>
      <c r="C469" s="1" t="s">
        <v>39</v>
      </c>
      <c r="D469" s="1" t="s">
        <v>1849</v>
      </c>
      <c r="E469" s="1" t="s">
        <v>1854</v>
      </c>
      <c r="F469" s="1" t="s">
        <v>1840</v>
      </c>
      <c r="G469">
        <v>2013</v>
      </c>
      <c r="H469">
        <v>37873</v>
      </c>
      <c r="I469" s="1" t="s">
        <v>19</v>
      </c>
      <c r="J469" s="1" t="s">
        <v>15</v>
      </c>
      <c r="K469" s="1" t="s">
        <v>16</v>
      </c>
      <c r="L469">
        <v>31248</v>
      </c>
      <c r="M469">
        <v>1582</v>
      </c>
      <c r="N469">
        <v>12632</v>
      </c>
      <c r="O469">
        <v>5</v>
      </c>
      <c r="P469">
        <v>559258</v>
      </c>
      <c r="Q469" t="str">
        <f>_xlfn.CONCAT("{""data"": { ""id"":""", CarClean[[#This Row],[ID]], ",",CarClean[[#This Row],[Name]],""" }},")</f>
        <v>{"data": { "id":"127664,Hyundai Verna 1.6 SX" }},</v>
      </c>
    </row>
    <row r="470" spans="1:17" hidden="1" x14ac:dyDescent="0.25">
      <c r="A470" s="1" t="s">
        <v>416</v>
      </c>
      <c r="B470" s="1">
        <v>127665</v>
      </c>
      <c r="C470" s="1" t="s">
        <v>39</v>
      </c>
      <c r="D470" s="1" t="s">
        <v>1849</v>
      </c>
      <c r="E470" s="1" t="s">
        <v>1854</v>
      </c>
      <c r="F470" s="1" t="s">
        <v>1840</v>
      </c>
      <c r="G470">
        <v>2011</v>
      </c>
      <c r="H470">
        <v>31000</v>
      </c>
      <c r="I470" s="1" t="s">
        <v>22</v>
      </c>
      <c r="J470" s="1" t="s">
        <v>26</v>
      </c>
      <c r="K470" s="1" t="s">
        <v>16</v>
      </c>
      <c r="L470">
        <v>1512</v>
      </c>
      <c r="M470">
        <v>2497</v>
      </c>
      <c r="N470">
        <v>150</v>
      </c>
      <c r="O470">
        <v>5</v>
      </c>
      <c r="P470">
        <v>1572913</v>
      </c>
      <c r="Q470" t="str">
        <f>_xlfn.CONCAT("{""data"": { ""id"":""", CarClean[[#This Row],[ID]], ",",CarClean[[#This Row],[Name]],""" }},")</f>
        <v>{"data": { "id":"127665,BMW 5 Series 2003-2012 523i" }},</v>
      </c>
    </row>
    <row r="471" spans="1:17" hidden="1" x14ac:dyDescent="0.25">
      <c r="A471" s="1" t="s">
        <v>417</v>
      </c>
      <c r="B471" s="1">
        <v>127666</v>
      </c>
      <c r="C471" s="1" t="s">
        <v>18</v>
      </c>
      <c r="D471" s="1" t="s">
        <v>1850</v>
      </c>
      <c r="E471" s="1" t="s">
        <v>1853</v>
      </c>
      <c r="F471" s="1" t="s">
        <v>1840</v>
      </c>
      <c r="G471">
        <v>2017</v>
      </c>
      <c r="H471">
        <v>129000</v>
      </c>
      <c r="I471" s="1" t="s">
        <v>19</v>
      </c>
      <c r="J471" s="1" t="s">
        <v>26</v>
      </c>
      <c r="K471" s="1" t="s">
        <v>16</v>
      </c>
      <c r="L471">
        <v>154</v>
      </c>
      <c r="M471">
        <v>2987</v>
      </c>
      <c r="N471">
        <v>258</v>
      </c>
      <c r="O471">
        <v>7</v>
      </c>
      <c r="P471">
        <v>6524677</v>
      </c>
      <c r="Q471" t="str">
        <f>_xlfn.CONCAT("{""data"": { ""id"":""", CarClean[[#This Row],[ID]], ",",CarClean[[#This Row],[Name]],""" }},")</f>
        <v>{"data": { "id":"127666,Mercedes-Benz GLS 350d 4MATIC" }},</v>
      </c>
    </row>
    <row r="472" spans="1:17" hidden="1" x14ac:dyDescent="0.25">
      <c r="A472" s="1" t="s">
        <v>418</v>
      </c>
      <c r="B472" s="1">
        <v>127667</v>
      </c>
      <c r="C472" s="1" t="s">
        <v>29</v>
      </c>
      <c r="D472" s="1" t="s">
        <v>1846</v>
      </c>
      <c r="E472" s="1" t="s">
        <v>1852</v>
      </c>
      <c r="F472" s="1" t="s">
        <v>1840</v>
      </c>
      <c r="G472">
        <v>2004</v>
      </c>
      <c r="H472">
        <v>78000</v>
      </c>
      <c r="I472" s="1" t="s">
        <v>22</v>
      </c>
      <c r="J472" s="1" t="s">
        <v>26</v>
      </c>
      <c r="K472" s="1" t="s">
        <v>16</v>
      </c>
      <c r="L472">
        <v>168</v>
      </c>
      <c r="M472">
        <v>2354</v>
      </c>
      <c r="N472">
        <v>1874</v>
      </c>
      <c r="O472">
        <v>5</v>
      </c>
      <c r="P472">
        <v>464883</v>
      </c>
      <c r="Q472" t="str">
        <f>_xlfn.CONCAT("{""data"": { ""id"":""", CarClean[[#This Row],[ID]], ",",CarClean[[#This Row],[Name]],""" }},")</f>
        <v>{"data": { "id":"127667,Honda CR-V 2.4L 4WD AT" }},</v>
      </c>
    </row>
    <row r="473" spans="1:17" hidden="1" x14ac:dyDescent="0.25">
      <c r="A473" s="1" t="s">
        <v>419</v>
      </c>
      <c r="B473" s="1">
        <v>127668</v>
      </c>
      <c r="C473" s="1" t="s">
        <v>48</v>
      </c>
      <c r="D473" s="1" t="s">
        <v>1842</v>
      </c>
      <c r="E473" s="1" t="s">
        <v>1852</v>
      </c>
      <c r="F473" s="1" t="s">
        <v>1840</v>
      </c>
      <c r="G473">
        <v>2016</v>
      </c>
      <c r="H473">
        <v>32000</v>
      </c>
      <c r="I473" s="1" t="s">
        <v>19</v>
      </c>
      <c r="J473" s="1" t="s">
        <v>26</v>
      </c>
      <c r="K473" s="1" t="s">
        <v>16</v>
      </c>
      <c r="L473">
        <v>23814</v>
      </c>
      <c r="M473">
        <v>1582</v>
      </c>
      <c r="N473">
        <v>1262</v>
      </c>
      <c r="O473">
        <v>5</v>
      </c>
      <c r="P473">
        <v>1805937</v>
      </c>
      <c r="Q473" t="str">
        <f>_xlfn.CONCAT("{""data"": { ""id"":""", CarClean[[#This Row],[ID]], ",",CarClean[[#This Row],[Name]],""" }},")</f>
        <v>{"data": { "id":"127668,Hyundai Creta 1.6 CRDi AT SX Plus" }},</v>
      </c>
    </row>
    <row r="474" spans="1:17" hidden="1" x14ac:dyDescent="0.25">
      <c r="A474" s="1" t="s">
        <v>248</v>
      </c>
      <c r="B474" s="1">
        <v>127669</v>
      </c>
      <c r="C474" s="1" t="s">
        <v>32</v>
      </c>
      <c r="D474" s="1" t="s">
        <v>1847</v>
      </c>
      <c r="E474" s="1" t="s">
        <v>1855</v>
      </c>
      <c r="F474" s="1" t="s">
        <v>1840</v>
      </c>
      <c r="G474">
        <v>2010</v>
      </c>
      <c r="H474">
        <v>59000</v>
      </c>
      <c r="I474" s="1" t="s">
        <v>22</v>
      </c>
      <c r="J474" s="1" t="s">
        <v>15</v>
      </c>
      <c r="K474" s="1" t="s">
        <v>27</v>
      </c>
      <c r="L474">
        <v>27734</v>
      </c>
      <c r="M474">
        <v>1086</v>
      </c>
      <c r="N474">
        <v>6805</v>
      </c>
      <c r="O474">
        <v>5</v>
      </c>
      <c r="P474">
        <v>270308</v>
      </c>
      <c r="Q474" t="str">
        <f>_xlfn.CONCAT("{""data"": { ""id"":""", CarClean[[#This Row],[ID]], ",",CarClean[[#This Row],[Name]],""" }},")</f>
        <v>{"data": { "id":"127669,Hyundai i10 Era" }},</v>
      </c>
    </row>
    <row r="475" spans="1:17" hidden="1" x14ac:dyDescent="0.25">
      <c r="A475" s="1" t="s">
        <v>420</v>
      </c>
      <c r="B475" s="1">
        <v>127670</v>
      </c>
      <c r="C475" s="1" t="s">
        <v>37</v>
      </c>
      <c r="D475" s="1" t="s">
        <v>1848</v>
      </c>
      <c r="E475" s="1" t="s">
        <v>1852</v>
      </c>
      <c r="F475" s="1" t="s">
        <v>1840</v>
      </c>
      <c r="G475">
        <v>2016</v>
      </c>
      <c r="H475">
        <v>35437</v>
      </c>
      <c r="I475" s="1" t="s">
        <v>19</v>
      </c>
      <c r="J475" s="1" t="s">
        <v>26</v>
      </c>
      <c r="K475" s="1" t="s">
        <v>16</v>
      </c>
      <c r="L475">
        <v>28</v>
      </c>
      <c r="M475">
        <v>2143</v>
      </c>
      <c r="N475">
        <v>136</v>
      </c>
      <c r="O475">
        <v>5</v>
      </c>
      <c r="P475">
        <v>2164795</v>
      </c>
      <c r="Q475" t="str">
        <f>_xlfn.CONCAT("{""data"": { ""id"":""", CarClean[[#This Row],[ID]], ",",CarClean[[#This Row],[Name]],""" }},")</f>
        <v>{"data": { "id":"127670,Mercedes-Benz A Class A200 CDI Sport" }},</v>
      </c>
    </row>
    <row r="476" spans="1:17" hidden="1" x14ac:dyDescent="0.25">
      <c r="A476" s="1" t="s">
        <v>421</v>
      </c>
      <c r="B476" s="1">
        <v>127671</v>
      </c>
      <c r="C476" s="1" t="s">
        <v>32</v>
      </c>
      <c r="D476" s="1" t="s">
        <v>1847</v>
      </c>
      <c r="E476" s="1" t="s">
        <v>1855</v>
      </c>
      <c r="F476" s="1" t="s">
        <v>1840</v>
      </c>
      <c r="G476">
        <v>2014</v>
      </c>
      <c r="H476">
        <v>98000</v>
      </c>
      <c r="I476" s="1" t="s">
        <v>22</v>
      </c>
      <c r="J476" s="1" t="s">
        <v>15</v>
      </c>
      <c r="K476" s="1" t="s">
        <v>16</v>
      </c>
      <c r="L476">
        <v>22428</v>
      </c>
      <c r="M476">
        <v>1373</v>
      </c>
      <c r="N476">
        <v>937</v>
      </c>
      <c r="O476">
        <v>7</v>
      </c>
      <c r="P476">
        <v>640817</v>
      </c>
      <c r="Q476" t="str">
        <f>_xlfn.CONCAT("{""data"": { ""id"":""", CarClean[[#This Row],[ID]], ",",CarClean[[#This Row],[Name]],""" }},")</f>
        <v>{"data": { "id":"127671,Maruti Ertiga VXI" }},</v>
      </c>
    </row>
    <row r="477" spans="1:17" x14ac:dyDescent="0.25">
      <c r="A477" s="1" t="s">
        <v>422</v>
      </c>
      <c r="B477" s="1">
        <v>127672</v>
      </c>
      <c r="C477" s="1" t="s">
        <v>21</v>
      </c>
      <c r="D477" s="1" t="s">
        <v>1844</v>
      </c>
      <c r="E477" s="1" t="s">
        <v>1854</v>
      </c>
      <c r="F477" s="1" t="s">
        <v>1840</v>
      </c>
      <c r="G477">
        <v>2006</v>
      </c>
      <c r="H477">
        <v>72000</v>
      </c>
      <c r="I477" s="1" t="s">
        <v>19</v>
      </c>
      <c r="J477" s="1" t="s">
        <v>15</v>
      </c>
      <c r="K477" s="1" t="s">
        <v>27</v>
      </c>
      <c r="L477">
        <v>2618</v>
      </c>
      <c r="M477">
        <v>1896</v>
      </c>
      <c r="N477">
        <v>66</v>
      </c>
      <c r="O477">
        <v>5</v>
      </c>
      <c r="P477">
        <v>372839</v>
      </c>
      <c r="Q477" t="str">
        <f>_xlfn.CONCAT("{""data"": { ""id"":""", CarClean[[#This Row],[ID]], ",",CarClean[[#This Row],[Name]],""" }},")</f>
        <v>{"data": { "id":"127672,Skoda Octavia Classic 1.9 TDI MT" }},</v>
      </c>
    </row>
    <row r="478" spans="1:17" hidden="1" x14ac:dyDescent="0.25">
      <c r="A478" s="1" t="s">
        <v>423</v>
      </c>
      <c r="B478" s="1">
        <v>127673</v>
      </c>
      <c r="C478" s="1" t="s">
        <v>18</v>
      </c>
      <c r="D478" s="1" t="s">
        <v>1850</v>
      </c>
      <c r="E478" s="1" t="s">
        <v>1853</v>
      </c>
      <c r="F478" s="1" t="s">
        <v>1840</v>
      </c>
      <c r="G478">
        <v>2015</v>
      </c>
      <c r="H478">
        <v>79000</v>
      </c>
      <c r="I478" s="1" t="s">
        <v>22</v>
      </c>
      <c r="J478" s="1" t="s">
        <v>15</v>
      </c>
      <c r="K478" s="1" t="s">
        <v>16</v>
      </c>
      <c r="L478">
        <v>252</v>
      </c>
      <c r="M478">
        <v>1198</v>
      </c>
      <c r="N478">
        <v>867</v>
      </c>
      <c r="O478">
        <v>5</v>
      </c>
      <c r="P478">
        <v>466048</v>
      </c>
      <c r="Q478" t="str">
        <f>_xlfn.CONCAT("{""data"": { ""id"":""", CarClean[[#This Row],[ID]], ",",CarClean[[#This Row],[Name]],""" }},")</f>
        <v>{"data": { "id":"127673,Honda Amaze VX i-Vtech" }},</v>
      </c>
    </row>
    <row r="479" spans="1:17" x14ac:dyDescent="0.25">
      <c r="A479" s="1" t="s">
        <v>424</v>
      </c>
      <c r="B479" s="1">
        <v>127674</v>
      </c>
      <c r="C479" s="1" t="s">
        <v>21</v>
      </c>
      <c r="D479" s="1" t="s">
        <v>1844</v>
      </c>
      <c r="E479" s="1" t="s">
        <v>1854</v>
      </c>
      <c r="F479" s="1" t="s">
        <v>1840</v>
      </c>
      <c r="G479">
        <v>2004</v>
      </c>
      <c r="H479">
        <v>29000</v>
      </c>
      <c r="I479" s="1" t="s">
        <v>22</v>
      </c>
      <c r="J479" s="1" t="s">
        <v>15</v>
      </c>
      <c r="K479" s="1" t="s">
        <v>16</v>
      </c>
      <c r="L479">
        <v>2422</v>
      </c>
      <c r="M479">
        <v>993</v>
      </c>
      <c r="N479">
        <v>60</v>
      </c>
      <c r="O479">
        <v>5</v>
      </c>
      <c r="P479">
        <v>186419</v>
      </c>
      <c r="Q479" t="str">
        <f>_xlfn.CONCAT("{""data"": { ""id"":""", CarClean[[#This Row],[ID]], ",",CarClean[[#This Row],[Name]],""" }},")</f>
        <v>{"data": { "id":"127674,Maruti Zen LXi BSII" }},</v>
      </c>
    </row>
    <row r="480" spans="1:17" hidden="1" x14ac:dyDescent="0.25">
      <c r="A480" s="1" t="s">
        <v>425</v>
      </c>
      <c r="B480" s="1">
        <v>127675</v>
      </c>
      <c r="C480" s="1" t="s">
        <v>37</v>
      </c>
      <c r="D480" s="1" t="s">
        <v>1848</v>
      </c>
      <c r="E480" s="1" t="s">
        <v>1852</v>
      </c>
      <c r="F480" s="1" t="s">
        <v>1840</v>
      </c>
      <c r="G480">
        <v>2013</v>
      </c>
      <c r="H480">
        <v>66012</v>
      </c>
      <c r="I480" s="1" t="s">
        <v>22</v>
      </c>
      <c r="J480" s="1" t="s">
        <v>15</v>
      </c>
      <c r="K480" s="1" t="s">
        <v>16</v>
      </c>
      <c r="L480">
        <v>217</v>
      </c>
      <c r="M480">
        <v>1586</v>
      </c>
      <c r="N480">
        <v>1033</v>
      </c>
      <c r="O480">
        <v>5</v>
      </c>
      <c r="P480">
        <v>483525</v>
      </c>
      <c r="Q480" t="str">
        <f>_xlfn.CONCAT("{""data"": { ""id"":""", CarClean[[#This Row],[ID]], ",",CarClean[[#This Row],[Name]],""" }},")</f>
        <v>{"data": { "id":"127675,Maruti SX4 ZXI MT BSIV" }},</v>
      </c>
    </row>
    <row r="481" spans="1:17" hidden="1" x14ac:dyDescent="0.25">
      <c r="A481" s="1" t="s">
        <v>104</v>
      </c>
      <c r="B481" s="1">
        <v>127676</v>
      </c>
      <c r="C481" s="1" t="s">
        <v>13</v>
      </c>
      <c r="D481" s="1" t="s">
        <v>1850</v>
      </c>
      <c r="E481" s="1" t="s">
        <v>1853</v>
      </c>
      <c r="F481" s="1" t="s">
        <v>1840</v>
      </c>
      <c r="G481">
        <v>2014</v>
      </c>
      <c r="H481">
        <v>35000</v>
      </c>
      <c r="I481" s="1" t="s">
        <v>22</v>
      </c>
      <c r="J481" s="1" t="s">
        <v>26</v>
      </c>
      <c r="K481" s="1" t="s">
        <v>16</v>
      </c>
      <c r="L481">
        <v>231</v>
      </c>
      <c r="M481">
        <v>1198</v>
      </c>
      <c r="N481">
        <v>868</v>
      </c>
      <c r="O481">
        <v>5</v>
      </c>
      <c r="P481">
        <v>495176</v>
      </c>
      <c r="Q481" t="str">
        <f>_xlfn.CONCAT("{""data"": { ""id"":""", CarClean[[#This Row],[ID]], ",",CarClean[[#This Row],[Name]],""" }},")</f>
        <v>{"data": { "id":"127676,Honda Brio VX AT" }},</v>
      </c>
    </row>
    <row r="482" spans="1:17" hidden="1" x14ac:dyDescent="0.25">
      <c r="A482" s="1" t="s">
        <v>226</v>
      </c>
      <c r="B482" s="1">
        <v>127677</v>
      </c>
      <c r="C482" s="1" t="s">
        <v>76</v>
      </c>
      <c r="D482" s="1" t="s">
        <v>1843</v>
      </c>
      <c r="E482" s="1" t="s">
        <v>1853</v>
      </c>
      <c r="F482" s="1" t="s">
        <v>1840</v>
      </c>
      <c r="G482">
        <v>2011</v>
      </c>
      <c r="H482">
        <v>75000</v>
      </c>
      <c r="I482" s="1" t="s">
        <v>22</v>
      </c>
      <c r="J482" s="1" t="s">
        <v>15</v>
      </c>
      <c r="K482" s="1" t="s">
        <v>16</v>
      </c>
      <c r="L482">
        <v>2646</v>
      </c>
      <c r="M482">
        <v>998</v>
      </c>
      <c r="N482">
        <v>671</v>
      </c>
      <c r="O482">
        <v>5</v>
      </c>
      <c r="P482">
        <v>302931</v>
      </c>
      <c r="Q482" t="str">
        <f>_xlfn.CONCAT("{""data"": { ""id"":""", CarClean[[#This Row],[ID]], ",",CarClean[[#This Row],[Name]],""" }},")</f>
        <v>{"data": { "id":"127677,Maruti Wagon R VXI" }},</v>
      </c>
    </row>
    <row r="483" spans="1:17" hidden="1" x14ac:dyDescent="0.25">
      <c r="A483" s="1" t="s">
        <v>426</v>
      </c>
      <c r="B483" s="1">
        <v>127678</v>
      </c>
      <c r="C483" s="1" t="s">
        <v>13</v>
      </c>
      <c r="D483" s="1" t="s">
        <v>1850</v>
      </c>
      <c r="E483" s="1" t="s">
        <v>1853</v>
      </c>
      <c r="F483" s="1" t="s">
        <v>1840</v>
      </c>
      <c r="G483">
        <v>2008</v>
      </c>
      <c r="H483">
        <v>80000</v>
      </c>
      <c r="I483" s="1" t="s">
        <v>22</v>
      </c>
      <c r="J483" s="1" t="s">
        <v>26</v>
      </c>
      <c r="K483" s="1" t="s">
        <v>27</v>
      </c>
      <c r="L483">
        <v>1694</v>
      </c>
      <c r="M483">
        <v>2362</v>
      </c>
      <c r="N483">
        <v>1647</v>
      </c>
      <c r="O483">
        <v>5</v>
      </c>
      <c r="P483">
        <v>399636</v>
      </c>
      <c r="Q483" t="str">
        <f>_xlfn.CONCAT("{""data"": { ""id"":""", CarClean[[#This Row],[ID]], ",",CarClean[[#This Row],[Name]],""" }},")</f>
        <v>{"data": { "id":"127678,Toyota Camry A/T" }},</v>
      </c>
    </row>
    <row r="484" spans="1:17" hidden="1" x14ac:dyDescent="0.25">
      <c r="A484" s="1" t="s">
        <v>427</v>
      </c>
      <c r="B484" s="1">
        <v>127679</v>
      </c>
      <c r="C484" s="1" t="s">
        <v>37</v>
      </c>
      <c r="D484" s="1" t="s">
        <v>1848</v>
      </c>
      <c r="E484" s="1" t="s">
        <v>1852</v>
      </c>
      <c r="F484" s="1" t="s">
        <v>1840</v>
      </c>
      <c r="G484">
        <v>2012</v>
      </c>
      <c r="H484">
        <v>32717</v>
      </c>
      <c r="I484" s="1" t="s">
        <v>22</v>
      </c>
      <c r="J484" s="1" t="s">
        <v>15</v>
      </c>
      <c r="K484" s="1" t="s">
        <v>16</v>
      </c>
      <c r="L484">
        <v>2604</v>
      </c>
      <c r="M484">
        <v>1199</v>
      </c>
      <c r="N484">
        <v>794</v>
      </c>
      <c r="O484">
        <v>5</v>
      </c>
      <c r="P484">
        <v>297106</v>
      </c>
      <c r="Q484" t="str">
        <f>_xlfn.CONCAT("{""data"": { ""id"":""", CarClean[[#This Row],[ID]], ",",CarClean[[#This Row],[Name]],""" }},")</f>
        <v>{"data": { "id":"127679,Chevrolet Beat LS" }},</v>
      </c>
    </row>
    <row r="485" spans="1:17" hidden="1" x14ac:dyDescent="0.25">
      <c r="A485" s="1" t="s">
        <v>428</v>
      </c>
      <c r="B485" s="1">
        <v>127680</v>
      </c>
      <c r="C485" s="1" t="s">
        <v>42</v>
      </c>
      <c r="D485" s="1" t="s">
        <v>1845</v>
      </c>
      <c r="E485" s="1" t="s">
        <v>1855</v>
      </c>
      <c r="F485" s="1" t="s">
        <v>1840</v>
      </c>
      <c r="G485">
        <v>2017</v>
      </c>
      <c r="H485">
        <v>25000</v>
      </c>
      <c r="I485" s="1" t="s">
        <v>19</v>
      </c>
      <c r="J485" s="1" t="s">
        <v>26</v>
      </c>
      <c r="K485" s="1" t="s">
        <v>16</v>
      </c>
      <c r="L485">
        <v>1757</v>
      </c>
      <c r="M485">
        <v>2982</v>
      </c>
      <c r="N485">
        <v>1685</v>
      </c>
      <c r="O485">
        <v>7</v>
      </c>
      <c r="P485">
        <v>3728387</v>
      </c>
      <c r="Q485" t="str">
        <f>_xlfn.CONCAT("{""data"": { ""id"":""", CarClean[[#This Row],[ID]], ",",CarClean[[#This Row],[Name]],""" }},")</f>
        <v>{"data": { "id":"127680,Toyota Fortuner 4x4 AT" }},</v>
      </c>
    </row>
    <row r="486" spans="1:17" hidden="1" x14ac:dyDescent="0.25">
      <c r="A486" s="1" t="s">
        <v>117</v>
      </c>
      <c r="B486" s="1">
        <v>127681</v>
      </c>
      <c r="C486" s="1" t="s">
        <v>13</v>
      </c>
      <c r="D486" s="1" t="s">
        <v>1850</v>
      </c>
      <c r="E486" s="1" t="s">
        <v>1853</v>
      </c>
      <c r="F486" s="1" t="s">
        <v>1840</v>
      </c>
      <c r="G486">
        <v>2014</v>
      </c>
      <c r="H486">
        <v>79000</v>
      </c>
      <c r="I486" s="1" t="s">
        <v>19</v>
      </c>
      <c r="J486" s="1" t="s">
        <v>15</v>
      </c>
      <c r="K486" s="1" t="s">
        <v>16</v>
      </c>
      <c r="L486">
        <v>3178</v>
      </c>
      <c r="M486">
        <v>1498</v>
      </c>
      <c r="N486">
        <v>8984</v>
      </c>
      <c r="O486">
        <v>5</v>
      </c>
      <c r="P486">
        <v>728201</v>
      </c>
      <c r="Q486" t="str">
        <f>_xlfn.CONCAT("{""data"": { ""id"":""", CarClean[[#This Row],[ID]], ",",CarClean[[#This Row],[Name]],""" }},")</f>
        <v>{"data": { "id":"127681,Ford Ecosport 1.5 DV5 MT Titanium Optional" }},</v>
      </c>
    </row>
    <row r="487" spans="1:17" hidden="1" x14ac:dyDescent="0.25">
      <c r="A487" s="1" t="s">
        <v>429</v>
      </c>
      <c r="B487" s="1">
        <v>127682</v>
      </c>
      <c r="C487" s="1" t="s">
        <v>29</v>
      </c>
      <c r="D487" s="1" t="s">
        <v>1846</v>
      </c>
      <c r="E487" s="1" t="s">
        <v>1852</v>
      </c>
      <c r="F487" s="1" t="s">
        <v>1840</v>
      </c>
      <c r="G487">
        <v>2010</v>
      </c>
      <c r="H487">
        <v>86000</v>
      </c>
      <c r="I487" s="1" t="s">
        <v>19</v>
      </c>
      <c r="J487" s="1" t="s">
        <v>15</v>
      </c>
      <c r="K487" s="1" t="s">
        <v>27</v>
      </c>
      <c r="L487">
        <v>2492</v>
      </c>
      <c r="M487">
        <v>1248</v>
      </c>
      <c r="N487">
        <v>75</v>
      </c>
      <c r="O487">
        <v>5</v>
      </c>
      <c r="P487">
        <v>419444</v>
      </c>
      <c r="Q487" t="str">
        <f>_xlfn.CONCAT("{""data"": { ""id"":""", CarClean[[#This Row],[ID]], ",",CarClean[[#This Row],[Name]],""" }},")</f>
        <v>{"data": { "id":"127682,Maruti Swift Vdi BSIII" }},</v>
      </c>
    </row>
    <row r="488" spans="1:17" hidden="1" x14ac:dyDescent="0.25">
      <c r="A488" s="1" t="s">
        <v>350</v>
      </c>
      <c r="B488" s="1">
        <v>127683</v>
      </c>
      <c r="C488" s="1" t="s">
        <v>18</v>
      </c>
      <c r="D488" s="1" t="s">
        <v>1850</v>
      </c>
      <c r="E488" s="1" t="s">
        <v>1853</v>
      </c>
      <c r="F488" s="1" t="s">
        <v>1840</v>
      </c>
      <c r="G488">
        <v>2010</v>
      </c>
      <c r="H488">
        <v>137000</v>
      </c>
      <c r="I488" s="1" t="s">
        <v>19</v>
      </c>
      <c r="J488" s="1" t="s">
        <v>26</v>
      </c>
      <c r="K488" s="1" t="s">
        <v>16</v>
      </c>
      <c r="L488">
        <v>189</v>
      </c>
      <c r="M488">
        <v>2987</v>
      </c>
      <c r="N488">
        <v>282</v>
      </c>
      <c r="O488">
        <v>5</v>
      </c>
      <c r="P488">
        <v>2155474</v>
      </c>
      <c r="Q488" t="str">
        <f>_xlfn.CONCAT("{""data"": { ""id"":""", CarClean[[#This Row],[ID]], ",",CarClean[[#This Row],[Name]],""" }},")</f>
        <v>{"data": { "id":"127683,Mercedes-Benz S Class 2005 2013 S 350 CDI" }},</v>
      </c>
    </row>
    <row r="489" spans="1:17" hidden="1" x14ac:dyDescent="0.25">
      <c r="A489" s="1" t="s">
        <v>430</v>
      </c>
      <c r="B489" s="1">
        <v>127684</v>
      </c>
      <c r="C489" s="1" t="s">
        <v>13</v>
      </c>
      <c r="D489" s="1" t="s">
        <v>1850</v>
      </c>
      <c r="E489" s="1" t="s">
        <v>1853</v>
      </c>
      <c r="F489" s="1" t="s">
        <v>1840</v>
      </c>
      <c r="G489">
        <v>2015</v>
      </c>
      <c r="H489">
        <v>25000</v>
      </c>
      <c r="I489" s="1" t="s">
        <v>22</v>
      </c>
      <c r="J489" s="1" t="s">
        <v>15</v>
      </c>
      <c r="K489" s="1" t="s">
        <v>27</v>
      </c>
      <c r="L489">
        <v>2422</v>
      </c>
      <c r="M489">
        <v>1497</v>
      </c>
      <c r="N489">
        <v>1173</v>
      </c>
      <c r="O489">
        <v>7</v>
      </c>
      <c r="P489">
        <v>495176</v>
      </c>
      <c r="Q489" t="str">
        <f>_xlfn.CONCAT("{""data"": { ""id"":""", CarClean[[#This Row],[ID]], ",",CarClean[[#This Row],[Name]],""" }},")</f>
        <v>{"data": { "id":"127684,Honda Mobilio S i VTEC" }},</v>
      </c>
    </row>
    <row r="490" spans="1:17" hidden="1" x14ac:dyDescent="0.25">
      <c r="A490" s="1" t="s">
        <v>84</v>
      </c>
      <c r="B490" s="1">
        <v>127685</v>
      </c>
      <c r="C490" s="1" t="s">
        <v>13</v>
      </c>
      <c r="D490" s="1" t="s">
        <v>1850</v>
      </c>
      <c r="E490" s="1" t="s">
        <v>1853</v>
      </c>
      <c r="F490" s="1" t="s">
        <v>1840</v>
      </c>
      <c r="G490">
        <v>2017</v>
      </c>
      <c r="H490">
        <v>8500</v>
      </c>
      <c r="I490" s="1" t="s">
        <v>22</v>
      </c>
      <c r="J490" s="1" t="s">
        <v>15</v>
      </c>
      <c r="K490" s="1" t="s">
        <v>27</v>
      </c>
      <c r="L490">
        <v>2646</v>
      </c>
      <c r="M490">
        <v>1197</v>
      </c>
      <c r="N490">
        <v>82</v>
      </c>
      <c r="O490">
        <v>5</v>
      </c>
      <c r="P490">
        <v>559258</v>
      </c>
      <c r="Q490" t="str">
        <f>_xlfn.CONCAT("{""data"": { ""id"":""", CarClean[[#This Row],[ID]], ",",CarClean[[#This Row],[Name]],""" }},")</f>
        <v>{"data": { "id":"127685,Hyundai Grand i10 Sportz" }},</v>
      </c>
    </row>
    <row r="491" spans="1:17" hidden="1" x14ac:dyDescent="0.25">
      <c r="A491" s="1" t="s">
        <v>431</v>
      </c>
      <c r="B491" s="1">
        <v>127686</v>
      </c>
      <c r="C491" s="1" t="s">
        <v>48</v>
      </c>
      <c r="D491" s="1" t="s">
        <v>1842</v>
      </c>
      <c r="E491" s="1" t="s">
        <v>1852</v>
      </c>
      <c r="F491" s="1" t="s">
        <v>1840</v>
      </c>
      <c r="G491">
        <v>2015</v>
      </c>
      <c r="H491">
        <v>34000</v>
      </c>
      <c r="I491" s="1" t="s">
        <v>19</v>
      </c>
      <c r="J491" s="1" t="s">
        <v>26</v>
      </c>
      <c r="K491" s="1" t="s">
        <v>16</v>
      </c>
      <c r="L491">
        <v>224</v>
      </c>
      <c r="M491">
        <v>2179</v>
      </c>
      <c r="N491">
        <v>140</v>
      </c>
      <c r="O491">
        <v>7</v>
      </c>
      <c r="P491">
        <v>1514657</v>
      </c>
      <c r="Q491" t="str">
        <f>_xlfn.CONCAT("{""data"": { ""id"":""", CarClean[[#This Row],[ID]], ",",CarClean[[#This Row],[Name]],""" }},")</f>
        <v>{"data": { "id":"127686,Mahindra XUV500 AT W8 FWD" }},</v>
      </c>
    </row>
    <row r="492" spans="1:17" hidden="1" x14ac:dyDescent="0.25">
      <c r="A492" s="1" t="s">
        <v>432</v>
      </c>
      <c r="B492" s="1">
        <v>127687</v>
      </c>
      <c r="C492" s="1" t="s">
        <v>18</v>
      </c>
      <c r="D492" s="1" t="s">
        <v>1850</v>
      </c>
      <c r="E492" s="1" t="s">
        <v>1853</v>
      </c>
      <c r="F492" s="1" t="s">
        <v>1840</v>
      </c>
      <c r="G492">
        <v>2012</v>
      </c>
      <c r="H492">
        <v>41629</v>
      </c>
      <c r="I492" s="1" t="s">
        <v>22</v>
      </c>
      <c r="J492" s="1" t="s">
        <v>15</v>
      </c>
      <c r="K492" s="1" t="s">
        <v>27</v>
      </c>
      <c r="L492">
        <v>20762</v>
      </c>
      <c r="M492">
        <v>1598</v>
      </c>
      <c r="N492">
        <v>105</v>
      </c>
      <c r="O492">
        <v>5</v>
      </c>
      <c r="P492">
        <v>262152</v>
      </c>
      <c r="Q492" t="str">
        <f>_xlfn.CONCAT("{""data"": { ""id"":""", CarClean[[#This Row],[ID]], ",",CarClean[[#This Row],[Name]],""" }},")</f>
        <v>{"data": { "id":"127687,Skoda Fabia 1.6 MPI Elegance" }},</v>
      </c>
    </row>
    <row r="493" spans="1:17" hidden="1" x14ac:dyDescent="0.25">
      <c r="A493" s="1" t="s">
        <v>403</v>
      </c>
      <c r="B493" s="1">
        <v>127688</v>
      </c>
      <c r="C493" s="1" t="s">
        <v>29</v>
      </c>
      <c r="D493" s="1" t="s">
        <v>1846</v>
      </c>
      <c r="E493" s="1" t="s">
        <v>1852</v>
      </c>
      <c r="F493" s="1" t="s">
        <v>1840</v>
      </c>
      <c r="G493">
        <v>2009</v>
      </c>
      <c r="H493">
        <v>80227</v>
      </c>
      <c r="I493" s="1" t="s">
        <v>22</v>
      </c>
      <c r="J493" s="1" t="s">
        <v>15</v>
      </c>
      <c r="K493" s="1" t="s">
        <v>16</v>
      </c>
      <c r="L493">
        <v>25088</v>
      </c>
      <c r="M493">
        <v>1086</v>
      </c>
      <c r="N493">
        <v>621</v>
      </c>
      <c r="O493">
        <v>5</v>
      </c>
      <c r="P493">
        <v>267978</v>
      </c>
      <c r="Q493" t="str">
        <f>_xlfn.CONCAT("{""data"": { ""id"":""", CarClean[[#This Row],[ID]], ",",CarClean[[#This Row],[Name]],""" }},")</f>
        <v>{"data": { "id":"127688,Hyundai Santro Xing GLS" }},</v>
      </c>
    </row>
    <row r="494" spans="1:17" hidden="1" x14ac:dyDescent="0.25">
      <c r="A494" s="1" t="s">
        <v>373</v>
      </c>
      <c r="B494" s="1">
        <v>127689</v>
      </c>
      <c r="C494" s="1" t="s">
        <v>37</v>
      </c>
      <c r="D494" s="1" t="s">
        <v>1848</v>
      </c>
      <c r="E494" s="1" t="s">
        <v>1852</v>
      </c>
      <c r="F494" s="1" t="s">
        <v>1840</v>
      </c>
      <c r="G494">
        <v>2019</v>
      </c>
      <c r="H494">
        <v>8587</v>
      </c>
      <c r="I494" s="1" t="s">
        <v>22</v>
      </c>
      <c r="J494" s="1" t="s">
        <v>15</v>
      </c>
      <c r="K494" s="1" t="s">
        <v>16</v>
      </c>
      <c r="L494">
        <v>21406</v>
      </c>
      <c r="M494">
        <v>1591</v>
      </c>
      <c r="N494">
        <v>1213</v>
      </c>
      <c r="O494">
        <v>5</v>
      </c>
      <c r="P494">
        <v>1579904</v>
      </c>
      <c r="Q494" t="str">
        <f>_xlfn.CONCAT("{""data"": { ""id"":""", CarClean[[#This Row],[ID]], ",",CarClean[[#This Row],[Name]],""" }},")</f>
        <v>{"data": { "id":"127689,Hyundai Creta 1.6 SX Plus Dual Tone Benzin" }},</v>
      </c>
    </row>
    <row r="495" spans="1:17" hidden="1" x14ac:dyDescent="0.25">
      <c r="A495" s="1" t="s">
        <v>433</v>
      </c>
      <c r="B495" s="1">
        <v>127690</v>
      </c>
      <c r="C495" s="1" t="s">
        <v>42</v>
      </c>
      <c r="D495" s="1" t="s">
        <v>1845</v>
      </c>
      <c r="E495" s="1" t="s">
        <v>1855</v>
      </c>
      <c r="F495" s="1" t="s">
        <v>1840</v>
      </c>
      <c r="G495">
        <v>2017</v>
      </c>
      <c r="H495">
        <v>30000</v>
      </c>
      <c r="I495" s="1" t="s">
        <v>19</v>
      </c>
      <c r="J495" s="1" t="s">
        <v>15</v>
      </c>
      <c r="K495" s="1" t="s">
        <v>16</v>
      </c>
      <c r="L495">
        <v>2156</v>
      </c>
      <c r="M495">
        <v>1997</v>
      </c>
      <c r="N495">
        <v>120</v>
      </c>
      <c r="O495">
        <v>7</v>
      </c>
      <c r="P495">
        <v>1427273</v>
      </c>
      <c r="Q495" t="str">
        <f>_xlfn.CONCAT("{""data"": { ""id"":""", CarClean[[#This Row],[ID]], ",",CarClean[[#This Row],[Name]],""" }},")</f>
        <v>{"data": { "id":"127690,Mahindra Scorpio 1.99 S8" }},</v>
      </c>
    </row>
    <row r="496" spans="1:17" hidden="1" x14ac:dyDescent="0.25">
      <c r="A496" s="1" t="s">
        <v>434</v>
      </c>
      <c r="B496" s="1">
        <v>127691</v>
      </c>
      <c r="C496" s="1" t="s">
        <v>18</v>
      </c>
      <c r="D496" s="1" t="s">
        <v>1850</v>
      </c>
      <c r="E496" s="1" t="s">
        <v>1853</v>
      </c>
      <c r="F496" s="1" t="s">
        <v>1840</v>
      </c>
      <c r="G496">
        <v>2013</v>
      </c>
      <c r="H496">
        <v>64186</v>
      </c>
      <c r="I496" s="1" t="s">
        <v>19</v>
      </c>
      <c r="J496" s="1" t="s">
        <v>15</v>
      </c>
      <c r="K496" s="1" t="s">
        <v>16</v>
      </c>
      <c r="L496">
        <v>287</v>
      </c>
      <c r="M496">
        <v>1598</v>
      </c>
      <c r="N496">
        <v>1035</v>
      </c>
      <c r="O496">
        <v>5</v>
      </c>
      <c r="P496">
        <v>438085</v>
      </c>
      <c r="Q496" t="str">
        <f>_xlfn.CONCAT("{""data"": { ""id"":""", CarClean[[#This Row],[ID]], ",",CarClean[[#This Row],[Name]],""" }},")</f>
        <v>{"data": { "id":"127691,Skoda Rapid 1.6 TDI Ambition" }},</v>
      </c>
    </row>
    <row r="497" spans="1:17" hidden="1" x14ac:dyDescent="0.25">
      <c r="A497" s="1" t="s">
        <v>435</v>
      </c>
      <c r="B497" s="1">
        <v>127692</v>
      </c>
      <c r="C497" s="1" t="s">
        <v>25</v>
      </c>
      <c r="D497" s="1" t="s">
        <v>1844</v>
      </c>
      <c r="E497" s="1" t="s">
        <v>1852</v>
      </c>
      <c r="F497" s="1" t="s">
        <v>1840</v>
      </c>
      <c r="G497">
        <v>2015</v>
      </c>
      <c r="H497">
        <v>76427</v>
      </c>
      <c r="I497" s="1" t="s">
        <v>19</v>
      </c>
      <c r="J497" s="1" t="s">
        <v>15</v>
      </c>
      <c r="K497" s="1" t="s">
        <v>16</v>
      </c>
      <c r="L497">
        <v>26614</v>
      </c>
      <c r="M497">
        <v>1461</v>
      </c>
      <c r="N497">
        <v>10845</v>
      </c>
      <c r="O497">
        <v>5</v>
      </c>
      <c r="P497">
        <v>999674</v>
      </c>
      <c r="Q497" t="str">
        <f>_xlfn.CONCAT("{""data"": { ""id"":""", CarClean[[#This Row],[ID]], ",",CarClean[[#This Row],[Name]],""" }},")</f>
        <v>{"data": { "id":"127692,Renault Duster 110PS Diesel RxZ" }},</v>
      </c>
    </row>
    <row r="498" spans="1:17" hidden="1" x14ac:dyDescent="0.25">
      <c r="A498" s="1" t="s">
        <v>180</v>
      </c>
      <c r="B498" s="1">
        <v>127693</v>
      </c>
      <c r="C498" s="1" t="s">
        <v>29</v>
      </c>
      <c r="D498" s="1" t="s">
        <v>1846</v>
      </c>
      <c r="E498" s="1" t="s">
        <v>1852</v>
      </c>
      <c r="F498" s="1" t="s">
        <v>1840</v>
      </c>
      <c r="G498">
        <v>2011</v>
      </c>
      <c r="H498">
        <v>75000</v>
      </c>
      <c r="I498" s="1" t="s">
        <v>19</v>
      </c>
      <c r="J498" s="1" t="s">
        <v>26</v>
      </c>
      <c r="K498" s="1" t="s">
        <v>16</v>
      </c>
      <c r="L498">
        <v>1638</v>
      </c>
      <c r="M498">
        <v>2993</v>
      </c>
      <c r="N498">
        <v>245</v>
      </c>
      <c r="O498">
        <v>5</v>
      </c>
      <c r="P498">
        <v>3204083</v>
      </c>
      <c r="Q498" t="str">
        <f>_xlfn.CONCAT("{""data"": { ""id"":""", CarClean[[#This Row],[ID]], ",",CarClean[[#This Row],[Name]],""" }},")</f>
        <v>{"data": { "id":"127693,BMW X5 xDrive 30d" }},</v>
      </c>
    </row>
    <row r="499" spans="1:17" hidden="1" x14ac:dyDescent="0.25">
      <c r="A499" s="1" t="s">
        <v>436</v>
      </c>
      <c r="B499" s="1">
        <v>127694</v>
      </c>
      <c r="C499" s="1" t="s">
        <v>25</v>
      </c>
      <c r="D499" s="1" t="s">
        <v>1844</v>
      </c>
      <c r="E499" s="1" t="s">
        <v>1852</v>
      </c>
      <c r="F499" s="1" t="s">
        <v>1840</v>
      </c>
      <c r="G499">
        <v>2013</v>
      </c>
      <c r="H499">
        <v>27075</v>
      </c>
      <c r="I499" s="1" t="s">
        <v>22</v>
      </c>
      <c r="J499" s="1" t="s">
        <v>15</v>
      </c>
      <c r="K499" s="1" t="s">
        <v>16</v>
      </c>
      <c r="L499">
        <v>2464</v>
      </c>
      <c r="M499">
        <v>1496</v>
      </c>
      <c r="N499">
        <v>8873</v>
      </c>
      <c r="O499">
        <v>5</v>
      </c>
      <c r="P499">
        <v>576735</v>
      </c>
      <c r="Q499" t="str">
        <f>_xlfn.CONCAT("{""data"": { ""id"":""", CarClean[[#This Row],[ID]], ",",CarClean[[#This Row],[Name]],""" }},")</f>
        <v>{"data": { "id":"127694,Toyota Etios G" }},</v>
      </c>
    </row>
    <row r="500" spans="1:17" hidden="1" x14ac:dyDescent="0.25">
      <c r="A500" s="1" t="s">
        <v>223</v>
      </c>
      <c r="B500" s="1">
        <v>127695</v>
      </c>
      <c r="C500" s="1" t="s">
        <v>76</v>
      </c>
      <c r="D500" s="1" t="s">
        <v>1843</v>
      </c>
      <c r="E500" s="1" t="s">
        <v>1853</v>
      </c>
      <c r="F500" s="1" t="s">
        <v>1840</v>
      </c>
      <c r="G500">
        <v>2012</v>
      </c>
      <c r="H500">
        <v>30000</v>
      </c>
      <c r="I500" s="1" t="s">
        <v>22</v>
      </c>
      <c r="J500" s="1" t="s">
        <v>15</v>
      </c>
      <c r="K500" s="1" t="s">
        <v>16</v>
      </c>
      <c r="L500">
        <v>315</v>
      </c>
      <c r="M500">
        <v>998</v>
      </c>
      <c r="N500">
        <v>6704</v>
      </c>
      <c r="O500">
        <v>5</v>
      </c>
      <c r="P500">
        <v>384490</v>
      </c>
      <c r="Q500" t="str">
        <f>_xlfn.CONCAT("{""data"": { ""id"":""", CarClean[[#This Row],[ID]], ",",CarClean[[#This Row],[Name]],""" }},")</f>
        <v>{"data": { "id":"127695,Maruti Wagon R LXI" }},</v>
      </c>
    </row>
    <row r="501" spans="1:17" x14ac:dyDescent="0.25">
      <c r="A501" s="1" t="s">
        <v>437</v>
      </c>
      <c r="B501" s="1">
        <v>127696</v>
      </c>
      <c r="C501" s="1" t="s">
        <v>21</v>
      </c>
      <c r="D501" s="1" t="s">
        <v>1844</v>
      </c>
      <c r="E501" s="1" t="s">
        <v>1854</v>
      </c>
      <c r="F501" s="1" t="s">
        <v>1840</v>
      </c>
      <c r="G501">
        <v>2016</v>
      </c>
      <c r="H501">
        <v>69434</v>
      </c>
      <c r="I501" s="1" t="s">
        <v>22</v>
      </c>
      <c r="J501" s="1" t="s">
        <v>15</v>
      </c>
      <c r="K501" s="1" t="s">
        <v>16</v>
      </c>
      <c r="L501">
        <v>2212</v>
      </c>
      <c r="M501">
        <v>1591</v>
      </c>
      <c r="N501">
        <v>1213</v>
      </c>
      <c r="O501">
        <v>5</v>
      </c>
      <c r="P501">
        <v>932097</v>
      </c>
      <c r="Q501" t="str">
        <f>_xlfn.CONCAT("{""data"": { ""id"":""", CarClean[[#This Row],[ID]], ",",CarClean[[#This Row],[Name]],""" }},")</f>
        <v>{"data": { "id":"127696,Hyundai Creta 1.6 SX" }},</v>
      </c>
    </row>
    <row r="502" spans="1:17" hidden="1" x14ac:dyDescent="0.25">
      <c r="A502" s="1" t="s">
        <v>438</v>
      </c>
      <c r="B502" s="1">
        <v>127697</v>
      </c>
      <c r="C502" s="1" t="s">
        <v>32</v>
      </c>
      <c r="D502" s="1" t="s">
        <v>1847</v>
      </c>
      <c r="E502" s="1" t="s">
        <v>1855</v>
      </c>
      <c r="F502" s="1" t="s">
        <v>1840</v>
      </c>
      <c r="G502">
        <v>2014</v>
      </c>
      <c r="H502">
        <v>56000</v>
      </c>
      <c r="I502" s="1" t="s">
        <v>22</v>
      </c>
      <c r="J502" s="1" t="s">
        <v>15</v>
      </c>
      <c r="K502" s="1" t="s">
        <v>16</v>
      </c>
      <c r="L502">
        <v>3234</v>
      </c>
      <c r="M502">
        <v>998</v>
      </c>
      <c r="N502">
        <v>6704</v>
      </c>
      <c r="O502">
        <v>5</v>
      </c>
      <c r="P502">
        <v>325069</v>
      </c>
      <c r="Q502" t="str">
        <f>_xlfn.CONCAT("{""data"": { ""id"":""", CarClean[[#This Row],[ID]], ",",CarClean[[#This Row],[Name]],""" }},")</f>
        <v>{"data": { "id":"127697,Maruti Celerio VXI" }},</v>
      </c>
    </row>
    <row r="503" spans="1:17" hidden="1" x14ac:dyDescent="0.25">
      <c r="A503" s="1" t="s">
        <v>294</v>
      </c>
      <c r="B503" s="1">
        <v>127698</v>
      </c>
      <c r="C503" s="1" t="s">
        <v>25</v>
      </c>
      <c r="D503" s="1" t="s">
        <v>1844</v>
      </c>
      <c r="E503" s="1" t="s">
        <v>1852</v>
      </c>
      <c r="F503" s="1" t="s">
        <v>1840</v>
      </c>
      <c r="G503">
        <v>2017</v>
      </c>
      <c r="H503">
        <v>49275</v>
      </c>
      <c r="I503" s="1" t="s">
        <v>19</v>
      </c>
      <c r="J503" s="1" t="s">
        <v>26</v>
      </c>
      <c r="K503" s="1" t="s">
        <v>16</v>
      </c>
      <c r="L503">
        <v>1778</v>
      </c>
      <c r="M503">
        <v>2179</v>
      </c>
      <c r="N503">
        <v>1877</v>
      </c>
      <c r="O503">
        <v>5</v>
      </c>
      <c r="P503">
        <v>5317612</v>
      </c>
      <c r="Q503" t="str">
        <f>_xlfn.CONCAT("{""data"": { ""id"":""", CarClean[[#This Row],[ID]], ",",CarClean[[#This Row],[Name]],""" }},")</f>
        <v>{"data": { "id":"127698,Land Rover Range Rover HSE Dynamic" }},</v>
      </c>
    </row>
    <row r="504" spans="1:17" hidden="1" x14ac:dyDescent="0.25">
      <c r="A504" s="1" t="s">
        <v>230</v>
      </c>
      <c r="B504" s="1">
        <v>127699</v>
      </c>
      <c r="C504" s="1" t="s">
        <v>18</v>
      </c>
      <c r="D504" s="1" t="s">
        <v>1850</v>
      </c>
      <c r="E504" s="1" t="s">
        <v>1853</v>
      </c>
      <c r="F504" s="1" t="s">
        <v>1840</v>
      </c>
      <c r="G504">
        <v>2014</v>
      </c>
      <c r="H504">
        <v>8700</v>
      </c>
      <c r="I504" s="1" t="s">
        <v>22</v>
      </c>
      <c r="J504" s="1" t="s">
        <v>15</v>
      </c>
      <c r="K504" s="1" t="s">
        <v>16</v>
      </c>
      <c r="L504">
        <v>2604</v>
      </c>
      <c r="M504">
        <v>1199</v>
      </c>
      <c r="N504">
        <v>768</v>
      </c>
      <c r="O504">
        <v>5</v>
      </c>
      <c r="P504">
        <v>297106</v>
      </c>
      <c r="Q504" t="str">
        <f>_xlfn.CONCAT("{""data"": { ""id"":""", CarClean[[#This Row],[ID]], ",",CarClean[[#This Row],[Name]],""" }},")</f>
        <v>{"data": { "id":"127699,Chevrolet Beat LT" }},</v>
      </c>
    </row>
    <row r="505" spans="1:17" hidden="1" x14ac:dyDescent="0.25">
      <c r="A505" s="1" t="s">
        <v>135</v>
      </c>
      <c r="B505" s="1">
        <v>127700</v>
      </c>
      <c r="C505" s="1" t="s">
        <v>76</v>
      </c>
      <c r="D505" s="1" t="s">
        <v>1843</v>
      </c>
      <c r="E505" s="1" t="s">
        <v>1853</v>
      </c>
      <c r="F505" s="1" t="s">
        <v>1840</v>
      </c>
      <c r="G505">
        <v>2014</v>
      </c>
      <c r="H505">
        <v>18000</v>
      </c>
      <c r="I505" s="1" t="s">
        <v>22</v>
      </c>
      <c r="J505" s="1" t="s">
        <v>15</v>
      </c>
      <c r="K505" s="1" t="s">
        <v>27</v>
      </c>
      <c r="L505">
        <v>3556</v>
      </c>
      <c r="M505">
        <v>624</v>
      </c>
      <c r="N505">
        <v>375</v>
      </c>
      <c r="O505">
        <v>4</v>
      </c>
      <c r="P505">
        <v>116512</v>
      </c>
      <c r="Q505" t="str">
        <f>_xlfn.CONCAT("{""data"": { ""id"":""", CarClean[[#This Row],[ID]], ",",CarClean[[#This Row],[Name]],""" }},")</f>
        <v>{"data": { "id":"127700,Tata Nano Twist XT" }},</v>
      </c>
    </row>
    <row r="506" spans="1:17" hidden="1" x14ac:dyDescent="0.25">
      <c r="A506" s="1" t="s">
        <v>439</v>
      </c>
      <c r="B506" s="1">
        <v>127701</v>
      </c>
      <c r="C506" s="1" t="s">
        <v>25</v>
      </c>
      <c r="D506" s="1" t="s">
        <v>1844</v>
      </c>
      <c r="E506" s="1" t="s">
        <v>1852</v>
      </c>
      <c r="F506" s="1" t="s">
        <v>1840</v>
      </c>
      <c r="G506">
        <v>2017</v>
      </c>
      <c r="H506">
        <v>41041</v>
      </c>
      <c r="I506" s="1" t="s">
        <v>19</v>
      </c>
      <c r="J506" s="1" t="s">
        <v>26</v>
      </c>
      <c r="K506" s="1" t="s">
        <v>16</v>
      </c>
      <c r="L506">
        <v>24752</v>
      </c>
      <c r="M506">
        <v>1968</v>
      </c>
      <c r="N506">
        <v>17433</v>
      </c>
      <c r="O506">
        <v>5</v>
      </c>
      <c r="P506">
        <v>4376194</v>
      </c>
      <c r="Q506" t="str">
        <f>_xlfn.CONCAT("{""data"": { ""id"":""", CarClean[[#This Row],[ID]], ",",CarClean[[#This Row],[Name]],""" }},")</f>
        <v>{"data": { "id":"127701,Audi A6 2011-2015 35 TDI Technology" }},</v>
      </c>
    </row>
    <row r="507" spans="1:17" hidden="1" x14ac:dyDescent="0.25">
      <c r="A507" s="1" t="s">
        <v>440</v>
      </c>
      <c r="B507" s="1">
        <v>127702</v>
      </c>
      <c r="C507" s="1" t="s">
        <v>37</v>
      </c>
      <c r="D507" s="1" t="s">
        <v>1848</v>
      </c>
      <c r="E507" s="1" t="s">
        <v>1852</v>
      </c>
      <c r="F507" s="1" t="s">
        <v>1840</v>
      </c>
      <c r="G507">
        <v>2009</v>
      </c>
      <c r="H507">
        <v>80464</v>
      </c>
      <c r="I507" s="1" t="s">
        <v>19</v>
      </c>
      <c r="J507" s="1" t="s">
        <v>26</v>
      </c>
      <c r="K507" s="1" t="s">
        <v>27</v>
      </c>
      <c r="L507">
        <v>154</v>
      </c>
      <c r="M507">
        <v>2987</v>
      </c>
      <c r="N507">
        <v>1985</v>
      </c>
      <c r="O507">
        <v>5</v>
      </c>
      <c r="P507">
        <v>1082397</v>
      </c>
      <c r="Q507" t="str">
        <f>_xlfn.CONCAT("{""data"": { ""id"":""", CarClean[[#This Row],[ID]], ",",CarClean[[#This Row],[Name]],""" }},")</f>
        <v>{"data": { "id":"127702,Mercedes-Benz E-Class 280 CDI" }},</v>
      </c>
    </row>
    <row r="508" spans="1:17" hidden="1" x14ac:dyDescent="0.25">
      <c r="A508" s="1" t="s">
        <v>441</v>
      </c>
      <c r="B508" s="1">
        <v>127703</v>
      </c>
      <c r="C508" s="1" t="s">
        <v>37</v>
      </c>
      <c r="D508" s="1" t="s">
        <v>1848</v>
      </c>
      <c r="E508" s="1" t="s">
        <v>1852</v>
      </c>
      <c r="F508" s="1" t="s">
        <v>1840</v>
      </c>
      <c r="G508">
        <v>2019</v>
      </c>
      <c r="H508">
        <v>20667</v>
      </c>
      <c r="I508" s="1" t="s">
        <v>22</v>
      </c>
      <c r="J508" s="1" t="s">
        <v>15</v>
      </c>
      <c r="K508" s="1" t="s">
        <v>16</v>
      </c>
      <c r="L508">
        <v>308</v>
      </c>
      <c r="M508">
        <v>1197</v>
      </c>
      <c r="N508">
        <v>818</v>
      </c>
      <c r="O508">
        <v>5</v>
      </c>
      <c r="P508">
        <v>742182</v>
      </c>
      <c r="Q508" t="str">
        <f>_xlfn.CONCAT("{""data"": { ""id"":""", CarClean[[#This Row],[ID]], ",",CarClean[[#This Row],[Name]],""" }},")</f>
        <v>{"data": { "id":"127703,Maruti Swift VXI" }},</v>
      </c>
    </row>
    <row r="509" spans="1:17" hidden="1" x14ac:dyDescent="0.25">
      <c r="A509" s="1" t="s">
        <v>442</v>
      </c>
      <c r="B509" s="1">
        <v>127704</v>
      </c>
      <c r="C509" s="1" t="s">
        <v>25</v>
      </c>
      <c r="D509" s="1" t="s">
        <v>1844</v>
      </c>
      <c r="E509" s="1" t="s">
        <v>1852</v>
      </c>
      <c r="F509" s="1" t="s">
        <v>1840</v>
      </c>
      <c r="G509">
        <v>2013</v>
      </c>
      <c r="H509">
        <v>60283</v>
      </c>
      <c r="I509" s="1" t="s">
        <v>22</v>
      </c>
      <c r="J509" s="1" t="s">
        <v>15</v>
      </c>
      <c r="K509" s="1" t="s">
        <v>16</v>
      </c>
      <c r="L509">
        <v>2044</v>
      </c>
      <c r="M509">
        <v>1368</v>
      </c>
      <c r="N509">
        <v>112</v>
      </c>
      <c r="O509">
        <v>5</v>
      </c>
      <c r="P509">
        <v>347206</v>
      </c>
      <c r="Q509" t="str">
        <f>_xlfn.CONCAT("{""data"": { ""id"":""", CarClean[[#This Row],[ID]], ",",CarClean[[#This Row],[Name]],""" }},")</f>
        <v>{"data": { "id":"127704,Fiat Linea T Jet" }},</v>
      </c>
    </row>
    <row r="510" spans="1:17" hidden="1" x14ac:dyDescent="0.25">
      <c r="A510" s="1" t="s">
        <v>177</v>
      </c>
      <c r="B510" s="1">
        <v>127705</v>
      </c>
      <c r="C510" s="1" t="s">
        <v>37</v>
      </c>
      <c r="D510" s="1" t="s">
        <v>1848</v>
      </c>
      <c r="E510" s="1" t="s">
        <v>1852</v>
      </c>
      <c r="F510" s="1" t="s">
        <v>1840</v>
      </c>
      <c r="G510">
        <v>2017</v>
      </c>
      <c r="H510">
        <v>31696</v>
      </c>
      <c r="I510" s="1" t="s">
        <v>22</v>
      </c>
      <c r="J510" s="1" t="s">
        <v>15</v>
      </c>
      <c r="K510" s="1" t="s">
        <v>16</v>
      </c>
      <c r="L510">
        <v>2856</v>
      </c>
      <c r="M510">
        <v>1197</v>
      </c>
      <c r="N510">
        <v>818</v>
      </c>
      <c r="O510">
        <v>5</v>
      </c>
      <c r="P510">
        <v>669945</v>
      </c>
      <c r="Q510" t="str">
        <f>_xlfn.CONCAT("{""data"": { ""id"":""", CarClean[[#This Row],[ID]], ",",CarClean[[#This Row],[Name]],""" }},")</f>
        <v>{"data": { "id":"127705,Maruti Swift VXI Optional" }},</v>
      </c>
    </row>
    <row r="511" spans="1:17" hidden="1" x14ac:dyDescent="0.25">
      <c r="A511" s="1" t="s">
        <v>162</v>
      </c>
      <c r="B511" s="1">
        <v>127706</v>
      </c>
      <c r="C511" s="1" t="s">
        <v>29</v>
      </c>
      <c r="D511" s="1" t="s">
        <v>1846</v>
      </c>
      <c r="E511" s="1" t="s">
        <v>1852</v>
      </c>
      <c r="F511" s="1" t="s">
        <v>1840</v>
      </c>
      <c r="G511">
        <v>2010</v>
      </c>
      <c r="H511">
        <v>100000</v>
      </c>
      <c r="I511" s="1" t="s">
        <v>19</v>
      </c>
      <c r="J511" s="1" t="s">
        <v>15</v>
      </c>
      <c r="K511" s="1" t="s">
        <v>16</v>
      </c>
      <c r="L511">
        <v>161</v>
      </c>
      <c r="M511">
        <v>2982</v>
      </c>
      <c r="N511">
        <v>171</v>
      </c>
      <c r="O511">
        <v>7</v>
      </c>
      <c r="P511">
        <v>1514657</v>
      </c>
      <c r="Q511" t="str">
        <f>_xlfn.CONCAT("{""data"": { ""id"":""", CarClean[[#This Row],[ID]], ",",CarClean[[#This Row],[Name]],""" }},")</f>
        <v>{"data": { "id":"127706,Toyota Fortuner 3.0 Diesel" }},</v>
      </c>
    </row>
    <row r="512" spans="1:17" hidden="1" x14ac:dyDescent="0.25">
      <c r="A512" s="1" t="s">
        <v>443</v>
      </c>
      <c r="B512" s="1">
        <v>127707</v>
      </c>
      <c r="C512" s="1" t="s">
        <v>13</v>
      </c>
      <c r="D512" s="1" t="s">
        <v>1850</v>
      </c>
      <c r="E512" s="1" t="s">
        <v>1853</v>
      </c>
      <c r="F512" s="1" t="s">
        <v>1840</v>
      </c>
      <c r="G512">
        <v>2014</v>
      </c>
      <c r="H512">
        <v>13361</v>
      </c>
      <c r="I512" s="1" t="s">
        <v>22</v>
      </c>
      <c r="J512" s="1" t="s">
        <v>15</v>
      </c>
      <c r="K512" s="1" t="s">
        <v>16</v>
      </c>
      <c r="L512">
        <v>22428</v>
      </c>
      <c r="M512">
        <v>1373</v>
      </c>
      <c r="N512">
        <v>937</v>
      </c>
      <c r="O512">
        <v>7</v>
      </c>
      <c r="P512">
        <v>792282</v>
      </c>
      <c r="Q512" t="str">
        <f>_xlfn.CONCAT("{""data"": { ""id"":""", CarClean[[#This Row],[ID]], ",",CarClean[[#This Row],[Name]],""" }},")</f>
        <v>{"data": { "id":"127707,Maruti Ertiga ZXI" }},</v>
      </c>
    </row>
    <row r="513" spans="1:17" hidden="1" x14ac:dyDescent="0.25">
      <c r="A513" s="1" t="s">
        <v>444</v>
      </c>
      <c r="B513" s="1">
        <v>127708</v>
      </c>
      <c r="C513" s="1" t="s">
        <v>25</v>
      </c>
      <c r="D513" s="1" t="s">
        <v>1844</v>
      </c>
      <c r="E513" s="1" t="s">
        <v>1852</v>
      </c>
      <c r="F513" s="1" t="s">
        <v>1840</v>
      </c>
      <c r="G513">
        <v>2010</v>
      </c>
      <c r="H513">
        <v>48394</v>
      </c>
      <c r="I513" s="1" t="s">
        <v>22</v>
      </c>
      <c r="J513" s="1" t="s">
        <v>26</v>
      </c>
      <c r="K513" s="1" t="s">
        <v>16</v>
      </c>
      <c r="L513">
        <v>1687</v>
      </c>
      <c r="M513">
        <v>1995</v>
      </c>
      <c r="N513">
        <v>154</v>
      </c>
      <c r="O513">
        <v>5</v>
      </c>
      <c r="P513">
        <v>1222212</v>
      </c>
      <c r="Q513" t="str">
        <f>_xlfn.CONCAT("{""data"": { ""id"":""", CarClean[[#This Row],[ID]], ",",CarClean[[#This Row],[Name]],""" }},")</f>
        <v>{"data": { "id":"127708,BMW 3 Series 320i Sedan" }},</v>
      </c>
    </row>
    <row r="514" spans="1:17" hidden="1" x14ac:dyDescent="0.25">
      <c r="A514" s="1" t="s">
        <v>421</v>
      </c>
      <c r="B514" s="1">
        <v>127709</v>
      </c>
      <c r="C514" s="1" t="s">
        <v>32</v>
      </c>
      <c r="D514" s="1" t="s">
        <v>1847</v>
      </c>
      <c r="E514" s="1" t="s">
        <v>1855</v>
      </c>
      <c r="F514" s="1" t="s">
        <v>1840</v>
      </c>
      <c r="G514">
        <v>2014</v>
      </c>
      <c r="H514">
        <v>47399</v>
      </c>
      <c r="I514" s="1" t="s">
        <v>22</v>
      </c>
      <c r="J514" s="1" t="s">
        <v>15</v>
      </c>
      <c r="K514" s="1" t="s">
        <v>16</v>
      </c>
      <c r="L514">
        <v>22428</v>
      </c>
      <c r="M514">
        <v>1373</v>
      </c>
      <c r="N514">
        <v>937</v>
      </c>
      <c r="O514">
        <v>7</v>
      </c>
      <c r="P514">
        <v>652468</v>
      </c>
      <c r="Q514" t="str">
        <f>_xlfn.CONCAT("{""data"": { ""id"":""", CarClean[[#This Row],[ID]], ",",CarClean[[#This Row],[Name]],""" }},")</f>
        <v>{"data": { "id":"127709,Maruti Ertiga VXI" }},</v>
      </c>
    </row>
    <row r="515" spans="1:17" hidden="1" x14ac:dyDescent="0.25">
      <c r="A515" s="1" t="s">
        <v>276</v>
      </c>
      <c r="B515" s="1">
        <v>127710</v>
      </c>
      <c r="C515" s="1" t="s">
        <v>13</v>
      </c>
      <c r="D515" s="1" t="s">
        <v>1850</v>
      </c>
      <c r="E515" s="1" t="s">
        <v>1853</v>
      </c>
      <c r="F515" s="1" t="s">
        <v>1840</v>
      </c>
      <c r="G515">
        <v>2010</v>
      </c>
      <c r="H515">
        <v>69000</v>
      </c>
      <c r="I515" s="1" t="s">
        <v>22</v>
      </c>
      <c r="J515" s="1" t="s">
        <v>26</v>
      </c>
      <c r="K515" s="1" t="s">
        <v>27</v>
      </c>
      <c r="L515">
        <v>2352</v>
      </c>
      <c r="M515">
        <v>1497</v>
      </c>
      <c r="N515">
        <v>118</v>
      </c>
      <c r="O515">
        <v>5</v>
      </c>
      <c r="P515">
        <v>332059</v>
      </c>
      <c r="Q515" t="str">
        <f>_xlfn.CONCAT("{""data"": { ""id"":""", CarClean[[#This Row],[ID]], ",",CarClean[[#This Row],[Name]],""" }},")</f>
        <v>{"data": { "id":"127710,Honda City 1.5 V AT" }},</v>
      </c>
    </row>
    <row r="516" spans="1:17" hidden="1" x14ac:dyDescent="0.25">
      <c r="A516" s="1" t="s">
        <v>445</v>
      </c>
      <c r="B516" s="1">
        <v>127711</v>
      </c>
      <c r="C516" s="1" t="s">
        <v>25</v>
      </c>
      <c r="D516" s="1" t="s">
        <v>1844</v>
      </c>
      <c r="E516" s="1" t="s">
        <v>1852</v>
      </c>
      <c r="F516" s="1" t="s">
        <v>1840</v>
      </c>
      <c r="G516">
        <v>2013</v>
      </c>
      <c r="H516">
        <v>65278</v>
      </c>
      <c r="I516" s="1" t="s">
        <v>19</v>
      </c>
      <c r="J516" s="1" t="s">
        <v>15</v>
      </c>
      <c r="K516" s="1" t="s">
        <v>16</v>
      </c>
      <c r="L516">
        <v>20524</v>
      </c>
      <c r="M516">
        <v>2199</v>
      </c>
      <c r="N516">
        <v>1943</v>
      </c>
      <c r="O516">
        <v>7</v>
      </c>
      <c r="P516">
        <v>974041</v>
      </c>
      <c r="Q516" t="str">
        <f>_xlfn.CONCAT("{""data"": { ""id"":""", CarClean[[#This Row],[ID]], ",",CarClean[[#This Row],[Name]],""" }},")</f>
        <v>{"data": { "id":"127711,Hyundai Santa Fe 4X4" }},</v>
      </c>
    </row>
    <row r="517" spans="1:17" hidden="1" x14ac:dyDescent="0.25">
      <c r="A517" s="1" t="s">
        <v>446</v>
      </c>
      <c r="B517" s="1">
        <v>127712</v>
      </c>
      <c r="C517" s="1" t="s">
        <v>32</v>
      </c>
      <c r="D517" s="1" t="s">
        <v>1847</v>
      </c>
      <c r="E517" s="1" t="s">
        <v>1855</v>
      </c>
      <c r="F517" s="1" t="s">
        <v>1840</v>
      </c>
      <c r="G517">
        <v>2005</v>
      </c>
      <c r="H517">
        <v>108000</v>
      </c>
      <c r="I517" s="1" t="s">
        <v>19</v>
      </c>
      <c r="J517" s="1" t="s">
        <v>15</v>
      </c>
      <c r="K517" s="1" t="s">
        <v>16</v>
      </c>
      <c r="L517">
        <v>238</v>
      </c>
      <c r="M517">
        <v>1405</v>
      </c>
      <c r="N517">
        <v>70</v>
      </c>
      <c r="O517">
        <v>5</v>
      </c>
      <c r="P517">
        <v>116512</v>
      </c>
      <c r="Q517" t="str">
        <f>_xlfn.CONCAT("{""data"": { ""id"":""", CarClean[[#This Row],[ID]], ",",CarClean[[#This Row],[Name]],""" }},")</f>
        <v>{"data": { "id":"127712,Tata Indigo LS" }},</v>
      </c>
    </row>
    <row r="518" spans="1:17" hidden="1" x14ac:dyDescent="0.25">
      <c r="A518" s="1" t="s">
        <v>447</v>
      </c>
      <c r="B518" s="1">
        <v>127713</v>
      </c>
      <c r="C518" s="1" t="s">
        <v>39</v>
      </c>
      <c r="D518" s="1" t="s">
        <v>1849</v>
      </c>
      <c r="E518" s="1" t="s">
        <v>1854</v>
      </c>
      <c r="F518" s="1" t="s">
        <v>1840</v>
      </c>
      <c r="G518">
        <v>2010</v>
      </c>
      <c r="H518">
        <v>50645</v>
      </c>
      <c r="I518" s="1" t="s">
        <v>22</v>
      </c>
      <c r="J518" s="1" t="s">
        <v>26</v>
      </c>
      <c r="K518" s="1" t="s">
        <v>27</v>
      </c>
      <c r="L518">
        <v>15302</v>
      </c>
      <c r="M518">
        <v>2497</v>
      </c>
      <c r="N518">
        <v>204</v>
      </c>
      <c r="O518">
        <v>5</v>
      </c>
      <c r="P518">
        <v>1252505</v>
      </c>
      <c r="Q518" t="str">
        <f>_xlfn.CONCAT("{""data"": { ""id"":""", CarClean[[#This Row],[ID]], ",",CarClean[[#This Row],[Name]],""" }},")</f>
        <v>{"data": { "id":"127713,Mercedes-Benz E-Class 2009-2013 E 250 Elegance" }},</v>
      </c>
    </row>
    <row r="519" spans="1:17" hidden="1" x14ac:dyDescent="0.25">
      <c r="A519" s="1" t="s">
        <v>448</v>
      </c>
      <c r="B519" s="1">
        <v>127714</v>
      </c>
      <c r="C519" s="1" t="s">
        <v>29</v>
      </c>
      <c r="D519" s="1" t="s">
        <v>1846</v>
      </c>
      <c r="E519" s="1" t="s">
        <v>1852</v>
      </c>
      <c r="F519" s="1" t="s">
        <v>1840</v>
      </c>
      <c r="G519">
        <v>2011</v>
      </c>
      <c r="H519">
        <v>130002</v>
      </c>
      <c r="I519" s="1" t="s">
        <v>19</v>
      </c>
      <c r="J519" s="1" t="s">
        <v>15</v>
      </c>
      <c r="K519" s="1" t="s">
        <v>16</v>
      </c>
      <c r="L519">
        <v>2702</v>
      </c>
      <c r="M519">
        <v>1248</v>
      </c>
      <c r="N519">
        <v>739</v>
      </c>
      <c r="O519">
        <v>5</v>
      </c>
      <c r="P519">
        <v>448572</v>
      </c>
      <c r="Q519" t="str">
        <f>_xlfn.CONCAT("{""data"": { ""id"":""", CarClean[[#This Row],[ID]], ",",CarClean[[#This Row],[Name]],""" }},")</f>
        <v>{"data": { "id":"127714,Maruti Swift Dzire LDi" }},</v>
      </c>
    </row>
    <row r="520" spans="1:17" hidden="1" x14ac:dyDescent="0.25">
      <c r="A520" s="1" t="s">
        <v>327</v>
      </c>
      <c r="B520" s="1">
        <v>127715</v>
      </c>
      <c r="C520" s="1" t="s">
        <v>29</v>
      </c>
      <c r="D520" s="1" t="s">
        <v>1846</v>
      </c>
      <c r="E520" s="1" t="s">
        <v>1852</v>
      </c>
      <c r="F520" s="1" t="s">
        <v>1840</v>
      </c>
      <c r="G520">
        <v>2012</v>
      </c>
      <c r="H520">
        <v>107000</v>
      </c>
      <c r="I520" s="1" t="s">
        <v>19</v>
      </c>
      <c r="J520" s="1" t="s">
        <v>15</v>
      </c>
      <c r="K520" s="1" t="s">
        <v>16</v>
      </c>
      <c r="L520">
        <v>2492</v>
      </c>
      <c r="M520">
        <v>1399</v>
      </c>
      <c r="N520">
        <v>67</v>
      </c>
      <c r="O520">
        <v>5</v>
      </c>
      <c r="P520">
        <v>349536</v>
      </c>
      <c r="Q520" t="str">
        <f>_xlfn.CONCAT("{""data"": { ""id"":""", CarClean[[#This Row],[ID]], ",",CarClean[[#This Row],[Name]],""" }},")</f>
        <v>{"data": { "id":"127715,Ford Fiesta Classic 1.4 Duratorq CLXI" }},</v>
      </c>
    </row>
    <row r="521" spans="1:17" hidden="1" x14ac:dyDescent="0.25">
      <c r="A521" s="1" t="s">
        <v>449</v>
      </c>
      <c r="B521" s="1">
        <v>127716</v>
      </c>
      <c r="C521" s="1" t="s">
        <v>25</v>
      </c>
      <c r="D521" s="1" t="s">
        <v>1844</v>
      </c>
      <c r="E521" s="1" t="s">
        <v>1852</v>
      </c>
      <c r="F521" s="1" t="s">
        <v>1840</v>
      </c>
      <c r="G521">
        <v>2015</v>
      </c>
      <c r="H521">
        <v>41950</v>
      </c>
      <c r="I521" s="1" t="s">
        <v>22</v>
      </c>
      <c r="J521" s="1" t="s">
        <v>26</v>
      </c>
      <c r="K521" s="1" t="s">
        <v>16</v>
      </c>
      <c r="L521">
        <v>252</v>
      </c>
      <c r="M521">
        <v>1497</v>
      </c>
      <c r="N521">
        <v>1173</v>
      </c>
      <c r="O521">
        <v>5</v>
      </c>
      <c r="P521">
        <v>1118516</v>
      </c>
      <c r="Q521" t="str">
        <f>_xlfn.CONCAT("{""data"": { ""id"":""", CarClean[[#This Row],[ID]], ",",CarClean[[#This Row],[Name]],""" }},")</f>
        <v>{"data": { "id":"127716,Honda City i VTEC CVT VX" }},</v>
      </c>
    </row>
    <row r="522" spans="1:17" hidden="1" x14ac:dyDescent="0.25">
      <c r="A522" s="1" t="s">
        <v>115</v>
      </c>
      <c r="B522" s="1">
        <v>127717</v>
      </c>
      <c r="C522" s="1" t="s">
        <v>42</v>
      </c>
      <c r="D522" s="1" t="s">
        <v>1845</v>
      </c>
      <c r="E522" s="1" t="s">
        <v>1855</v>
      </c>
      <c r="F522" s="1" t="s">
        <v>1840</v>
      </c>
      <c r="G522">
        <v>2012</v>
      </c>
      <c r="H522">
        <v>109000</v>
      </c>
      <c r="I522" s="1" t="s">
        <v>19</v>
      </c>
      <c r="J522" s="1" t="s">
        <v>15</v>
      </c>
      <c r="K522" s="1" t="s">
        <v>16</v>
      </c>
      <c r="L522">
        <v>182</v>
      </c>
      <c r="M522">
        <v>2982</v>
      </c>
      <c r="N522">
        <v>1685</v>
      </c>
      <c r="O522">
        <v>7</v>
      </c>
      <c r="P522">
        <v>1543785</v>
      </c>
      <c r="Q522" t="str">
        <f>_xlfn.CONCAT("{""data"": { ""id"":""", CarClean[[#This Row],[ID]], ",",CarClean[[#This Row],[Name]],""" }},")</f>
        <v>{"data": { "id":"127717,Toyota Fortuner 4x2 Manual" }},</v>
      </c>
    </row>
    <row r="523" spans="1:17" hidden="1" x14ac:dyDescent="0.25">
      <c r="A523" s="1" t="s">
        <v>450</v>
      </c>
      <c r="B523" s="1">
        <v>127718</v>
      </c>
      <c r="C523" s="1" t="s">
        <v>13</v>
      </c>
      <c r="D523" s="1" t="s">
        <v>1850</v>
      </c>
      <c r="E523" s="1" t="s">
        <v>1853</v>
      </c>
      <c r="F523" s="1" t="s">
        <v>1840</v>
      </c>
      <c r="G523">
        <v>2016</v>
      </c>
      <c r="H523">
        <v>9000</v>
      </c>
      <c r="I523" s="1" t="s">
        <v>22</v>
      </c>
      <c r="J523" s="1" t="s">
        <v>15</v>
      </c>
      <c r="K523" s="1" t="s">
        <v>16</v>
      </c>
      <c r="L523">
        <v>252</v>
      </c>
      <c r="M523">
        <v>1198</v>
      </c>
      <c r="N523">
        <v>867</v>
      </c>
      <c r="O523">
        <v>5</v>
      </c>
      <c r="P523">
        <v>669945</v>
      </c>
      <c r="Q523" t="str">
        <f>_xlfn.CONCAT("{""data"": { ""id"":""", CarClean[[#This Row],[ID]], ",",CarClean[[#This Row],[Name]],""" }},")</f>
        <v>{"data": { "id":"127718,Honda Amaze VX O i VTEC" }},</v>
      </c>
    </row>
    <row r="524" spans="1:17" hidden="1" x14ac:dyDescent="0.25">
      <c r="A524" s="1" t="s">
        <v>188</v>
      </c>
      <c r="B524" s="1">
        <v>127719</v>
      </c>
      <c r="C524" s="1" t="s">
        <v>42</v>
      </c>
      <c r="D524" s="1" t="s">
        <v>1845</v>
      </c>
      <c r="E524" s="1" t="s">
        <v>1855</v>
      </c>
      <c r="F524" s="1" t="s">
        <v>1840</v>
      </c>
      <c r="G524">
        <v>2014</v>
      </c>
      <c r="H524">
        <v>43900</v>
      </c>
      <c r="I524" s="1" t="s">
        <v>19</v>
      </c>
      <c r="J524" s="1" t="s">
        <v>15</v>
      </c>
      <c r="K524" s="1" t="s">
        <v>16</v>
      </c>
      <c r="L524">
        <v>31556</v>
      </c>
      <c r="M524">
        <v>1396</v>
      </c>
      <c r="N524">
        <v>8873</v>
      </c>
      <c r="O524">
        <v>5</v>
      </c>
      <c r="P524">
        <v>786457</v>
      </c>
      <c r="Q524" t="str">
        <f>_xlfn.CONCAT("{""data"": { ""id"":""", CarClean[[#This Row],[ID]], ",",CarClean[[#This Row],[Name]],""" }},")</f>
        <v>{"data": { "id":"127719,Hyundai i20 Asta 1.4 CRDi" }},</v>
      </c>
    </row>
    <row r="525" spans="1:17" hidden="1" x14ac:dyDescent="0.25">
      <c r="A525" s="1" t="s">
        <v>451</v>
      </c>
      <c r="B525" s="1">
        <v>127720</v>
      </c>
      <c r="C525" s="1" t="s">
        <v>48</v>
      </c>
      <c r="D525" s="1" t="s">
        <v>1842</v>
      </c>
      <c r="E525" s="1" t="s">
        <v>1852</v>
      </c>
      <c r="F525" s="1" t="s">
        <v>1840</v>
      </c>
      <c r="G525">
        <v>2013</v>
      </c>
      <c r="H525">
        <v>64000</v>
      </c>
      <c r="I525" s="1" t="s">
        <v>19</v>
      </c>
      <c r="J525" s="1" t="s">
        <v>15</v>
      </c>
      <c r="K525" s="1" t="s">
        <v>27</v>
      </c>
      <c r="L525">
        <v>2548</v>
      </c>
      <c r="M525">
        <v>1248</v>
      </c>
      <c r="N525">
        <v>738</v>
      </c>
      <c r="O525">
        <v>7</v>
      </c>
      <c r="P525">
        <v>565084</v>
      </c>
      <c r="Q525" t="str">
        <f>_xlfn.CONCAT("{""data"": { ""id"":""", CarClean[[#This Row],[ID]], ",",CarClean[[#This Row],[Name]],""" }},")</f>
        <v>{"data": { "id":"127720,Chevrolet Enjoy TCDi LTZ 7 Seater" }},</v>
      </c>
    </row>
    <row r="526" spans="1:17" hidden="1" x14ac:dyDescent="0.25">
      <c r="A526" s="1" t="s">
        <v>452</v>
      </c>
      <c r="B526" s="1">
        <v>127721</v>
      </c>
      <c r="C526" s="1" t="s">
        <v>13</v>
      </c>
      <c r="D526" s="1" t="s">
        <v>1850</v>
      </c>
      <c r="E526" s="1" t="s">
        <v>1853</v>
      </c>
      <c r="F526" s="1" t="s">
        <v>1840</v>
      </c>
      <c r="G526">
        <v>2009</v>
      </c>
      <c r="H526">
        <v>77652</v>
      </c>
      <c r="I526" s="1" t="s">
        <v>22</v>
      </c>
      <c r="J526" s="1" t="s">
        <v>26</v>
      </c>
      <c r="K526" s="1" t="s">
        <v>16</v>
      </c>
      <c r="L526">
        <v>1764</v>
      </c>
      <c r="M526">
        <v>1586</v>
      </c>
      <c r="N526">
        <v>1032</v>
      </c>
      <c r="O526">
        <v>5</v>
      </c>
      <c r="P526">
        <v>332059</v>
      </c>
      <c r="Q526" t="str">
        <f>_xlfn.CONCAT("{""data"": { ""id"":""", CarClean[[#This Row],[ID]], ",",CarClean[[#This Row],[Name]],""" }},")</f>
        <v>{"data": { "id":"127721,Maruti SX4 ZXI AT Leather" }},</v>
      </c>
    </row>
    <row r="527" spans="1:17" hidden="1" x14ac:dyDescent="0.25">
      <c r="A527" s="1" t="s">
        <v>138</v>
      </c>
      <c r="B527" s="1">
        <v>127722</v>
      </c>
      <c r="C527" s="1" t="s">
        <v>13</v>
      </c>
      <c r="D527" s="1" t="s">
        <v>1850</v>
      </c>
      <c r="E527" s="1" t="s">
        <v>1853</v>
      </c>
      <c r="F527" s="1" t="s">
        <v>1840</v>
      </c>
      <c r="G527">
        <v>2012</v>
      </c>
      <c r="H527">
        <v>55000</v>
      </c>
      <c r="I527" s="1" t="s">
        <v>19</v>
      </c>
      <c r="J527" s="1" t="s">
        <v>15</v>
      </c>
      <c r="K527" s="1" t="s">
        <v>16</v>
      </c>
      <c r="L527">
        <v>18186</v>
      </c>
      <c r="M527">
        <v>2494</v>
      </c>
      <c r="N527">
        <v>100</v>
      </c>
      <c r="O527">
        <v>7</v>
      </c>
      <c r="P527">
        <v>1108030</v>
      </c>
      <c r="Q527" t="str">
        <f>_xlfn.CONCAT("{""data"": { ""id"":""", CarClean[[#This Row],[ID]], ",",CarClean[[#This Row],[Name]],""" }},")</f>
        <v>{"data": { "id":"127722,Toyota Innova 2.5 VX (Diesel) 7 Seater" }},</v>
      </c>
    </row>
    <row r="528" spans="1:17" hidden="1" x14ac:dyDescent="0.25">
      <c r="A528" s="1" t="s">
        <v>281</v>
      </c>
      <c r="B528" s="1">
        <v>127723</v>
      </c>
      <c r="C528" s="1" t="s">
        <v>76</v>
      </c>
      <c r="D528" s="1" t="s">
        <v>1843</v>
      </c>
      <c r="E528" s="1" t="s">
        <v>1853</v>
      </c>
      <c r="F528" s="1" t="s">
        <v>1840</v>
      </c>
      <c r="G528">
        <v>2012</v>
      </c>
      <c r="H528">
        <v>59900</v>
      </c>
      <c r="I528" s="1" t="s">
        <v>19</v>
      </c>
      <c r="J528" s="1" t="s">
        <v>26</v>
      </c>
      <c r="K528" s="1" t="s">
        <v>27</v>
      </c>
      <c r="L528">
        <v>25872</v>
      </c>
      <c r="M528">
        <v>1995</v>
      </c>
      <c r="N528">
        <v>177</v>
      </c>
      <c r="O528">
        <v>5</v>
      </c>
      <c r="P528">
        <v>2155474</v>
      </c>
      <c r="Q528" t="str">
        <f>_xlfn.CONCAT("{""data"": { ""id"":""", CarClean[[#This Row],[ID]], ",",CarClean[[#This Row],[Name]],""" }},")</f>
        <v>{"data": { "id":"127723,BMW 5 Series 2003-2012 520d" }},</v>
      </c>
    </row>
    <row r="529" spans="1:17" hidden="1" x14ac:dyDescent="0.25">
      <c r="A529" s="1" t="s">
        <v>435</v>
      </c>
      <c r="B529" s="1">
        <v>127724</v>
      </c>
      <c r="C529" s="1" t="s">
        <v>42</v>
      </c>
      <c r="D529" s="1" t="s">
        <v>1845</v>
      </c>
      <c r="E529" s="1" t="s">
        <v>1855</v>
      </c>
      <c r="F529" s="1" t="s">
        <v>1840</v>
      </c>
      <c r="G529">
        <v>2015</v>
      </c>
      <c r="H529">
        <v>73539</v>
      </c>
      <c r="I529" s="1" t="s">
        <v>19</v>
      </c>
      <c r="J529" s="1" t="s">
        <v>15</v>
      </c>
      <c r="K529" s="1" t="s">
        <v>16</v>
      </c>
      <c r="L529">
        <v>26614</v>
      </c>
      <c r="M529">
        <v>1461</v>
      </c>
      <c r="N529">
        <v>10845</v>
      </c>
      <c r="O529">
        <v>5</v>
      </c>
      <c r="P529">
        <v>786457</v>
      </c>
      <c r="Q529" t="str">
        <f>_xlfn.CONCAT("{""data"": { ""id"":""", CarClean[[#This Row],[ID]], ",",CarClean[[#This Row],[Name]],""" }},")</f>
        <v>{"data": { "id":"127724,Renault Duster 110PS Diesel RxZ" }},</v>
      </c>
    </row>
    <row r="530" spans="1:17" hidden="1" x14ac:dyDescent="0.25">
      <c r="A530" s="1" t="s">
        <v>453</v>
      </c>
      <c r="B530" s="1">
        <v>127725</v>
      </c>
      <c r="C530" s="1" t="s">
        <v>25</v>
      </c>
      <c r="D530" s="1" t="s">
        <v>1844</v>
      </c>
      <c r="E530" s="1" t="s">
        <v>1852</v>
      </c>
      <c r="F530" s="1" t="s">
        <v>1840</v>
      </c>
      <c r="G530">
        <v>2017</v>
      </c>
      <c r="H530">
        <v>31645</v>
      </c>
      <c r="I530" s="1" t="s">
        <v>19</v>
      </c>
      <c r="J530" s="1" t="s">
        <v>26</v>
      </c>
      <c r="K530" s="1" t="s">
        <v>16</v>
      </c>
      <c r="L530">
        <v>28952</v>
      </c>
      <c r="M530">
        <v>1995</v>
      </c>
      <c r="N530">
        <v>190</v>
      </c>
      <c r="O530">
        <v>5</v>
      </c>
      <c r="P530">
        <v>3425456</v>
      </c>
      <c r="Q530" t="str">
        <f>_xlfn.CONCAT("{""data"": { ""id"":""", CarClean[[#This Row],[ID]], ",",CarClean[[#This Row],[Name]],""" }},")</f>
        <v>{"data": { "id":"127725,BMW X1 sDrive 20d xLine" }},</v>
      </c>
    </row>
    <row r="531" spans="1:17" hidden="1" x14ac:dyDescent="0.25">
      <c r="A531" s="1" t="s">
        <v>305</v>
      </c>
      <c r="B531" s="1">
        <v>127726</v>
      </c>
      <c r="C531" s="1" t="s">
        <v>37</v>
      </c>
      <c r="D531" s="1" t="s">
        <v>1848</v>
      </c>
      <c r="E531" s="1" t="s">
        <v>1852</v>
      </c>
      <c r="F531" s="1" t="s">
        <v>1840</v>
      </c>
      <c r="G531">
        <v>2009</v>
      </c>
      <c r="H531">
        <v>69690</v>
      </c>
      <c r="I531" s="1" t="s">
        <v>22</v>
      </c>
      <c r="J531" s="1" t="s">
        <v>15</v>
      </c>
      <c r="K531" s="1" t="s">
        <v>16</v>
      </c>
      <c r="L531">
        <v>2478</v>
      </c>
      <c r="M531">
        <v>1497</v>
      </c>
      <c r="N531">
        <v>78</v>
      </c>
      <c r="O531">
        <v>5</v>
      </c>
      <c r="P531">
        <v>383325</v>
      </c>
      <c r="Q531" t="str">
        <f>_xlfn.CONCAT("{""data"": { ""id"":""", CarClean[[#This Row],[ID]], ",",CarClean[[#This Row],[Name]],""" }},")</f>
        <v>{"data": { "id":"127726,Honda City ZX GXi" }},</v>
      </c>
    </row>
    <row r="532" spans="1:17" hidden="1" x14ac:dyDescent="0.25">
      <c r="A532" s="1" t="s">
        <v>454</v>
      </c>
      <c r="B532" s="1">
        <v>127727</v>
      </c>
      <c r="C532" s="1" t="s">
        <v>42</v>
      </c>
      <c r="D532" s="1" t="s">
        <v>1845</v>
      </c>
      <c r="E532" s="1" t="s">
        <v>1855</v>
      </c>
      <c r="F532" s="1" t="s">
        <v>1840</v>
      </c>
      <c r="G532">
        <v>2016</v>
      </c>
      <c r="H532">
        <v>41000</v>
      </c>
      <c r="I532" s="1" t="s">
        <v>19</v>
      </c>
      <c r="J532" s="1" t="s">
        <v>15</v>
      </c>
      <c r="K532" s="1" t="s">
        <v>16</v>
      </c>
      <c r="L532">
        <v>39326</v>
      </c>
      <c r="M532">
        <v>1248</v>
      </c>
      <c r="N532">
        <v>885</v>
      </c>
      <c r="O532">
        <v>5</v>
      </c>
      <c r="P532">
        <v>1106865</v>
      </c>
      <c r="Q532" t="str">
        <f>_xlfn.CONCAT("{""data"": { ""id"":""", CarClean[[#This Row],[ID]], ",",CarClean[[#This Row],[Name]],""" }},")</f>
        <v>{"data": { "id":"127727,Maruti Ciaz RS ZDi Plus SHVS" }},</v>
      </c>
    </row>
    <row r="533" spans="1:17" hidden="1" x14ac:dyDescent="0.25">
      <c r="A533" s="1" t="s">
        <v>455</v>
      </c>
      <c r="B533" s="1">
        <v>127728</v>
      </c>
      <c r="C533" s="1" t="s">
        <v>18</v>
      </c>
      <c r="D533" s="1" t="s">
        <v>1850</v>
      </c>
      <c r="E533" s="1" t="s">
        <v>1853</v>
      </c>
      <c r="F533" s="1" t="s">
        <v>1840</v>
      </c>
      <c r="G533">
        <v>2010</v>
      </c>
      <c r="H533">
        <v>109200</v>
      </c>
      <c r="I533" s="1" t="s">
        <v>22</v>
      </c>
      <c r="J533" s="1" t="s">
        <v>15</v>
      </c>
      <c r="K533" s="1" t="s">
        <v>27</v>
      </c>
      <c r="L533">
        <v>245</v>
      </c>
      <c r="M533">
        <v>1298</v>
      </c>
      <c r="N533">
        <v>858</v>
      </c>
      <c r="O533">
        <v>5</v>
      </c>
      <c r="P533">
        <v>256327</v>
      </c>
      <c r="Q533" t="str">
        <f>_xlfn.CONCAT("{""data"": { ""id"":""", CarClean[[#This Row],[ID]], ",",CarClean[[#This Row],[Name]],""" }},")</f>
        <v>{"data": { "id":"127728,Maruti Swift Dzire VXi" }},</v>
      </c>
    </row>
    <row r="534" spans="1:17" hidden="1" x14ac:dyDescent="0.25">
      <c r="A534" s="1" t="s">
        <v>456</v>
      </c>
      <c r="B534" s="1">
        <v>127729</v>
      </c>
      <c r="C534" s="1" t="s">
        <v>18</v>
      </c>
      <c r="D534" s="1" t="s">
        <v>1850</v>
      </c>
      <c r="E534" s="1" t="s">
        <v>1853</v>
      </c>
      <c r="F534" s="1" t="s">
        <v>1840</v>
      </c>
      <c r="G534">
        <v>2012</v>
      </c>
      <c r="H534">
        <v>80000</v>
      </c>
      <c r="I534" s="1" t="s">
        <v>19</v>
      </c>
      <c r="J534" s="1" t="s">
        <v>15</v>
      </c>
      <c r="K534" s="1" t="s">
        <v>16</v>
      </c>
      <c r="L534">
        <v>2114</v>
      </c>
      <c r="M534">
        <v>2179</v>
      </c>
      <c r="N534">
        <v>140</v>
      </c>
      <c r="O534">
        <v>7</v>
      </c>
      <c r="P534">
        <v>757329</v>
      </c>
      <c r="Q534" t="str">
        <f>_xlfn.CONCAT("{""data"": { ""id"":""", CarClean[[#This Row],[ID]], ",",CarClean[[#This Row],[Name]],""" }},")</f>
        <v>{"data": { "id":"127729,Mahindra XUV500 W6 2WD" }},</v>
      </c>
    </row>
    <row r="535" spans="1:17" hidden="1" x14ac:dyDescent="0.25">
      <c r="A535" s="1" t="s">
        <v>457</v>
      </c>
      <c r="B535" s="1">
        <v>127730</v>
      </c>
      <c r="C535" s="1" t="s">
        <v>76</v>
      </c>
      <c r="D535" s="1" t="s">
        <v>1843</v>
      </c>
      <c r="E535" s="1" t="s">
        <v>1853</v>
      </c>
      <c r="F535" s="1" t="s">
        <v>1840</v>
      </c>
      <c r="G535">
        <v>2007</v>
      </c>
      <c r="H535">
        <v>51000</v>
      </c>
      <c r="I535" s="1" t="s">
        <v>22</v>
      </c>
      <c r="J535" s="1" t="s">
        <v>15</v>
      </c>
      <c r="K535" s="1" t="s">
        <v>16</v>
      </c>
      <c r="L535">
        <v>189</v>
      </c>
      <c r="M535">
        <v>1799</v>
      </c>
      <c r="N535">
        <v>130</v>
      </c>
      <c r="O535">
        <v>5</v>
      </c>
      <c r="P535">
        <v>570909</v>
      </c>
      <c r="Q535" t="str">
        <f>_xlfn.CONCAT("{""data"": { ""id"":""", CarClean[[#This Row],[ID]], ",",CarClean[[#This Row],[Name]],""" }},")</f>
        <v>{"data": { "id":"127730,Honda Civic 2006-2010 1.8 S MT" }},</v>
      </c>
    </row>
    <row r="536" spans="1:17" hidden="1" x14ac:dyDescent="0.25">
      <c r="A536" s="1" t="s">
        <v>201</v>
      </c>
      <c r="B536" s="1">
        <v>127731</v>
      </c>
      <c r="C536" s="1" t="s">
        <v>18</v>
      </c>
      <c r="D536" s="1" t="s">
        <v>1850</v>
      </c>
      <c r="E536" s="1" t="s">
        <v>1853</v>
      </c>
      <c r="F536" s="1" t="s">
        <v>1840</v>
      </c>
      <c r="G536">
        <v>2013</v>
      </c>
      <c r="H536">
        <v>105000</v>
      </c>
      <c r="I536" s="1" t="s">
        <v>19</v>
      </c>
      <c r="J536" s="1" t="s">
        <v>15</v>
      </c>
      <c r="K536" s="1" t="s">
        <v>27</v>
      </c>
      <c r="L536">
        <v>35658</v>
      </c>
      <c r="M536">
        <v>1248</v>
      </c>
      <c r="N536">
        <v>885</v>
      </c>
      <c r="O536">
        <v>7</v>
      </c>
      <c r="P536">
        <v>786457</v>
      </c>
      <c r="Q536" t="str">
        <f>_xlfn.CONCAT("{""data"": { ""id"":""", CarClean[[#This Row],[ID]], ",",CarClean[[#This Row],[Name]],""" }},")</f>
        <v>{"data": { "id":"127731,Maruti Ertiga ZDI" }},</v>
      </c>
    </row>
    <row r="537" spans="1:17" x14ac:dyDescent="0.25">
      <c r="A537" s="1" t="s">
        <v>458</v>
      </c>
      <c r="B537" s="1">
        <v>127732</v>
      </c>
      <c r="C537" s="1" t="s">
        <v>21</v>
      </c>
      <c r="D537" s="1" t="s">
        <v>1844</v>
      </c>
      <c r="E537" s="1" t="s">
        <v>1854</v>
      </c>
      <c r="F537" s="1" t="s">
        <v>1840</v>
      </c>
      <c r="G537">
        <v>2013</v>
      </c>
      <c r="H537">
        <v>179000</v>
      </c>
      <c r="I537" s="1" t="s">
        <v>19</v>
      </c>
      <c r="J537" s="1" t="s">
        <v>15</v>
      </c>
      <c r="K537" s="1" t="s">
        <v>16</v>
      </c>
      <c r="L537">
        <v>33026</v>
      </c>
      <c r="M537">
        <v>1364</v>
      </c>
      <c r="N537">
        <v>6704</v>
      </c>
      <c r="O537">
        <v>5</v>
      </c>
      <c r="P537">
        <v>442746</v>
      </c>
      <c r="Q537" t="str">
        <f>_xlfn.CONCAT("{""data"": { ""id"":""", CarClean[[#This Row],[ID]], ",",CarClean[[#This Row],[Name]],""" }},")</f>
        <v>{"data": { "id":"127732,Toyota Etios Liva GD" }},</v>
      </c>
    </row>
    <row r="538" spans="1:17" hidden="1" x14ac:dyDescent="0.25">
      <c r="A538" s="1" t="s">
        <v>459</v>
      </c>
      <c r="B538" s="1">
        <v>127733</v>
      </c>
      <c r="C538" s="1" t="s">
        <v>42</v>
      </c>
      <c r="D538" s="1" t="s">
        <v>1845</v>
      </c>
      <c r="E538" s="1" t="s">
        <v>1855</v>
      </c>
      <c r="F538" s="1" t="s">
        <v>1840</v>
      </c>
      <c r="G538">
        <v>2013</v>
      </c>
      <c r="H538">
        <v>12100</v>
      </c>
      <c r="I538" s="1" t="s">
        <v>22</v>
      </c>
      <c r="J538" s="1" t="s">
        <v>26</v>
      </c>
      <c r="K538" s="1" t="s">
        <v>16</v>
      </c>
      <c r="L538">
        <v>1386</v>
      </c>
      <c r="M538">
        <v>1984</v>
      </c>
      <c r="N538">
        <v>2078</v>
      </c>
      <c r="O538">
        <v>2</v>
      </c>
      <c r="P538">
        <v>3437107</v>
      </c>
      <c r="Q538" t="str">
        <f>_xlfn.CONCAT("{""data"": { ""id"":""", CarClean[[#This Row],[ID]], ",",CarClean[[#This Row],[Name]],""" }},")</f>
        <v>{"data": { "id":"127733,Audi TT 2.0 TFSI" }},</v>
      </c>
    </row>
    <row r="539" spans="1:17" hidden="1" x14ac:dyDescent="0.25">
      <c r="A539" s="1" t="s">
        <v>460</v>
      </c>
      <c r="B539" s="1">
        <v>127734</v>
      </c>
      <c r="C539" s="1" t="s">
        <v>29</v>
      </c>
      <c r="D539" s="1" t="s">
        <v>1846</v>
      </c>
      <c r="E539" s="1" t="s">
        <v>1852</v>
      </c>
      <c r="F539" s="1" t="s">
        <v>1840</v>
      </c>
      <c r="G539">
        <v>2017</v>
      </c>
      <c r="H539">
        <v>31000</v>
      </c>
      <c r="I539" s="1" t="s">
        <v>19</v>
      </c>
      <c r="J539" s="1" t="s">
        <v>15</v>
      </c>
      <c r="K539" s="1" t="s">
        <v>16</v>
      </c>
      <c r="L539">
        <v>29582</v>
      </c>
      <c r="M539">
        <v>1498</v>
      </c>
      <c r="N539">
        <v>1084</v>
      </c>
      <c r="O539">
        <v>5</v>
      </c>
      <c r="P539">
        <v>1223377</v>
      </c>
      <c r="Q539" t="str">
        <f>_xlfn.CONCAT("{""data"": { ""id"":""", CarClean[[#This Row],[ID]], ",",CarClean[[#This Row],[Name]],""" }},")</f>
        <v>{"data": { "id":"127734,Skoda Rapid 1.5 TDI Style" }},</v>
      </c>
    </row>
    <row r="540" spans="1:17" hidden="1" x14ac:dyDescent="0.25">
      <c r="A540" s="1" t="s">
        <v>461</v>
      </c>
      <c r="B540" s="1">
        <v>127735</v>
      </c>
      <c r="C540" s="1" t="s">
        <v>29</v>
      </c>
      <c r="D540" s="1" t="s">
        <v>1846</v>
      </c>
      <c r="E540" s="1" t="s">
        <v>1852</v>
      </c>
      <c r="F540" s="1" t="s">
        <v>1840</v>
      </c>
      <c r="G540">
        <v>2015</v>
      </c>
      <c r="H540">
        <v>50000</v>
      </c>
      <c r="I540" s="1" t="s">
        <v>19</v>
      </c>
      <c r="J540" s="1" t="s">
        <v>15</v>
      </c>
      <c r="K540" s="1" t="s">
        <v>16</v>
      </c>
      <c r="L540">
        <v>28196</v>
      </c>
      <c r="M540">
        <v>1498</v>
      </c>
      <c r="N540">
        <v>888</v>
      </c>
      <c r="O540">
        <v>5</v>
      </c>
      <c r="P540">
        <v>722375</v>
      </c>
      <c r="Q540" t="str">
        <f>_xlfn.CONCAT("{""data"": { ""id"":""", CarClean[[#This Row],[ID]], ",",CarClean[[#This Row],[Name]],""" }},")</f>
        <v>{"data": { "id":"127735,Volkswagen Polo 1.5 TDI Highline" }},</v>
      </c>
    </row>
    <row r="541" spans="1:17" hidden="1" x14ac:dyDescent="0.25">
      <c r="A541" s="1" t="s">
        <v>462</v>
      </c>
      <c r="B541" s="1">
        <v>127736</v>
      </c>
      <c r="C541" s="1" t="s">
        <v>32</v>
      </c>
      <c r="D541" s="1" t="s">
        <v>1847</v>
      </c>
      <c r="E541" s="1" t="s">
        <v>1855</v>
      </c>
      <c r="F541" s="1" t="s">
        <v>1840</v>
      </c>
      <c r="G541">
        <v>2009</v>
      </c>
      <c r="H541">
        <v>48000</v>
      </c>
      <c r="I541" s="1" t="s">
        <v>19</v>
      </c>
      <c r="J541" s="1" t="s">
        <v>26</v>
      </c>
      <c r="K541" s="1" t="s">
        <v>16</v>
      </c>
      <c r="L541">
        <v>238</v>
      </c>
      <c r="M541">
        <v>1896</v>
      </c>
      <c r="N541">
        <v>105</v>
      </c>
      <c r="O541">
        <v>5</v>
      </c>
      <c r="P541">
        <v>582560</v>
      </c>
      <c r="Q541" t="str">
        <f>_xlfn.CONCAT("{""data"": { ""id"":""", CarClean[[#This Row],[ID]], ",",CarClean[[#This Row],[Name]],""" }},")</f>
        <v>{"data": { "id":"127736,Skoda Laura 1.9 TDI AT Elegance" }},</v>
      </c>
    </row>
    <row r="542" spans="1:17" x14ac:dyDescent="0.25">
      <c r="A542" s="1" t="s">
        <v>463</v>
      </c>
      <c r="B542" s="1">
        <v>127737</v>
      </c>
      <c r="C542" s="1" t="s">
        <v>21</v>
      </c>
      <c r="D542" s="1" t="s">
        <v>1844</v>
      </c>
      <c r="E542" s="1" t="s">
        <v>1854</v>
      </c>
      <c r="F542" s="1" t="s">
        <v>1840</v>
      </c>
      <c r="G542">
        <v>2007</v>
      </c>
      <c r="H542">
        <v>35000</v>
      </c>
      <c r="I542" s="1" t="s">
        <v>19</v>
      </c>
      <c r="J542" s="1" t="s">
        <v>15</v>
      </c>
      <c r="K542" s="1" t="s">
        <v>16</v>
      </c>
      <c r="L542">
        <v>2688</v>
      </c>
      <c r="M542">
        <v>1461</v>
      </c>
      <c r="N542">
        <v>65</v>
      </c>
      <c r="O542">
        <v>5</v>
      </c>
      <c r="P542">
        <v>267978</v>
      </c>
      <c r="Q542" t="str">
        <f>_xlfn.CONCAT("{""data"": { ""id"":""", CarClean[[#This Row],[ID]], ",",CarClean[[#This Row],[Name]],""" }},")</f>
        <v>{"data": { "id":"127737,Mahindra Renault Logan 1.5 DLE Diesel" }},</v>
      </c>
    </row>
    <row r="543" spans="1:17" hidden="1" x14ac:dyDescent="0.25">
      <c r="A543" s="1" t="s">
        <v>234</v>
      </c>
      <c r="B543" s="1">
        <v>127738</v>
      </c>
      <c r="C543" s="1" t="s">
        <v>76</v>
      </c>
      <c r="D543" s="1" t="s">
        <v>1843</v>
      </c>
      <c r="E543" s="1" t="s">
        <v>1853</v>
      </c>
      <c r="F543" s="1" t="s">
        <v>1840</v>
      </c>
      <c r="G543">
        <v>2016</v>
      </c>
      <c r="H543">
        <v>100200</v>
      </c>
      <c r="I543" s="1" t="s">
        <v>19</v>
      </c>
      <c r="J543" s="1" t="s">
        <v>26</v>
      </c>
      <c r="K543" s="1" t="s">
        <v>16</v>
      </c>
      <c r="L543">
        <v>15904</v>
      </c>
      <c r="M543">
        <v>2755</v>
      </c>
      <c r="N543">
        <v>1715</v>
      </c>
      <c r="O543">
        <v>7</v>
      </c>
      <c r="P543">
        <v>1980706</v>
      </c>
      <c r="Q543" t="str">
        <f>_xlfn.CONCAT("{""data"": { ""id"":""", CarClean[[#This Row],[ID]], ",",CarClean[[#This Row],[Name]],""" }},")</f>
        <v>{"data": { "id":"127738,Toyota Innova Crysta 2.8 GX AT" }},</v>
      </c>
    </row>
    <row r="544" spans="1:17" hidden="1" x14ac:dyDescent="0.25">
      <c r="A544" s="1" t="s">
        <v>136</v>
      </c>
      <c r="B544" s="1">
        <v>127739</v>
      </c>
      <c r="C544" s="1" t="s">
        <v>48</v>
      </c>
      <c r="D544" s="1" t="s">
        <v>1842</v>
      </c>
      <c r="E544" s="1" t="s">
        <v>1852</v>
      </c>
      <c r="F544" s="1" t="s">
        <v>1840</v>
      </c>
      <c r="G544">
        <v>2014</v>
      </c>
      <c r="H544">
        <v>47000</v>
      </c>
      <c r="I544" s="1" t="s">
        <v>19</v>
      </c>
      <c r="J544" s="1" t="s">
        <v>26</v>
      </c>
      <c r="K544" s="1" t="s">
        <v>16</v>
      </c>
      <c r="L544">
        <v>26432</v>
      </c>
      <c r="M544">
        <v>1995</v>
      </c>
      <c r="N544">
        <v>184</v>
      </c>
      <c r="O544">
        <v>5</v>
      </c>
      <c r="P544">
        <v>2971058</v>
      </c>
      <c r="Q544" t="str">
        <f>_xlfn.CONCAT("{""data"": { ""id"":""", CarClean[[#This Row],[ID]], ",",CarClean[[#This Row],[Name]],""" }},")</f>
        <v>{"data": { "id":"127739,BMW 3 Series 320d Luxury Line" }},</v>
      </c>
    </row>
    <row r="545" spans="1:17" hidden="1" x14ac:dyDescent="0.25">
      <c r="A545" s="1" t="s">
        <v>464</v>
      </c>
      <c r="B545" s="1">
        <v>127740</v>
      </c>
      <c r="C545" s="1" t="s">
        <v>32</v>
      </c>
      <c r="D545" s="1" t="s">
        <v>1847</v>
      </c>
      <c r="E545" s="1" t="s">
        <v>1855</v>
      </c>
      <c r="F545" s="1" t="s">
        <v>1840</v>
      </c>
      <c r="G545">
        <v>2015</v>
      </c>
      <c r="H545">
        <v>63642</v>
      </c>
      <c r="I545" s="1" t="s">
        <v>19</v>
      </c>
      <c r="J545" s="1" t="s">
        <v>15</v>
      </c>
      <c r="K545" s="1" t="s">
        <v>16</v>
      </c>
      <c r="L545">
        <v>3822</v>
      </c>
      <c r="M545">
        <v>1498</v>
      </c>
      <c r="N545">
        <v>986</v>
      </c>
      <c r="O545">
        <v>5</v>
      </c>
      <c r="P545">
        <v>658293</v>
      </c>
      <c r="Q545" t="str">
        <f>_xlfn.CONCAT("{""data"": { ""id"":""", CarClean[[#This Row],[ID]], ",",CarClean[[#This Row],[Name]],""" }},")</f>
        <v>{"data": { "id":"127740,Honda Jazz 1.5 S i DTEC" }},</v>
      </c>
    </row>
    <row r="546" spans="1:17" hidden="1" x14ac:dyDescent="0.25">
      <c r="A546" s="1" t="s">
        <v>222</v>
      </c>
      <c r="B546" s="1">
        <v>127741</v>
      </c>
      <c r="C546" s="1" t="s">
        <v>37</v>
      </c>
      <c r="D546" s="1" t="s">
        <v>1848</v>
      </c>
      <c r="E546" s="1" t="s">
        <v>1852</v>
      </c>
      <c r="F546" s="1" t="s">
        <v>1840</v>
      </c>
      <c r="G546">
        <v>2015</v>
      </c>
      <c r="H546">
        <v>62550</v>
      </c>
      <c r="I546" s="1" t="s">
        <v>19</v>
      </c>
      <c r="J546" s="1" t="s">
        <v>15</v>
      </c>
      <c r="K546" s="1" t="s">
        <v>16</v>
      </c>
      <c r="L546">
        <v>3612</v>
      </c>
      <c r="M546">
        <v>1498</v>
      </c>
      <c r="N546">
        <v>986</v>
      </c>
      <c r="O546">
        <v>5</v>
      </c>
      <c r="P546">
        <v>652468</v>
      </c>
      <c r="Q546" t="str">
        <f>_xlfn.CONCAT("{""data"": { ""id"":""", CarClean[[#This Row],[ID]], ",",CarClean[[#This Row],[Name]],""" }},")</f>
        <v>{"data": { "id":"127741,Honda Amaze VX i-DTEC" }},</v>
      </c>
    </row>
    <row r="547" spans="1:17" hidden="1" x14ac:dyDescent="0.25">
      <c r="A547" s="1" t="s">
        <v>465</v>
      </c>
      <c r="B547" s="1">
        <v>127742</v>
      </c>
      <c r="C547" s="1" t="s">
        <v>37</v>
      </c>
      <c r="D547" s="1" t="s">
        <v>1848</v>
      </c>
      <c r="E547" s="1" t="s">
        <v>1852</v>
      </c>
      <c r="F547" s="1" t="s">
        <v>1840</v>
      </c>
      <c r="G547">
        <v>2015</v>
      </c>
      <c r="H547">
        <v>37340</v>
      </c>
      <c r="I547" s="1" t="s">
        <v>19</v>
      </c>
      <c r="J547" s="1" t="s">
        <v>26</v>
      </c>
      <c r="K547" s="1" t="s">
        <v>16</v>
      </c>
      <c r="L547">
        <v>22904</v>
      </c>
      <c r="M547">
        <v>2179</v>
      </c>
      <c r="N547">
        <v>1877</v>
      </c>
      <c r="O547">
        <v>5</v>
      </c>
      <c r="P547">
        <v>3493033</v>
      </c>
      <c r="Q547" t="str">
        <f>_xlfn.CONCAT("{""data"": { ""id"":""", CarClean[[#This Row],[ID]], ",",CarClean[[#This Row],[Name]],""" }},")</f>
        <v>{"data": { "id":"127742,Jaguar XF 2.2 Litre Luxury" }},</v>
      </c>
    </row>
    <row r="548" spans="1:17" hidden="1" x14ac:dyDescent="0.25">
      <c r="A548" s="1" t="s">
        <v>466</v>
      </c>
      <c r="B548" s="1">
        <v>127743</v>
      </c>
      <c r="C548" s="1" t="s">
        <v>25</v>
      </c>
      <c r="D548" s="1" t="s">
        <v>1844</v>
      </c>
      <c r="E548" s="1" t="s">
        <v>1852</v>
      </c>
      <c r="F548" s="1" t="s">
        <v>1840</v>
      </c>
      <c r="G548">
        <v>2016</v>
      </c>
      <c r="H548">
        <v>38461</v>
      </c>
      <c r="I548" s="1" t="s">
        <v>19</v>
      </c>
      <c r="J548" s="1" t="s">
        <v>15</v>
      </c>
      <c r="K548" s="1" t="s">
        <v>16</v>
      </c>
      <c r="L548">
        <v>37226</v>
      </c>
      <c r="M548">
        <v>1248</v>
      </c>
      <c r="N548">
        <v>74</v>
      </c>
      <c r="O548">
        <v>5</v>
      </c>
      <c r="P548">
        <v>861024</v>
      </c>
      <c r="Q548" t="str">
        <f>_xlfn.CONCAT("{""data"": { ""id"":""", CarClean[[#This Row],[ID]], ",",CarClean[[#This Row],[Name]],""" }},")</f>
        <v>{"data": { "id":"127743,Maruti Swift Dzire VDI" }},</v>
      </c>
    </row>
    <row r="549" spans="1:17" hidden="1" x14ac:dyDescent="0.25">
      <c r="A549" s="1" t="s">
        <v>467</v>
      </c>
      <c r="B549" s="1">
        <v>127744</v>
      </c>
      <c r="C549" s="1" t="s">
        <v>32</v>
      </c>
      <c r="D549" s="1" t="s">
        <v>1847</v>
      </c>
      <c r="E549" s="1" t="s">
        <v>1855</v>
      </c>
      <c r="F549" s="1" t="s">
        <v>1840</v>
      </c>
      <c r="G549">
        <v>2018</v>
      </c>
      <c r="H549">
        <v>29000</v>
      </c>
      <c r="I549" s="1" t="s">
        <v>19</v>
      </c>
      <c r="J549" s="1" t="s">
        <v>15</v>
      </c>
      <c r="K549" s="1" t="s">
        <v>16</v>
      </c>
      <c r="L549">
        <v>2394</v>
      </c>
      <c r="M549">
        <v>1956</v>
      </c>
      <c r="N549">
        <v>170</v>
      </c>
      <c r="O549">
        <v>5</v>
      </c>
      <c r="P549">
        <v>2213730</v>
      </c>
      <c r="Q549" t="str">
        <f>_xlfn.CONCAT("{""data"": { ""id"":""", CarClean[[#This Row],[ID]], ",",CarClean[[#This Row],[Name]],""" }},")</f>
        <v>{"data": { "id":"127744,Jeep Compass 2.0 Limited" }},</v>
      </c>
    </row>
    <row r="550" spans="1:17" hidden="1" x14ac:dyDescent="0.25">
      <c r="A550" s="1" t="s">
        <v>468</v>
      </c>
      <c r="B550" s="1">
        <v>127745</v>
      </c>
      <c r="C550" s="1" t="s">
        <v>18</v>
      </c>
      <c r="D550" s="1" t="s">
        <v>1850</v>
      </c>
      <c r="E550" s="1" t="s">
        <v>1853</v>
      </c>
      <c r="F550" s="1" t="s">
        <v>1840</v>
      </c>
      <c r="G550">
        <v>2010</v>
      </c>
      <c r="H550">
        <v>31000</v>
      </c>
      <c r="I550" s="1" t="s">
        <v>22</v>
      </c>
      <c r="J550" s="1" t="s">
        <v>15</v>
      </c>
      <c r="K550" s="1" t="s">
        <v>16</v>
      </c>
      <c r="L550">
        <v>175</v>
      </c>
      <c r="M550">
        <v>1794</v>
      </c>
      <c r="N550">
        <v>132</v>
      </c>
      <c r="O550">
        <v>5</v>
      </c>
      <c r="P550">
        <v>582560</v>
      </c>
      <c r="Q550" t="str">
        <f>_xlfn.CONCAT("{""data"": { ""id"":""", CarClean[[#This Row],[ID]], ",",CarClean[[#This Row],[Name]],""" }},")</f>
        <v>{"data": { "id":"127745,Toyota Corolla Altis 1.8 Sport" }},</v>
      </c>
    </row>
    <row r="551" spans="1:17" hidden="1" x14ac:dyDescent="0.25">
      <c r="A551" s="1" t="s">
        <v>316</v>
      </c>
      <c r="B551" s="1">
        <v>127746</v>
      </c>
      <c r="C551" s="1" t="s">
        <v>39</v>
      </c>
      <c r="D551" s="1" t="s">
        <v>1849</v>
      </c>
      <c r="E551" s="1" t="s">
        <v>1854</v>
      </c>
      <c r="F551" s="1" t="s">
        <v>1840</v>
      </c>
      <c r="G551">
        <v>2011</v>
      </c>
      <c r="H551">
        <v>42086</v>
      </c>
      <c r="I551" s="1" t="s">
        <v>22</v>
      </c>
      <c r="J551" s="1" t="s">
        <v>15</v>
      </c>
      <c r="K551" s="1" t="s">
        <v>16</v>
      </c>
      <c r="L551">
        <v>238</v>
      </c>
      <c r="M551">
        <v>1497</v>
      </c>
      <c r="N551">
        <v>118</v>
      </c>
      <c r="O551">
        <v>5</v>
      </c>
      <c r="P551">
        <v>390316</v>
      </c>
      <c r="Q551" t="str">
        <f>_xlfn.CONCAT("{""data"": { ""id"":""", CarClean[[#This Row],[ID]], ",",CarClean[[#This Row],[Name]],""" }},")</f>
        <v>{"data": { "id":"127746,Honda City 1.5 V MT" }},</v>
      </c>
    </row>
    <row r="552" spans="1:17" x14ac:dyDescent="0.25">
      <c r="A552" s="1" t="s">
        <v>469</v>
      </c>
      <c r="B552" s="1">
        <v>127747</v>
      </c>
      <c r="C552" s="1" t="s">
        <v>21</v>
      </c>
      <c r="D552" s="1" t="s">
        <v>1844</v>
      </c>
      <c r="E552" s="1" t="s">
        <v>1854</v>
      </c>
      <c r="F552" s="1" t="s">
        <v>1840</v>
      </c>
      <c r="G552">
        <v>2013</v>
      </c>
      <c r="H552">
        <v>49000</v>
      </c>
      <c r="I552" s="1" t="s">
        <v>22</v>
      </c>
      <c r="J552" s="1" t="s">
        <v>15</v>
      </c>
      <c r="K552" s="1" t="s">
        <v>16</v>
      </c>
      <c r="L552">
        <v>2604</v>
      </c>
      <c r="M552">
        <v>1197</v>
      </c>
      <c r="N552">
        <v>858</v>
      </c>
      <c r="O552">
        <v>5</v>
      </c>
      <c r="P552">
        <v>518479</v>
      </c>
      <c r="Q552" t="str">
        <f>_xlfn.CONCAT("{""data"": { ""id"":""", CarClean[[#This Row],[ID]], ",",CarClean[[#This Row],[Name]],""" }},")</f>
        <v>{"data": { "id":"127747,Maruti Swift ZXI" }},</v>
      </c>
    </row>
    <row r="553" spans="1:17" hidden="1" x14ac:dyDescent="0.25">
      <c r="A553" s="1" t="s">
        <v>132</v>
      </c>
      <c r="B553" s="1">
        <v>127748</v>
      </c>
      <c r="C553" s="1" t="s">
        <v>25</v>
      </c>
      <c r="D553" s="1" t="s">
        <v>1844</v>
      </c>
      <c r="E553" s="1" t="s">
        <v>1852</v>
      </c>
      <c r="F553" s="1" t="s">
        <v>1840</v>
      </c>
      <c r="G553">
        <v>2019</v>
      </c>
      <c r="H553">
        <v>77240</v>
      </c>
      <c r="I553" s="1" t="s">
        <v>19</v>
      </c>
      <c r="J553" s="1" t="s">
        <v>26</v>
      </c>
      <c r="K553" s="1" t="s">
        <v>16</v>
      </c>
      <c r="L553">
        <v>31248</v>
      </c>
      <c r="M553">
        <v>1582</v>
      </c>
      <c r="N553">
        <v>12632</v>
      </c>
      <c r="O553">
        <v>5</v>
      </c>
      <c r="P553">
        <v>968216</v>
      </c>
      <c r="Q553" t="str">
        <f>_xlfn.CONCAT("{""data"": { ""id"":""", CarClean[[#This Row],[ID]], ",",CarClean[[#This Row],[Name]],""" }},")</f>
        <v>{"data": { "id":"127748,Hyundai Verna 1.6 SX CRDI (O) AT" }},</v>
      </c>
    </row>
    <row r="554" spans="1:17" hidden="1" x14ac:dyDescent="0.25">
      <c r="A554" s="1" t="s">
        <v>384</v>
      </c>
      <c r="B554" s="1">
        <v>127749</v>
      </c>
      <c r="C554" s="1" t="s">
        <v>32</v>
      </c>
      <c r="D554" s="1" t="s">
        <v>1847</v>
      </c>
      <c r="E554" s="1" t="s">
        <v>1855</v>
      </c>
      <c r="F554" s="1" t="s">
        <v>1840</v>
      </c>
      <c r="G554">
        <v>2012</v>
      </c>
      <c r="H554">
        <v>105000</v>
      </c>
      <c r="I554" s="1" t="s">
        <v>19</v>
      </c>
      <c r="J554" s="1" t="s">
        <v>15</v>
      </c>
      <c r="K554" s="1" t="s">
        <v>27</v>
      </c>
      <c r="L554">
        <v>22344</v>
      </c>
      <c r="M554">
        <v>2523</v>
      </c>
      <c r="N554">
        <v>621</v>
      </c>
      <c r="O554">
        <v>7</v>
      </c>
      <c r="P554">
        <v>699073</v>
      </c>
      <c r="Q554" t="str">
        <f>_xlfn.CONCAT("{""data"": { ""id"":""", CarClean[[#This Row],[ID]], ",",CarClean[[#This Row],[Name]],""" }},")</f>
        <v>{"data": { "id":"127749,Mahindra Bolero ZLX" }},</v>
      </c>
    </row>
    <row r="555" spans="1:17" x14ac:dyDescent="0.25">
      <c r="A555" s="1" t="s">
        <v>83</v>
      </c>
      <c r="B555" s="1">
        <v>127750</v>
      </c>
      <c r="C555" s="1" t="s">
        <v>21</v>
      </c>
      <c r="D555" s="1" t="s">
        <v>1844</v>
      </c>
      <c r="E555" s="1" t="s">
        <v>1854</v>
      </c>
      <c r="F555" s="1" t="s">
        <v>1840</v>
      </c>
      <c r="G555">
        <v>2014</v>
      </c>
      <c r="H555">
        <v>35000</v>
      </c>
      <c r="I555" s="1" t="s">
        <v>19</v>
      </c>
      <c r="J555" s="1" t="s">
        <v>15</v>
      </c>
      <c r="K555" s="1" t="s">
        <v>16</v>
      </c>
      <c r="L555">
        <v>3206</v>
      </c>
      <c r="M555">
        <v>1248</v>
      </c>
      <c r="N555">
        <v>74</v>
      </c>
      <c r="O555">
        <v>5</v>
      </c>
      <c r="P555">
        <v>611688</v>
      </c>
      <c r="Q555" t="str">
        <f>_xlfn.CONCAT("{""data"": { ""id"":""", CarClean[[#This Row],[ID]], ",",CarClean[[#This Row],[Name]],""" }},")</f>
        <v>{"data": { "id":"127750,Maruti Swift VDI" }},</v>
      </c>
    </row>
    <row r="556" spans="1:17" hidden="1" x14ac:dyDescent="0.25">
      <c r="A556" s="1" t="s">
        <v>186</v>
      </c>
      <c r="B556" s="1">
        <v>127751</v>
      </c>
      <c r="C556" s="1" t="s">
        <v>29</v>
      </c>
      <c r="D556" s="1" t="s">
        <v>1846</v>
      </c>
      <c r="E556" s="1" t="s">
        <v>1852</v>
      </c>
      <c r="F556" s="1" t="s">
        <v>1840</v>
      </c>
      <c r="G556">
        <v>2012</v>
      </c>
      <c r="H556">
        <v>202082</v>
      </c>
      <c r="I556" s="1" t="s">
        <v>19</v>
      </c>
      <c r="J556" s="1" t="s">
        <v>26</v>
      </c>
      <c r="K556" s="1" t="s">
        <v>16</v>
      </c>
      <c r="L556">
        <v>24752</v>
      </c>
      <c r="M556">
        <v>1968</v>
      </c>
      <c r="N556">
        <v>17433</v>
      </c>
      <c r="O556">
        <v>5</v>
      </c>
      <c r="P556">
        <v>1433099</v>
      </c>
      <c r="Q556" t="str">
        <f>_xlfn.CONCAT("{""data"": { ""id"":""", CarClean[[#This Row],[ID]], ",",CarClean[[#This Row],[Name]],""" }},")</f>
        <v>{"data": { "id":"127751,Audi A6 2011-2015 2.0 TDI Premium Plus" }},</v>
      </c>
    </row>
    <row r="557" spans="1:17" x14ac:dyDescent="0.25">
      <c r="A557" s="1" t="s">
        <v>470</v>
      </c>
      <c r="B557" s="1">
        <v>127752</v>
      </c>
      <c r="C557" s="1" t="s">
        <v>21</v>
      </c>
      <c r="D557" s="1" t="s">
        <v>1844</v>
      </c>
      <c r="E557" s="1" t="s">
        <v>1854</v>
      </c>
      <c r="F557" s="1" t="s">
        <v>1840</v>
      </c>
      <c r="G557">
        <v>2004</v>
      </c>
      <c r="H557">
        <v>129000</v>
      </c>
      <c r="I557" s="1" t="s">
        <v>22</v>
      </c>
      <c r="J557" s="1" t="s">
        <v>15</v>
      </c>
      <c r="K557" s="1" t="s">
        <v>85</v>
      </c>
      <c r="L557">
        <v>1932</v>
      </c>
      <c r="M557">
        <v>1299</v>
      </c>
      <c r="N557">
        <v>70</v>
      </c>
      <c r="O557">
        <v>5</v>
      </c>
      <c r="P557">
        <v>174768</v>
      </c>
      <c r="Q557" t="str">
        <f>_xlfn.CONCAT("{""data"": { ""id"":""", CarClean[[#This Row],[ID]], ",",CarClean[[#This Row],[Name]],""" }},")</f>
        <v>{"data": { "id":"127752,Ford Ikon 1.3 LXi NXt" }},</v>
      </c>
    </row>
    <row r="558" spans="1:17" hidden="1" x14ac:dyDescent="0.25">
      <c r="A558" s="1" t="s">
        <v>461</v>
      </c>
      <c r="B558" s="1">
        <v>127753</v>
      </c>
      <c r="C558" s="1" t="s">
        <v>25</v>
      </c>
      <c r="D558" s="1" t="s">
        <v>1844</v>
      </c>
      <c r="E558" s="1" t="s">
        <v>1852</v>
      </c>
      <c r="F558" s="1" t="s">
        <v>1840</v>
      </c>
      <c r="G558">
        <v>2018</v>
      </c>
      <c r="H558">
        <v>33558</v>
      </c>
      <c r="I558" s="1" t="s">
        <v>19</v>
      </c>
      <c r="J558" s="1" t="s">
        <v>15</v>
      </c>
      <c r="K558" s="1" t="s">
        <v>16</v>
      </c>
      <c r="L558">
        <v>28196</v>
      </c>
      <c r="M558">
        <v>1498</v>
      </c>
      <c r="N558">
        <v>88</v>
      </c>
      <c r="O558">
        <v>5</v>
      </c>
      <c r="P558">
        <v>946078</v>
      </c>
      <c r="Q558" t="str">
        <f>_xlfn.CONCAT("{""data"": { ""id"":""", CarClean[[#This Row],[ID]], ",",CarClean[[#This Row],[Name]],""" }},")</f>
        <v>{"data": { "id":"127753,Volkswagen Polo 1.5 TDI Highline" }},</v>
      </c>
    </row>
    <row r="559" spans="1:17" hidden="1" x14ac:dyDescent="0.25">
      <c r="A559" s="1" t="s">
        <v>471</v>
      </c>
      <c r="B559" s="1">
        <v>127754</v>
      </c>
      <c r="C559" s="1" t="s">
        <v>25</v>
      </c>
      <c r="D559" s="1" t="s">
        <v>1844</v>
      </c>
      <c r="E559" s="1" t="s">
        <v>1852</v>
      </c>
      <c r="F559" s="1" t="s">
        <v>1840</v>
      </c>
      <c r="G559">
        <v>2012</v>
      </c>
      <c r="H559">
        <v>60271</v>
      </c>
      <c r="I559" s="1" t="s">
        <v>19</v>
      </c>
      <c r="J559" s="1" t="s">
        <v>15</v>
      </c>
      <c r="K559" s="1" t="s">
        <v>16</v>
      </c>
      <c r="L559">
        <v>1904</v>
      </c>
      <c r="M559">
        <v>2523</v>
      </c>
      <c r="N559">
        <v>63</v>
      </c>
      <c r="O559">
        <v>7</v>
      </c>
      <c r="P559">
        <v>713054</v>
      </c>
      <c r="Q559" t="str">
        <f>_xlfn.CONCAT("{""data"": { ""id"":""", CarClean[[#This Row],[ID]], ",",CarClean[[#This Row],[Name]],""" }},")</f>
        <v>{"data": { "id":"127754,Mahindra Bolero VLX CRDe" }},</v>
      </c>
    </row>
    <row r="560" spans="1:17" hidden="1" x14ac:dyDescent="0.25">
      <c r="A560" s="1" t="s">
        <v>472</v>
      </c>
      <c r="B560" s="1">
        <v>127755</v>
      </c>
      <c r="C560" s="1" t="s">
        <v>25</v>
      </c>
      <c r="D560" s="1" t="s">
        <v>1844</v>
      </c>
      <c r="E560" s="1" t="s">
        <v>1852</v>
      </c>
      <c r="F560" s="1" t="s">
        <v>1840</v>
      </c>
      <c r="G560">
        <v>2017</v>
      </c>
      <c r="H560">
        <v>45366</v>
      </c>
      <c r="I560" s="1" t="s">
        <v>19</v>
      </c>
      <c r="J560" s="1" t="s">
        <v>15</v>
      </c>
      <c r="K560" s="1" t="s">
        <v>16</v>
      </c>
      <c r="L560">
        <v>3514</v>
      </c>
      <c r="M560">
        <v>1498</v>
      </c>
      <c r="N560">
        <v>986</v>
      </c>
      <c r="O560">
        <v>5</v>
      </c>
      <c r="P560">
        <v>1267652</v>
      </c>
      <c r="Q560" t="str">
        <f>_xlfn.CONCAT("{""data"": { ""id"":""", CarClean[[#This Row],[ID]], ",",CarClean[[#This Row],[Name]],""" }},")</f>
        <v>{"data": { "id":"127755,Honda City i DTEC VX Option" }},</v>
      </c>
    </row>
    <row r="561" spans="1:17" hidden="1" x14ac:dyDescent="0.25">
      <c r="A561" s="1" t="s">
        <v>473</v>
      </c>
      <c r="B561" s="1">
        <v>127756</v>
      </c>
      <c r="C561" s="1" t="s">
        <v>39</v>
      </c>
      <c r="D561" s="1" t="s">
        <v>1849</v>
      </c>
      <c r="E561" s="1" t="s">
        <v>1854</v>
      </c>
      <c r="F561" s="1" t="s">
        <v>1840</v>
      </c>
      <c r="G561">
        <v>2014</v>
      </c>
      <c r="H561">
        <v>9500</v>
      </c>
      <c r="I561" s="1" t="s">
        <v>22</v>
      </c>
      <c r="J561" s="1" t="s">
        <v>15</v>
      </c>
      <c r="K561" s="1" t="s">
        <v>16</v>
      </c>
      <c r="L561">
        <v>2548</v>
      </c>
      <c r="M561">
        <v>1199</v>
      </c>
      <c r="N561">
        <v>825</v>
      </c>
      <c r="O561">
        <v>5</v>
      </c>
      <c r="P561">
        <v>407792</v>
      </c>
      <c r="Q561" t="str">
        <f>_xlfn.CONCAT("{""data"": { ""id"":""", CarClean[[#This Row],[ID]], ",",CarClean[[#This Row],[Name]],""" }},")</f>
        <v>{"data": { "id":"127756,Chevrolet Sail Hatchback 1.2 LS" }},</v>
      </c>
    </row>
    <row r="562" spans="1:17" hidden="1" x14ac:dyDescent="0.25">
      <c r="A562" s="1" t="s">
        <v>474</v>
      </c>
      <c r="B562" s="1">
        <v>127757</v>
      </c>
      <c r="C562" s="1" t="s">
        <v>37</v>
      </c>
      <c r="D562" s="1" t="s">
        <v>1848</v>
      </c>
      <c r="E562" s="1" t="s">
        <v>1852</v>
      </c>
      <c r="F562" s="1" t="s">
        <v>1840</v>
      </c>
      <c r="G562">
        <v>2016</v>
      </c>
      <c r="H562">
        <v>42362</v>
      </c>
      <c r="I562" s="1" t="s">
        <v>22</v>
      </c>
      <c r="J562" s="1" t="s">
        <v>15</v>
      </c>
      <c r="K562" s="1" t="s">
        <v>16</v>
      </c>
      <c r="L562">
        <v>2604</v>
      </c>
      <c r="M562">
        <v>1197</v>
      </c>
      <c r="N562">
        <v>8183</v>
      </c>
      <c r="O562">
        <v>5</v>
      </c>
      <c r="P562">
        <v>716549</v>
      </c>
      <c r="Q562" t="str">
        <f>_xlfn.CONCAT("{""data"": { ""id"":""", CarClean[[#This Row],[ID]], ",",CarClean[[#This Row],[Name]],""" }},")</f>
        <v>{"data": { "id":"127757,Hyundai i20 1.2 Spotz" }},</v>
      </c>
    </row>
    <row r="563" spans="1:17" x14ac:dyDescent="0.25">
      <c r="A563" s="1" t="s">
        <v>475</v>
      </c>
      <c r="B563" s="1">
        <v>127758</v>
      </c>
      <c r="C563" s="1" t="s">
        <v>21</v>
      </c>
      <c r="D563" s="1" t="s">
        <v>1844</v>
      </c>
      <c r="E563" s="1" t="s">
        <v>1854</v>
      </c>
      <c r="F563" s="1" t="s">
        <v>1840</v>
      </c>
      <c r="G563">
        <v>2016</v>
      </c>
      <c r="H563">
        <v>21000</v>
      </c>
      <c r="I563" s="1" t="s">
        <v>19</v>
      </c>
      <c r="J563" s="1" t="s">
        <v>26</v>
      </c>
      <c r="K563" s="1" t="s">
        <v>16</v>
      </c>
      <c r="L563">
        <v>2387</v>
      </c>
      <c r="M563">
        <v>1995</v>
      </c>
      <c r="N563">
        <v>184</v>
      </c>
      <c r="O563">
        <v>5</v>
      </c>
      <c r="P563">
        <v>3844899</v>
      </c>
      <c r="Q563" t="str">
        <f>_xlfn.CONCAT("{""data"": { ""id"":""", CarClean[[#This Row],[ID]], ",",CarClean[[#This Row],[Name]],""" }},")</f>
        <v>{"data": { "id":"127758,BMW X1 sDrive 20d Sportline" }},</v>
      </c>
    </row>
    <row r="564" spans="1:17" hidden="1" x14ac:dyDescent="0.25">
      <c r="A564" s="1" t="s">
        <v>476</v>
      </c>
      <c r="B564" s="1">
        <v>127759</v>
      </c>
      <c r="C564" s="1" t="s">
        <v>13</v>
      </c>
      <c r="D564" s="1" t="s">
        <v>1850</v>
      </c>
      <c r="E564" s="1" t="s">
        <v>1853</v>
      </c>
      <c r="F564" s="1" t="s">
        <v>1840</v>
      </c>
      <c r="G564">
        <v>2012</v>
      </c>
      <c r="H564">
        <v>15200</v>
      </c>
      <c r="I564" s="1" t="s">
        <v>19</v>
      </c>
      <c r="J564" s="1" t="s">
        <v>26</v>
      </c>
      <c r="K564" s="1" t="s">
        <v>16</v>
      </c>
      <c r="L564">
        <v>21084</v>
      </c>
      <c r="M564">
        <v>1995</v>
      </c>
      <c r="N564">
        <v>177</v>
      </c>
      <c r="O564">
        <v>5</v>
      </c>
      <c r="P564">
        <v>1572913</v>
      </c>
      <c r="Q564" t="str">
        <f>_xlfn.CONCAT("{""data"": { ""id"":""", CarClean[[#This Row],[ID]], ",",CarClean[[#This Row],[Name]],""" }},")</f>
        <v>{"data": { "id":"127759,BMW X1 sDrive 20d Exclusive" }},</v>
      </c>
    </row>
    <row r="565" spans="1:17" hidden="1" x14ac:dyDescent="0.25">
      <c r="A565" s="1" t="s">
        <v>477</v>
      </c>
      <c r="B565" s="1">
        <v>127760</v>
      </c>
      <c r="C565" s="1" t="s">
        <v>13</v>
      </c>
      <c r="D565" s="1" t="s">
        <v>1850</v>
      </c>
      <c r="E565" s="1" t="s">
        <v>1853</v>
      </c>
      <c r="F565" s="1" t="s">
        <v>1840</v>
      </c>
      <c r="G565">
        <v>2015</v>
      </c>
      <c r="H565">
        <v>43690</v>
      </c>
      <c r="I565" s="1" t="s">
        <v>19</v>
      </c>
      <c r="J565" s="1" t="s">
        <v>26</v>
      </c>
      <c r="K565" s="1" t="s">
        <v>16</v>
      </c>
      <c r="L565">
        <v>1757</v>
      </c>
      <c r="M565">
        <v>2982</v>
      </c>
      <c r="N565">
        <v>1685</v>
      </c>
      <c r="O565">
        <v>7</v>
      </c>
      <c r="P565">
        <v>1993522</v>
      </c>
      <c r="Q565" t="str">
        <f>_xlfn.CONCAT("{""data"": { ""id"":""", CarClean[[#This Row],[ID]], ",",CarClean[[#This Row],[Name]],""" }},")</f>
        <v>{"data": { "id":"127760,Toyota Fortuner 4x2 AT" }},</v>
      </c>
    </row>
    <row r="566" spans="1:17" hidden="1" x14ac:dyDescent="0.25">
      <c r="A566" s="1" t="s">
        <v>396</v>
      </c>
      <c r="B566" s="1">
        <v>127761</v>
      </c>
      <c r="C566" s="1" t="s">
        <v>37</v>
      </c>
      <c r="D566" s="1" t="s">
        <v>1848</v>
      </c>
      <c r="E566" s="1" t="s">
        <v>1852</v>
      </c>
      <c r="F566" s="1" t="s">
        <v>1840</v>
      </c>
      <c r="G566">
        <v>2014</v>
      </c>
      <c r="H566">
        <v>79926</v>
      </c>
      <c r="I566" s="1" t="s">
        <v>19</v>
      </c>
      <c r="J566" s="1" t="s">
        <v>26</v>
      </c>
      <c r="K566" s="1" t="s">
        <v>16</v>
      </c>
      <c r="L566">
        <v>15862</v>
      </c>
      <c r="M566">
        <v>4134</v>
      </c>
      <c r="N566">
        <v>3352</v>
      </c>
      <c r="O566">
        <v>7</v>
      </c>
      <c r="P566">
        <v>3468565</v>
      </c>
      <c r="Q566" t="str">
        <f>_xlfn.CONCAT("{""data"": { ""id"":""", CarClean[[#This Row],[ID]], ",",CarClean[[#This Row],[Name]],""" }},")</f>
        <v>{"data": { "id":"127761,Audi Q7 4.2 TDI Quattro Technology" }},</v>
      </c>
    </row>
    <row r="567" spans="1:17" hidden="1" x14ac:dyDescent="0.25">
      <c r="A567" s="1" t="s">
        <v>23</v>
      </c>
      <c r="B567" s="1">
        <v>127762</v>
      </c>
      <c r="C567" s="1" t="s">
        <v>39</v>
      </c>
      <c r="D567" s="1" t="s">
        <v>1849</v>
      </c>
      <c r="E567" s="1" t="s">
        <v>1854</v>
      </c>
      <c r="F567" s="1" t="s">
        <v>1840</v>
      </c>
      <c r="G567">
        <v>2013</v>
      </c>
      <c r="H567">
        <v>53073</v>
      </c>
      <c r="I567" s="1" t="s">
        <v>19</v>
      </c>
      <c r="J567" s="1" t="s">
        <v>15</v>
      </c>
      <c r="K567" s="1" t="s">
        <v>16</v>
      </c>
      <c r="L567">
        <v>29078</v>
      </c>
      <c r="M567">
        <v>1248</v>
      </c>
      <c r="N567">
        <v>8876</v>
      </c>
      <c r="O567">
        <v>7</v>
      </c>
      <c r="P567">
        <v>693247</v>
      </c>
      <c r="Q567" t="str">
        <f>_xlfn.CONCAT("{""data"": { ""id"":""", CarClean[[#This Row],[ID]], ",",CarClean[[#This Row],[Name]],""" }},")</f>
        <v>{"data": { "id":"127762,Maruti Ertiga VDI" }},</v>
      </c>
    </row>
    <row r="568" spans="1:17" hidden="1" x14ac:dyDescent="0.25">
      <c r="A568" s="1" t="s">
        <v>52</v>
      </c>
      <c r="B568" s="1">
        <v>127763</v>
      </c>
      <c r="C568" s="1" t="s">
        <v>48</v>
      </c>
      <c r="D568" s="1" t="s">
        <v>1842</v>
      </c>
      <c r="E568" s="1" t="s">
        <v>1852</v>
      </c>
      <c r="F568" s="1" t="s">
        <v>1840</v>
      </c>
      <c r="G568">
        <v>2015</v>
      </c>
      <c r="H568">
        <v>59000</v>
      </c>
      <c r="I568" s="1" t="s">
        <v>22</v>
      </c>
      <c r="J568" s="1" t="s">
        <v>15</v>
      </c>
      <c r="K568" s="1" t="s">
        <v>16</v>
      </c>
      <c r="L568">
        <v>259</v>
      </c>
      <c r="M568">
        <v>1197</v>
      </c>
      <c r="N568">
        <v>80</v>
      </c>
      <c r="O568">
        <v>5</v>
      </c>
      <c r="P568">
        <v>669945</v>
      </c>
      <c r="Q568" t="str">
        <f>_xlfn.CONCAT("{""data"": { ""id"":""", CarClean[[#This Row],[ID]], ",",CarClean[[#This Row],[Name]],""" }},")</f>
        <v>{"data": { "id":"127763,Hyundai i20 1.2 Magna" }},</v>
      </c>
    </row>
    <row r="569" spans="1:17" hidden="1" x14ac:dyDescent="0.25">
      <c r="A569" s="1" t="s">
        <v>478</v>
      </c>
      <c r="B569" s="1">
        <v>127764</v>
      </c>
      <c r="C569" s="1" t="s">
        <v>48</v>
      </c>
      <c r="D569" s="1" t="s">
        <v>1842</v>
      </c>
      <c r="E569" s="1" t="s">
        <v>1852</v>
      </c>
      <c r="F569" s="1" t="s">
        <v>1840</v>
      </c>
      <c r="G569">
        <v>2006</v>
      </c>
      <c r="H569">
        <v>47088</v>
      </c>
      <c r="I569" s="1" t="s">
        <v>22</v>
      </c>
      <c r="J569" s="1" t="s">
        <v>26</v>
      </c>
      <c r="K569" s="1" t="s">
        <v>27</v>
      </c>
      <c r="L569">
        <v>14182</v>
      </c>
      <c r="M569">
        <v>3498</v>
      </c>
      <c r="N569">
        <v>3649</v>
      </c>
      <c r="O569">
        <v>5</v>
      </c>
      <c r="P569">
        <v>2213730</v>
      </c>
      <c r="Q569" t="str">
        <f>_xlfn.CONCAT("{""data"": { ""id"":""", CarClean[[#This Row],[ID]], ",",CarClean[[#This Row],[Name]],""" }},")</f>
        <v>{"data": { "id":"127764,Mercedes-Benz S Class 2005 2013 S 350 L" }},</v>
      </c>
    </row>
    <row r="570" spans="1:17" hidden="1" x14ac:dyDescent="0.25">
      <c r="A570" s="1" t="s">
        <v>204</v>
      </c>
      <c r="B570" s="1">
        <v>127765</v>
      </c>
      <c r="C570" s="1" t="s">
        <v>76</v>
      </c>
      <c r="D570" s="1" t="s">
        <v>1843</v>
      </c>
      <c r="E570" s="1" t="s">
        <v>1853</v>
      </c>
      <c r="F570" s="1" t="s">
        <v>1840</v>
      </c>
      <c r="G570">
        <v>2014</v>
      </c>
      <c r="H570">
        <v>55000</v>
      </c>
      <c r="I570" s="1" t="s">
        <v>19</v>
      </c>
      <c r="J570" s="1" t="s">
        <v>15</v>
      </c>
      <c r="K570" s="1" t="s">
        <v>16</v>
      </c>
      <c r="L570">
        <v>2863</v>
      </c>
      <c r="M570">
        <v>1461</v>
      </c>
      <c r="N570">
        <v>838</v>
      </c>
      <c r="O570">
        <v>5</v>
      </c>
      <c r="P570">
        <v>553432</v>
      </c>
      <c r="Q570" t="str">
        <f>_xlfn.CONCAT("{""data"": { ""id"":""", CarClean[[#This Row],[ID]], ",",CarClean[[#This Row],[Name]],""" }},")</f>
        <v>{"data": { "id":"127765,Renault Duster 85PS Diesel RxL" }},</v>
      </c>
    </row>
    <row r="571" spans="1:17" hidden="1" x14ac:dyDescent="0.25">
      <c r="A571" s="1" t="s">
        <v>479</v>
      </c>
      <c r="B571" s="1">
        <v>127766</v>
      </c>
      <c r="C571" s="1" t="s">
        <v>29</v>
      </c>
      <c r="D571" s="1" t="s">
        <v>1846</v>
      </c>
      <c r="E571" s="1" t="s">
        <v>1852</v>
      </c>
      <c r="F571" s="1" t="s">
        <v>1840</v>
      </c>
      <c r="G571">
        <v>2013</v>
      </c>
      <c r="H571">
        <v>80430</v>
      </c>
      <c r="I571" s="1" t="s">
        <v>19</v>
      </c>
      <c r="J571" s="1" t="s">
        <v>15</v>
      </c>
      <c r="K571" s="1" t="s">
        <v>27</v>
      </c>
      <c r="L571">
        <v>24094</v>
      </c>
      <c r="M571">
        <v>1493</v>
      </c>
      <c r="N571">
        <v>100</v>
      </c>
      <c r="O571">
        <v>7</v>
      </c>
      <c r="P571">
        <v>384490</v>
      </c>
      <c r="Q571" t="str">
        <f>_xlfn.CONCAT("{""data"": { ""id"":""", CarClean[[#This Row],[ID]], ",",CarClean[[#This Row],[Name]],""" }},")</f>
        <v>{"data": { "id":"127766,Mahindra Quanto C2" }},</v>
      </c>
    </row>
    <row r="572" spans="1:17" hidden="1" x14ac:dyDescent="0.25">
      <c r="A572" s="1" t="s">
        <v>477</v>
      </c>
      <c r="B572" s="1">
        <v>127767</v>
      </c>
      <c r="C572" s="1" t="s">
        <v>42</v>
      </c>
      <c r="D572" s="1" t="s">
        <v>1845</v>
      </c>
      <c r="E572" s="1" t="s">
        <v>1855</v>
      </c>
      <c r="F572" s="1" t="s">
        <v>1840</v>
      </c>
      <c r="G572">
        <v>2013</v>
      </c>
      <c r="H572">
        <v>71932</v>
      </c>
      <c r="I572" s="1" t="s">
        <v>19</v>
      </c>
      <c r="J572" s="1" t="s">
        <v>26</v>
      </c>
      <c r="K572" s="1" t="s">
        <v>16</v>
      </c>
      <c r="L572">
        <v>1757</v>
      </c>
      <c r="M572">
        <v>2982</v>
      </c>
      <c r="N572">
        <v>1685</v>
      </c>
      <c r="O572">
        <v>7</v>
      </c>
      <c r="P572">
        <v>1922450</v>
      </c>
      <c r="Q572" t="str">
        <f>_xlfn.CONCAT("{""data"": { ""id"":""", CarClean[[#This Row],[ID]], ",",CarClean[[#This Row],[Name]],""" }},")</f>
        <v>{"data": { "id":"127767,Toyota Fortuner 4x2 AT" }},</v>
      </c>
    </row>
    <row r="573" spans="1:17" hidden="1" x14ac:dyDescent="0.25">
      <c r="A573" s="1" t="s">
        <v>480</v>
      </c>
      <c r="B573" s="1">
        <v>127768</v>
      </c>
      <c r="C573" s="1" t="s">
        <v>13</v>
      </c>
      <c r="D573" s="1" t="s">
        <v>1850</v>
      </c>
      <c r="E573" s="1" t="s">
        <v>1853</v>
      </c>
      <c r="F573" s="1" t="s">
        <v>1840</v>
      </c>
      <c r="G573">
        <v>2014</v>
      </c>
      <c r="H573">
        <v>19000</v>
      </c>
      <c r="I573" s="1" t="s">
        <v>19</v>
      </c>
      <c r="J573" s="1" t="s">
        <v>26</v>
      </c>
      <c r="K573" s="1" t="s">
        <v>16</v>
      </c>
      <c r="L573">
        <v>22358</v>
      </c>
      <c r="M573">
        <v>2993</v>
      </c>
      <c r="N573">
        <v>258</v>
      </c>
      <c r="O573">
        <v>7</v>
      </c>
      <c r="P573">
        <v>5126532</v>
      </c>
      <c r="Q573" t="str">
        <f>_xlfn.CONCAT("{""data"": { ""id"":""", CarClean[[#This Row],[ID]], ",",CarClean[[#This Row],[Name]],""" }},")</f>
        <v>{"data": { "id":"127768,BMW X5 2014-2019 xDrive 30d Design Pure Experience 7 Seater" }},</v>
      </c>
    </row>
    <row r="574" spans="1:17" hidden="1" x14ac:dyDescent="0.25">
      <c r="A574" s="1" t="s">
        <v>303</v>
      </c>
      <c r="B574" s="1">
        <v>127769</v>
      </c>
      <c r="C574" s="1" t="s">
        <v>29</v>
      </c>
      <c r="D574" s="1" t="s">
        <v>1846</v>
      </c>
      <c r="E574" s="1" t="s">
        <v>1852</v>
      </c>
      <c r="F574" s="1" t="s">
        <v>1840</v>
      </c>
      <c r="G574">
        <v>2011</v>
      </c>
      <c r="H574">
        <v>81759</v>
      </c>
      <c r="I574" s="1" t="s">
        <v>19</v>
      </c>
      <c r="J574" s="1" t="s">
        <v>15</v>
      </c>
      <c r="K574" s="1" t="s">
        <v>16</v>
      </c>
      <c r="L574">
        <v>2702</v>
      </c>
      <c r="M574">
        <v>1248</v>
      </c>
      <c r="N574">
        <v>739</v>
      </c>
      <c r="O574">
        <v>5</v>
      </c>
      <c r="P574">
        <v>511488</v>
      </c>
      <c r="Q574" t="str">
        <f>_xlfn.CONCAT("{""data"": { ""id"":""", CarClean[[#This Row],[ID]], ",",CarClean[[#This Row],[Name]],""" }},")</f>
        <v>{"data": { "id":"127769,Maruti Swift Dzire VDi" }},</v>
      </c>
    </row>
    <row r="575" spans="1:17" hidden="1" x14ac:dyDescent="0.25">
      <c r="A575" s="1" t="s">
        <v>481</v>
      </c>
      <c r="B575" s="1">
        <v>127770</v>
      </c>
      <c r="C575" s="1" t="s">
        <v>37</v>
      </c>
      <c r="D575" s="1" t="s">
        <v>1848</v>
      </c>
      <c r="E575" s="1" t="s">
        <v>1852</v>
      </c>
      <c r="F575" s="1" t="s">
        <v>1840</v>
      </c>
      <c r="G575">
        <v>2018</v>
      </c>
      <c r="H575">
        <v>52010</v>
      </c>
      <c r="I575" s="1" t="s">
        <v>19</v>
      </c>
      <c r="J575" s="1" t="s">
        <v>15</v>
      </c>
      <c r="K575" s="1" t="s">
        <v>16</v>
      </c>
      <c r="L575">
        <v>3528</v>
      </c>
      <c r="M575">
        <v>1248</v>
      </c>
      <c r="N575">
        <v>74</v>
      </c>
      <c r="O575">
        <v>5</v>
      </c>
      <c r="P575">
        <v>722375</v>
      </c>
      <c r="Q575" t="str">
        <f>_xlfn.CONCAT("{""data"": { ""id"":""", CarClean[[#This Row],[ID]], ",",CarClean[[#This Row],[Name]],""" }},")</f>
        <v>{"data": { "id":"127770,Maruti Swift LDI Optional" }},</v>
      </c>
    </row>
    <row r="576" spans="1:17" hidden="1" x14ac:dyDescent="0.25">
      <c r="A576" s="1" t="s">
        <v>51</v>
      </c>
      <c r="B576" s="1">
        <v>127771</v>
      </c>
      <c r="C576" s="1" t="s">
        <v>37</v>
      </c>
      <c r="D576" s="1" t="s">
        <v>1848</v>
      </c>
      <c r="E576" s="1" t="s">
        <v>1852</v>
      </c>
      <c r="F576" s="1" t="s">
        <v>1840</v>
      </c>
      <c r="G576">
        <v>2016</v>
      </c>
      <c r="H576">
        <v>58953</v>
      </c>
      <c r="I576" s="1" t="s">
        <v>22</v>
      </c>
      <c r="J576" s="1" t="s">
        <v>26</v>
      </c>
      <c r="K576" s="1" t="s">
        <v>16</v>
      </c>
      <c r="L576">
        <v>18942</v>
      </c>
      <c r="M576">
        <v>1984</v>
      </c>
      <c r="N576">
        <v>17701</v>
      </c>
      <c r="O576">
        <v>5</v>
      </c>
      <c r="P576">
        <v>2821923</v>
      </c>
      <c r="Q576" t="str">
        <f>_xlfn.CONCAT("{""data"": { ""id"":""", CarClean[[#This Row],[ID]], ",",CarClean[[#This Row],[Name]],""" }},")</f>
        <v>{"data": { "id":"127771,Audi A6 2011-2015 35 TFSI Technology" }},</v>
      </c>
    </row>
    <row r="577" spans="1:17" hidden="1" x14ac:dyDescent="0.25">
      <c r="A577" s="1" t="s">
        <v>482</v>
      </c>
      <c r="B577" s="1">
        <v>127772</v>
      </c>
      <c r="C577" s="1" t="s">
        <v>13</v>
      </c>
      <c r="D577" s="1" t="s">
        <v>1850</v>
      </c>
      <c r="E577" s="1" t="s">
        <v>1853</v>
      </c>
      <c r="F577" s="1" t="s">
        <v>1840</v>
      </c>
      <c r="G577">
        <v>2008</v>
      </c>
      <c r="H577">
        <v>93000</v>
      </c>
      <c r="I577" s="1" t="s">
        <v>19</v>
      </c>
      <c r="J577" s="1" t="s">
        <v>15</v>
      </c>
      <c r="K577" s="1" t="s">
        <v>85</v>
      </c>
      <c r="L577">
        <v>147</v>
      </c>
      <c r="M577">
        <v>2835</v>
      </c>
      <c r="N577">
        <v>1072</v>
      </c>
      <c r="O577">
        <v>6</v>
      </c>
      <c r="P577">
        <v>634991</v>
      </c>
      <c r="Q577" t="str">
        <f>_xlfn.CONCAT("{""data"": { ""id"":""", CarClean[[#This Row],[ID]], ",",CarClean[[#This Row],[Name]],""" }},")</f>
        <v>{"data": { "id":"127772,Mitsubishi Pajero 2.8 SFX BSIV Dual Tone" }},</v>
      </c>
    </row>
    <row r="578" spans="1:17" hidden="1" x14ac:dyDescent="0.25">
      <c r="A578" s="1" t="s">
        <v>483</v>
      </c>
      <c r="B578" s="1">
        <v>127773</v>
      </c>
      <c r="C578" s="1" t="s">
        <v>42</v>
      </c>
      <c r="D578" s="1" t="s">
        <v>1845</v>
      </c>
      <c r="E578" s="1" t="s">
        <v>1855</v>
      </c>
      <c r="F578" s="1" t="s">
        <v>1840</v>
      </c>
      <c r="G578">
        <v>2016</v>
      </c>
      <c r="H578">
        <v>10000</v>
      </c>
      <c r="I578" s="1" t="s">
        <v>19</v>
      </c>
      <c r="J578" s="1" t="s">
        <v>26</v>
      </c>
      <c r="K578" s="1" t="s">
        <v>16</v>
      </c>
      <c r="L578">
        <v>22904</v>
      </c>
      <c r="M578">
        <v>2179</v>
      </c>
      <c r="N578">
        <v>1877</v>
      </c>
      <c r="O578">
        <v>5</v>
      </c>
      <c r="P578">
        <v>5126532</v>
      </c>
      <c r="Q578" t="str">
        <f>_xlfn.CONCAT("{""data"": { ""id"":""", CarClean[[#This Row],[ID]], ",",CarClean[[#This Row],[Name]],""" }},")</f>
        <v>{"data": { "id":"127773,Jaguar XF 2.2 Litre Executive" }},</v>
      </c>
    </row>
    <row r="579" spans="1:17" hidden="1" x14ac:dyDescent="0.25">
      <c r="A579" s="1" t="s">
        <v>133</v>
      </c>
      <c r="B579" s="1">
        <v>127774</v>
      </c>
      <c r="C579" s="1" t="s">
        <v>25</v>
      </c>
      <c r="D579" s="1" t="s">
        <v>1844</v>
      </c>
      <c r="E579" s="1" t="s">
        <v>1852</v>
      </c>
      <c r="F579" s="1" t="s">
        <v>1840</v>
      </c>
      <c r="G579">
        <v>2019</v>
      </c>
      <c r="H579">
        <v>40674</v>
      </c>
      <c r="I579" s="1" t="s">
        <v>19</v>
      </c>
      <c r="J579" s="1" t="s">
        <v>26</v>
      </c>
      <c r="K579" s="1" t="s">
        <v>16</v>
      </c>
      <c r="L579">
        <v>15904</v>
      </c>
      <c r="M579">
        <v>2755</v>
      </c>
      <c r="N579">
        <v>1715</v>
      </c>
      <c r="O579">
        <v>7</v>
      </c>
      <c r="P579">
        <v>2891830</v>
      </c>
      <c r="Q579" t="str">
        <f>_xlfn.CONCAT("{""data"": { ""id"":""", CarClean[[#This Row],[ID]], ",",CarClean[[#This Row],[Name]],""" }},")</f>
        <v>{"data": { "id":"127774,Toyota Innova Crysta 2.8 ZX AT" }},</v>
      </c>
    </row>
    <row r="580" spans="1:17" hidden="1" x14ac:dyDescent="0.25">
      <c r="A580" s="1" t="s">
        <v>484</v>
      </c>
      <c r="B580" s="1">
        <v>127775</v>
      </c>
      <c r="C580" s="1" t="s">
        <v>13</v>
      </c>
      <c r="D580" s="1" t="s">
        <v>1850</v>
      </c>
      <c r="E580" s="1" t="s">
        <v>1853</v>
      </c>
      <c r="F580" s="1" t="s">
        <v>1840</v>
      </c>
      <c r="G580">
        <v>2015</v>
      </c>
      <c r="H580">
        <v>50000</v>
      </c>
      <c r="I580" s="1" t="s">
        <v>19</v>
      </c>
      <c r="J580" s="1" t="s">
        <v>26</v>
      </c>
      <c r="K580" s="1" t="s">
        <v>16</v>
      </c>
      <c r="L580">
        <v>2702</v>
      </c>
      <c r="M580">
        <v>1968</v>
      </c>
      <c r="N580">
        <v>141</v>
      </c>
      <c r="O580">
        <v>5</v>
      </c>
      <c r="P580">
        <v>1362026</v>
      </c>
      <c r="Q580" t="str">
        <f>_xlfn.CONCAT("{""data"": { ""id"":""", CarClean[[#This Row],[ID]], ",",CarClean[[#This Row],[Name]],""" }},")</f>
        <v>{"data": { "id":"127775,Skoda Octavia Ambition 2.0 TDI AT" }},</v>
      </c>
    </row>
    <row r="581" spans="1:17" hidden="1" x14ac:dyDescent="0.25">
      <c r="A581" s="1" t="s">
        <v>485</v>
      </c>
      <c r="B581" s="1">
        <v>127776</v>
      </c>
      <c r="C581" s="1" t="s">
        <v>48</v>
      </c>
      <c r="D581" s="1" t="s">
        <v>1842</v>
      </c>
      <c r="E581" s="1" t="s">
        <v>1852</v>
      </c>
      <c r="F581" s="1" t="s">
        <v>1840</v>
      </c>
      <c r="G581">
        <v>2018</v>
      </c>
      <c r="H581">
        <v>1331</v>
      </c>
      <c r="I581" s="1" t="s">
        <v>22</v>
      </c>
      <c r="J581" s="1" t="s">
        <v>26</v>
      </c>
      <c r="K581" s="1" t="s">
        <v>16</v>
      </c>
      <c r="L581">
        <v>19992</v>
      </c>
      <c r="M581">
        <v>1798</v>
      </c>
      <c r="N581">
        <v>13803</v>
      </c>
      <c r="O581">
        <v>5</v>
      </c>
      <c r="P581">
        <v>2330242</v>
      </c>
      <c r="Q581" t="str">
        <f>_xlfn.CONCAT("{""data"": { ""id"":""", CarClean[[#This Row],[ID]], ",",CarClean[[#This Row],[Name]],""" }},")</f>
        <v>{"data": { "id":"127776,Toyota Corolla Altis VL AT" }},</v>
      </c>
    </row>
    <row r="582" spans="1:17" hidden="1" x14ac:dyDescent="0.25">
      <c r="A582" s="1" t="s">
        <v>486</v>
      </c>
      <c r="B582" s="1">
        <v>127777</v>
      </c>
      <c r="C582" s="1" t="s">
        <v>18</v>
      </c>
      <c r="D582" s="1" t="s">
        <v>1850</v>
      </c>
      <c r="E582" s="1" t="s">
        <v>1853</v>
      </c>
      <c r="F582" s="1" t="s">
        <v>1840</v>
      </c>
      <c r="G582">
        <v>2010</v>
      </c>
      <c r="H582">
        <v>60000</v>
      </c>
      <c r="I582" s="1" t="s">
        <v>22</v>
      </c>
      <c r="J582" s="1" t="s">
        <v>15</v>
      </c>
      <c r="K582" s="1" t="s">
        <v>16</v>
      </c>
      <c r="L582">
        <v>2758</v>
      </c>
      <c r="M582">
        <v>796</v>
      </c>
      <c r="N582">
        <v>35</v>
      </c>
      <c r="O582">
        <v>8</v>
      </c>
      <c r="P582">
        <v>168943</v>
      </c>
      <c r="Q582" t="str">
        <f>_xlfn.CONCAT("{""data"": { ""id"":""", CarClean[[#This Row],[ID]], ",",CarClean[[#This Row],[Name]],""" }},")</f>
        <v>{"data": { "id":"127777,Maruti Omni 8 Seater BSII" }},</v>
      </c>
    </row>
    <row r="583" spans="1:17" hidden="1" x14ac:dyDescent="0.25">
      <c r="A583" s="1" t="s">
        <v>487</v>
      </c>
      <c r="B583" s="1">
        <v>127778</v>
      </c>
      <c r="C583" s="1" t="s">
        <v>13</v>
      </c>
      <c r="D583" s="1" t="s">
        <v>1850</v>
      </c>
      <c r="E583" s="1" t="s">
        <v>1853</v>
      </c>
      <c r="F583" s="1" t="s">
        <v>1840</v>
      </c>
      <c r="G583">
        <v>2018</v>
      </c>
      <c r="H583">
        <v>10003</v>
      </c>
      <c r="I583" s="1" t="s">
        <v>19</v>
      </c>
      <c r="J583" s="1" t="s">
        <v>26</v>
      </c>
      <c r="K583" s="1" t="s">
        <v>16</v>
      </c>
      <c r="L583">
        <v>2506</v>
      </c>
      <c r="M583">
        <v>2143</v>
      </c>
      <c r="N583">
        <v>170</v>
      </c>
      <c r="O583">
        <v>5</v>
      </c>
      <c r="P583">
        <v>5650837</v>
      </c>
      <c r="Q583" t="str">
        <f>_xlfn.CONCAT("{""data"": { ""id"":""", CarClean[[#This Row],[ID]], ",",CarClean[[#This Row],[Name]],""" }},")</f>
        <v>{"data": { "id":"127778,Mercedes-Benz GLC 220d 4MATIC Style" }},</v>
      </c>
    </row>
    <row r="584" spans="1:17" hidden="1" x14ac:dyDescent="0.25">
      <c r="A584" s="1" t="s">
        <v>488</v>
      </c>
      <c r="B584" s="1">
        <v>127779</v>
      </c>
      <c r="C584" s="1" t="s">
        <v>13</v>
      </c>
      <c r="D584" s="1" t="s">
        <v>1850</v>
      </c>
      <c r="E584" s="1" t="s">
        <v>1853</v>
      </c>
      <c r="F584" s="1" t="s">
        <v>1840</v>
      </c>
      <c r="G584">
        <v>2016</v>
      </c>
      <c r="H584">
        <v>25000</v>
      </c>
      <c r="I584" s="1" t="s">
        <v>19</v>
      </c>
      <c r="J584" s="1" t="s">
        <v>26</v>
      </c>
      <c r="K584" s="1" t="s">
        <v>16</v>
      </c>
      <c r="L584">
        <v>301</v>
      </c>
      <c r="M584">
        <v>1498</v>
      </c>
      <c r="N584">
        <v>1085</v>
      </c>
      <c r="O584">
        <v>5</v>
      </c>
      <c r="P584">
        <v>1101039</v>
      </c>
      <c r="Q584" t="str">
        <f>_xlfn.CONCAT("{""data"": { ""id"":""", CarClean[[#This Row],[ID]], ",",CarClean[[#This Row],[Name]],""" }},")</f>
        <v>{"data": { "id":"127779,Volkswagen Vento 1.5 TDI Highline AT" }},</v>
      </c>
    </row>
    <row r="585" spans="1:17" hidden="1" x14ac:dyDescent="0.25">
      <c r="A585" s="1" t="s">
        <v>489</v>
      </c>
      <c r="B585" s="1">
        <v>127780</v>
      </c>
      <c r="C585" s="1" t="s">
        <v>76</v>
      </c>
      <c r="D585" s="1" t="s">
        <v>1843</v>
      </c>
      <c r="E585" s="1" t="s">
        <v>1853</v>
      </c>
      <c r="F585" s="1" t="s">
        <v>1840</v>
      </c>
      <c r="G585">
        <v>2015</v>
      </c>
      <c r="H585">
        <v>73000</v>
      </c>
      <c r="I585" s="1" t="s">
        <v>19</v>
      </c>
      <c r="J585" s="1" t="s">
        <v>15</v>
      </c>
      <c r="K585" s="1" t="s">
        <v>16</v>
      </c>
      <c r="L585">
        <v>224</v>
      </c>
      <c r="M585">
        <v>2179</v>
      </c>
      <c r="N585">
        <v>140</v>
      </c>
      <c r="O585">
        <v>7</v>
      </c>
      <c r="P585">
        <v>1456401</v>
      </c>
      <c r="Q585" t="str">
        <f>_xlfn.CONCAT("{""data"": { ""id"":""", CarClean[[#This Row],[ID]], ",",CarClean[[#This Row],[Name]],""" }},")</f>
        <v>{"data": { "id":"127780,Mahindra XUV500 W10 2WD" }},</v>
      </c>
    </row>
    <row r="586" spans="1:17" hidden="1" x14ac:dyDescent="0.25">
      <c r="A586" s="1" t="s">
        <v>490</v>
      </c>
      <c r="B586" s="1">
        <v>127781</v>
      </c>
      <c r="C586" s="1" t="s">
        <v>29</v>
      </c>
      <c r="D586" s="1" t="s">
        <v>1846</v>
      </c>
      <c r="E586" s="1" t="s">
        <v>1852</v>
      </c>
      <c r="F586" s="1" t="s">
        <v>1840</v>
      </c>
      <c r="G586">
        <v>2014</v>
      </c>
      <c r="H586">
        <v>59962</v>
      </c>
      <c r="I586" s="1" t="s">
        <v>19</v>
      </c>
      <c r="J586" s="1" t="s">
        <v>15</v>
      </c>
      <c r="K586" s="1" t="s">
        <v>16</v>
      </c>
      <c r="L586">
        <v>2863</v>
      </c>
      <c r="M586">
        <v>1461</v>
      </c>
      <c r="N586">
        <v>838</v>
      </c>
      <c r="O586">
        <v>5</v>
      </c>
      <c r="P586">
        <v>803933</v>
      </c>
      <c r="Q586" t="str">
        <f>_xlfn.CONCAT("{""data"": { ""id"":""", CarClean[[#This Row],[ID]], ",",CarClean[[#This Row],[Name]],""" }},")</f>
        <v>{"data": { "id":"127781,Nissan Terrano XL 85 PS" }},</v>
      </c>
    </row>
    <row r="587" spans="1:17" hidden="1" x14ac:dyDescent="0.25">
      <c r="A587" s="1" t="s">
        <v>491</v>
      </c>
      <c r="B587" s="1">
        <v>127782</v>
      </c>
      <c r="C587" s="1" t="s">
        <v>32</v>
      </c>
      <c r="D587" s="1" t="s">
        <v>1847</v>
      </c>
      <c r="E587" s="1" t="s">
        <v>1855</v>
      </c>
      <c r="F587" s="1" t="s">
        <v>1840</v>
      </c>
      <c r="G587">
        <v>2012</v>
      </c>
      <c r="H587">
        <v>72000</v>
      </c>
      <c r="I587" s="1" t="s">
        <v>19</v>
      </c>
      <c r="J587" s="1" t="s">
        <v>15</v>
      </c>
      <c r="K587" s="1" t="s">
        <v>27</v>
      </c>
      <c r="L587">
        <v>31248</v>
      </c>
      <c r="M587">
        <v>1582</v>
      </c>
      <c r="N587">
        <v>12632</v>
      </c>
      <c r="O587">
        <v>5</v>
      </c>
      <c r="P587">
        <v>675770</v>
      </c>
      <c r="Q587" t="str">
        <f>_xlfn.CONCAT("{""data"": { ""id"":""", CarClean[[#This Row],[ID]], ",",CarClean[[#This Row],[Name]],""" }},")</f>
        <v>{"data": { "id":"127782,Hyundai Verna 1.6 SX CRDi (O)" }},</v>
      </c>
    </row>
    <row r="588" spans="1:17" hidden="1" x14ac:dyDescent="0.25">
      <c r="A588" s="1" t="s">
        <v>492</v>
      </c>
      <c r="B588" s="1">
        <v>127783</v>
      </c>
      <c r="C588" s="1" t="s">
        <v>25</v>
      </c>
      <c r="D588" s="1" t="s">
        <v>1844</v>
      </c>
      <c r="E588" s="1" t="s">
        <v>1852</v>
      </c>
      <c r="F588" s="1" t="s">
        <v>1840</v>
      </c>
      <c r="G588">
        <v>2016</v>
      </c>
      <c r="H588">
        <v>20967</v>
      </c>
      <c r="I588" s="1" t="s">
        <v>19</v>
      </c>
      <c r="J588" s="1" t="s">
        <v>26</v>
      </c>
      <c r="K588" s="1" t="s">
        <v>16</v>
      </c>
      <c r="L588">
        <v>20566</v>
      </c>
      <c r="M588">
        <v>2993</v>
      </c>
      <c r="N588">
        <v>258</v>
      </c>
      <c r="O588">
        <v>5</v>
      </c>
      <c r="P588">
        <v>5191779</v>
      </c>
      <c r="Q588" t="str">
        <f>_xlfn.CONCAT("{""data"": { ""id"":""", CarClean[[#This Row],[ID]], ",",CarClean[[#This Row],[Name]],""" }},")</f>
        <v>{"data": { "id":"127783,BMW 5 Series 2013-2017 530d M Sport" }},</v>
      </c>
    </row>
    <row r="589" spans="1:17" hidden="1" x14ac:dyDescent="0.25">
      <c r="A589" s="1" t="s">
        <v>493</v>
      </c>
      <c r="B589" s="1">
        <v>127784</v>
      </c>
      <c r="C589" s="1" t="s">
        <v>48</v>
      </c>
      <c r="D589" s="1" t="s">
        <v>1842</v>
      </c>
      <c r="E589" s="1" t="s">
        <v>1852</v>
      </c>
      <c r="F589" s="1" t="s">
        <v>1840</v>
      </c>
      <c r="G589">
        <v>2015</v>
      </c>
      <c r="H589">
        <v>35000</v>
      </c>
      <c r="I589" s="1" t="s">
        <v>19</v>
      </c>
      <c r="J589" s="1" t="s">
        <v>15</v>
      </c>
      <c r="K589" s="1" t="s">
        <v>27</v>
      </c>
      <c r="L589">
        <v>2156</v>
      </c>
      <c r="M589">
        <v>2179</v>
      </c>
      <c r="N589">
        <v>120</v>
      </c>
      <c r="O589">
        <v>7</v>
      </c>
      <c r="P589">
        <v>990353</v>
      </c>
      <c r="Q589" t="str">
        <f>_xlfn.CONCAT("{""data"": { ""id"":""", CarClean[[#This Row],[ID]], ",",CarClean[[#This Row],[Name]],""" }},")</f>
        <v>{"data": { "id":"127784,Mahindra Scorpio S4 Plus" }},</v>
      </c>
    </row>
    <row r="590" spans="1:17" hidden="1" x14ac:dyDescent="0.25">
      <c r="A590" s="1" t="s">
        <v>494</v>
      </c>
      <c r="B590" s="1">
        <v>127785</v>
      </c>
      <c r="C590" s="1" t="s">
        <v>25</v>
      </c>
      <c r="D590" s="1" t="s">
        <v>1844</v>
      </c>
      <c r="E590" s="1" t="s">
        <v>1852</v>
      </c>
      <c r="F590" s="1" t="s">
        <v>1840</v>
      </c>
      <c r="G590">
        <v>2017</v>
      </c>
      <c r="H590">
        <v>38056</v>
      </c>
      <c r="I590" s="1" t="s">
        <v>19</v>
      </c>
      <c r="J590" s="1" t="s">
        <v>15</v>
      </c>
      <c r="K590" s="1" t="s">
        <v>16</v>
      </c>
      <c r="L590">
        <v>3346</v>
      </c>
      <c r="M590">
        <v>1582</v>
      </c>
      <c r="N590">
        <v>1262</v>
      </c>
      <c r="O590">
        <v>5</v>
      </c>
      <c r="P590">
        <v>1246679</v>
      </c>
      <c r="Q590" t="str">
        <f>_xlfn.CONCAT("{""data"": { ""id"":""", CarClean[[#This Row],[ID]], ",",CarClean[[#This Row],[Name]],""" }},")</f>
        <v>{"data": { "id":"127785,Hyundai Verna 1.6 CRDi SX" }},</v>
      </c>
    </row>
    <row r="591" spans="1:17" hidden="1" x14ac:dyDescent="0.25">
      <c r="A591" s="1" t="s">
        <v>336</v>
      </c>
      <c r="B591" s="1">
        <v>127786</v>
      </c>
      <c r="C591" s="1" t="s">
        <v>18</v>
      </c>
      <c r="D591" s="1" t="s">
        <v>1850</v>
      </c>
      <c r="E591" s="1" t="s">
        <v>1853</v>
      </c>
      <c r="F591" s="1" t="s">
        <v>1840</v>
      </c>
      <c r="G591">
        <v>2009</v>
      </c>
      <c r="H591">
        <v>94000</v>
      </c>
      <c r="I591" s="1" t="s">
        <v>19</v>
      </c>
      <c r="J591" s="1" t="s">
        <v>26</v>
      </c>
      <c r="K591" s="1" t="s">
        <v>27</v>
      </c>
      <c r="L591">
        <v>16898</v>
      </c>
      <c r="M591">
        <v>2967</v>
      </c>
      <c r="N591">
        <v>2414</v>
      </c>
      <c r="O591">
        <v>7</v>
      </c>
      <c r="P591">
        <v>1398145</v>
      </c>
      <c r="Q591" t="str">
        <f>_xlfn.CONCAT("{""data"": { ""id"":""", CarClean[[#This Row],[ID]], ",",CarClean[[#This Row],[Name]],""" }},")</f>
        <v>{"data": { "id":"127786,Audi Q7 3.0 TDI Quattro Premium Plus" }},</v>
      </c>
    </row>
    <row r="592" spans="1:17" hidden="1" x14ac:dyDescent="0.25">
      <c r="A592" s="1" t="s">
        <v>495</v>
      </c>
      <c r="B592" s="1">
        <v>127787</v>
      </c>
      <c r="C592" s="1" t="s">
        <v>25</v>
      </c>
      <c r="D592" s="1" t="s">
        <v>1844</v>
      </c>
      <c r="E592" s="1" t="s">
        <v>1852</v>
      </c>
      <c r="F592" s="1" t="s">
        <v>1840</v>
      </c>
      <c r="G592">
        <v>2010</v>
      </c>
      <c r="H592">
        <v>64236</v>
      </c>
      <c r="I592" s="1" t="s">
        <v>22</v>
      </c>
      <c r="J592" s="1" t="s">
        <v>15</v>
      </c>
      <c r="K592" s="1" t="s">
        <v>16</v>
      </c>
      <c r="L592">
        <v>2058</v>
      </c>
      <c r="M592">
        <v>115</v>
      </c>
      <c r="N592">
        <v>76</v>
      </c>
      <c r="O592">
        <v>5</v>
      </c>
      <c r="P592">
        <v>284290</v>
      </c>
      <c r="Q592" t="str">
        <f>_xlfn.CONCAT("{""data"": { ""id"":""", CarClean[[#This Row],[ID]], ",",CarClean[[#This Row],[Name]],""" }},")</f>
        <v>{"data": { "id":"127787,Chevrolet Aveo U-VA 1.2 LT" }},</v>
      </c>
    </row>
    <row r="593" spans="1:17" hidden="1" x14ac:dyDescent="0.25">
      <c r="A593" s="1" t="s">
        <v>496</v>
      </c>
      <c r="B593" s="1">
        <v>127788</v>
      </c>
      <c r="C593" s="1" t="s">
        <v>39</v>
      </c>
      <c r="D593" s="1" t="s">
        <v>1849</v>
      </c>
      <c r="E593" s="1" t="s">
        <v>1854</v>
      </c>
      <c r="F593" s="1" t="s">
        <v>1840</v>
      </c>
      <c r="G593">
        <v>2000</v>
      </c>
      <c r="H593">
        <v>124000</v>
      </c>
      <c r="I593" s="1" t="s">
        <v>19</v>
      </c>
      <c r="J593" s="1" t="s">
        <v>15</v>
      </c>
      <c r="K593" s="1" t="s">
        <v>16</v>
      </c>
      <c r="L593">
        <v>1904</v>
      </c>
      <c r="M593">
        <v>2523</v>
      </c>
      <c r="N593">
        <v>63</v>
      </c>
      <c r="O593">
        <v>7</v>
      </c>
      <c r="P593">
        <v>227199</v>
      </c>
      <c r="Q593" t="str">
        <f>_xlfn.CONCAT("{""data"": { ""id"":""", CarClean[[#This Row],[ID]], ",",CarClean[[#This Row],[Name]],""" }},")</f>
        <v>{"data": { "id":"127788,Mahindra Bolero ZLX BSIII" }},</v>
      </c>
    </row>
    <row r="594" spans="1:17" hidden="1" x14ac:dyDescent="0.25">
      <c r="A594" s="1" t="s">
        <v>497</v>
      </c>
      <c r="B594" s="1">
        <v>127789</v>
      </c>
      <c r="C594" s="1" t="s">
        <v>13</v>
      </c>
      <c r="D594" s="1" t="s">
        <v>1850</v>
      </c>
      <c r="E594" s="1" t="s">
        <v>1853</v>
      </c>
      <c r="F594" s="1" t="s">
        <v>1840</v>
      </c>
      <c r="G594">
        <v>2014</v>
      </c>
      <c r="H594">
        <v>7400</v>
      </c>
      <c r="I594" s="1" t="s">
        <v>22</v>
      </c>
      <c r="J594" s="1" t="s">
        <v>15</v>
      </c>
      <c r="K594" s="1" t="s">
        <v>16</v>
      </c>
      <c r="L594">
        <v>2674</v>
      </c>
      <c r="M594">
        <v>1197</v>
      </c>
      <c r="N594">
        <v>82</v>
      </c>
      <c r="O594">
        <v>5</v>
      </c>
      <c r="P594">
        <v>506828</v>
      </c>
      <c r="Q594" t="str">
        <f>_xlfn.CONCAT("{""data"": { ""id"":""", CarClean[[#This Row],[ID]], ",",CarClean[[#This Row],[Name]],""" }},")</f>
        <v>{"data": { "id":"127789,Hyundai Xcent 1.2 Kappa S" }},</v>
      </c>
    </row>
    <row r="595" spans="1:17" hidden="1" x14ac:dyDescent="0.25">
      <c r="A595" s="1" t="s">
        <v>91</v>
      </c>
      <c r="B595" s="1">
        <v>127790</v>
      </c>
      <c r="C595" s="1" t="s">
        <v>29</v>
      </c>
      <c r="D595" s="1" t="s">
        <v>1846</v>
      </c>
      <c r="E595" s="1" t="s">
        <v>1852</v>
      </c>
      <c r="F595" s="1" t="s">
        <v>1840</v>
      </c>
      <c r="G595">
        <v>2017</v>
      </c>
      <c r="H595">
        <v>52000</v>
      </c>
      <c r="I595" s="1" t="s">
        <v>19</v>
      </c>
      <c r="J595" s="1" t="s">
        <v>15</v>
      </c>
      <c r="K595" s="1" t="s">
        <v>16</v>
      </c>
      <c r="L595">
        <v>19152</v>
      </c>
      <c r="M595">
        <v>2393</v>
      </c>
      <c r="N595">
        <v>1478</v>
      </c>
      <c r="O595">
        <v>8</v>
      </c>
      <c r="P595">
        <v>2038962</v>
      </c>
      <c r="Q595" t="str">
        <f>_xlfn.CONCAT("{""data"": { ""id"":""", CarClean[[#This Row],[ID]], ",",CarClean[[#This Row],[Name]],""" }},")</f>
        <v>{"data": { "id":"127790,Toyota Innova Crysta 2.4 GX MT 8S" }},</v>
      </c>
    </row>
    <row r="596" spans="1:17" hidden="1" x14ac:dyDescent="0.25">
      <c r="A596" s="1" t="s">
        <v>377</v>
      </c>
      <c r="B596" s="1">
        <v>127791</v>
      </c>
      <c r="C596" s="1" t="s">
        <v>29</v>
      </c>
      <c r="D596" s="1" t="s">
        <v>1846</v>
      </c>
      <c r="E596" s="1" t="s">
        <v>1852</v>
      </c>
      <c r="F596" s="1" t="s">
        <v>1840</v>
      </c>
      <c r="G596">
        <v>2015</v>
      </c>
      <c r="H596">
        <v>68764</v>
      </c>
      <c r="I596" s="1" t="s">
        <v>22</v>
      </c>
      <c r="J596" s="1" t="s">
        <v>15</v>
      </c>
      <c r="K596" s="1" t="s">
        <v>16</v>
      </c>
      <c r="L596">
        <v>2954</v>
      </c>
      <c r="M596">
        <v>814</v>
      </c>
      <c r="N596">
        <v>552</v>
      </c>
      <c r="O596">
        <v>5</v>
      </c>
      <c r="P596">
        <v>337885</v>
      </c>
      <c r="Q596" t="str">
        <f>_xlfn.CONCAT("{""data"": { ""id"":""", CarClean[[#This Row],[ID]], ",",CarClean[[#This Row],[Name]],""" }},")</f>
        <v>{"data": { "id":"127791,Hyundai EON Era Plus" }},</v>
      </c>
    </row>
    <row r="597" spans="1:17" hidden="1" x14ac:dyDescent="0.25">
      <c r="A597" s="1" t="s">
        <v>231</v>
      </c>
      <c r="B597" s="1">
        <v>127792</v>
      </c>
      <c r="C597" s="1" t="s">
        <v>42</v>
      </c>
      <c r="D597" s="1" t="s">
        <v>1845</v>
      </c>
      <c r="E597" s="1" t="s">
        <v>1855</v>
      </c>
      <c r="F597" s="1" t="s">
        <v>1840</v>
      </c>
      <c r="G597">
        <v>2013</v>
      </c>
      <c r="H597">
        <v>64000</v>
      </c>
      <c r="I597" s="1" t="s">
        <v>19</v>
      </c>
      <c r="J597" s="1" t="s">
        <v>15</v>
      </c>
      <c r="K597" s="1" t="s">
        <v>16</v>
      </c>
      <c r="L597">
        <v>30898</v>
      </c>
      <c r="M597">
        <v>1199</v>
      </c>
      <c r="N597">
        <v>739</v>
      </c>
      <c r="O597">
        <v>5</v>
      </c>
      <c r="P597">
        <v>337885</v>
      </c>
      <c r="Q597" t="str">
        <f>_xlfn.CONCAT("{""data"": { ""id"":""", CarClean[[#This Row],[ID]], ",",CarClean[[#This Row],[Name]],""" }},")</f>
        <v>{"data": { "id":"127792,Volkswagen Polo Diesel Comfortline 1.2L" }},</v>
      </c>
    </row>
    <row r="598" spans="1:17" hidden="1" x14ac:dyDescent="0.25">
      <c r="A598" s="1" t="s">
        <v>498</v>
      </c>
      <c r="B598" s="1">
        <v>127793</v>
      </c>
      <c r="C598" s="1" t="s">
        <v>18</v>
      </c>
      <c r="D598" s="1" t="s">
        <v>1850</v>
      </c>
      <c r="E598" s="1" t="s">
        <v>1853</v>
      </c>
      <c r="F598" s="1" t="s">
        <v>1840</v>
      </c>
      <c r="G598">
        <v>2016</v>
      </c>
      <c r="H598">
        <v>21558</v>
      </c>
      <c r="I598" s="1" t="s">
        <v>19</v>
      </c>
      <c r="J598" s="1" t="s">
        <v>15</v>
      </c>
      <c r="K598" s="1" t="s">
        <v>16</v>
      </c>
      <c r="L598">
        <v>3402</v>
      </c>
      <c r="M598">
        <v>1248</v>
      </c>
      <c r="N598">
        <v>885</v>
      </c>
      <c r="O598">
        <v>5</v>
      </c>
      <c r="P598">
        <v>1036958</v>
      </c>
      <c r="Q598" t="str">
        <f>_xlfn.CONCAT("{""data"": { ""id"":""", CarClean[[#This Row],[ID]], ",",CarClean[[#This Row],[Name]],""" }},")</f>
        <v>{"data": { "id":"127793,Maruti Vitara Brezza ZDi" }},</v>
      </c>
    </row>
    <row r="599" spans="1:17" hidden="1" x14ac:dyDescent="0.25">
      <c r="A599" s="1" t="s">
        <v>499</v>
      </c>
      <c r="B599" s="1">
        <v>127794</v>
      </c>
      <c r="C599" s="1" t="s">
        <v>13</v>
      </c>
      <c r="D599" s="1" t="s">
        <v>1850</v>
      </c>
      <c r="E599" s="1" t="s">
        <v>1853</v>
      </c>
      <c r="F599" s="1" t="s">
        <v>1840</v>
      </c>
      <c r="G599">
        <v>2013</v>
      </c>
      <c r="H599">
        <v>37500</v>
      </c>
      <c r="I599" s="1" t="s">
        <v>19</v>
      </c>
      <c r="J599" s="1" t="s">
        <v>26</v>
      </c>
      <c r="K599" s="1" t="s">
        <v>16</v>
      </c>
      <c r="L599">
        <v>26432</v>
      </c>
      <c r="M599">
        <v>1995</v>
      </c>
      <c r="N599">
        <v>184</v>
      </c>
      <c r="O599">
        <v>5</v>
      </c>
      <c r="P599">
        <v>1951578</v>
      </c>
      <c r="Q599" t="str">
        <f>_xlfn.CONCAT("{""data"": { ""id"":""", CarClean[[#This Row],[ID]], ",",CarClean[[#This Row],[Name]],""" }},")</f>
        <v>{"data": { "id":"127794,BMW 3 Series 320d Prestige" }},</v>
      </c>
    </row>
    <row r="600" spans="1:17" hidden="1" x14ac:dyDescent="0.25">
      <c r="A600" s="1" t="s">
        <v>500</v>
      </c>
      <c r="B600" s="1">
        <v>127795</v>
      </c>
      <c r="C600" s="1" t="s">
        <v>25</v>
      </c>
      <c r="D600" s="1" t="s">
        <v>1844</v>
      </c>
      <c r="E600" s="1" t="s">
        <v>1852</v>
      </c>
      <c r="F600" s="1" t="s">
        <v>1840</v>
      </c>
      <c r="G600">
        <v>2016</v>
      </c>
      <c r="H600">
        <v>14077</v>
      </c>
      <c r="I600" s="1" t="s">
        <v>22</v>
      </c>
      <c r="J600" s="1" t="s">
        <v>15</v>
      </c>
      <c r="K600" s="1" t="s">
        <v>16</v>
      </c>
      <c r="L600">
        <v>2954</v>
      </c>
      <c r="M600">
        <v>814</v>
      </c>
      <c r="N600">
        <v>552</v>
      </c>
      <c r="O600">
        <v>5</v>
      </c>
      <c r="P600">
        <v>460223</v>
      </c>
      <c r="Q600" t="str">
        <f>_xlfn.CONCAT("{""data"": { ""id"":""", CarClean[[#This Row],[ID]], ",",CarClean[[#This Row],[Name]],""" }},")</f>
        <v>{"data": { "id":"127795,Hyundai EON Sportz" }},</v>
      </c>
    </row>
    <row r="601" spans="1:17" hidden="1" x14ac:dyDescent="0.25">
      <c r="A601" s="1" t="s">
        <v>272</v>
      </c>
      <c r="B601" s="1">
        <v>127796</v>
      </c>
      <c r="C601" s="1" t="s">
        <v>13</v>
      </c>
      <c r="D601" s="1" t="s">
        <v>1850</v>
      </c>
      <c r="E601" s="1" t="s">
        <v>1853</v>
      </c>
      <c r="F601" s="1" t="s">
        <v>1840</v>
      </c>
      <c r="G601">
        <v>2009</v>
      </c>
      <c r="H601">
        <v>70000</v>
      </c>
      <c r="I601" s="1" t="s">
        <v>22</v>
      </c>
      <c r="J601" s="1" t="s">
        <v>15</v>
      </c>
      <c r="K601" s="1" t="s">
        <v>16</v>
      </c>
      <c r="L601">
        <v>238</v>
      </c>
      <c r="M601">
        <v>1497</v>
      </c>
      <c r="N601">
        <v>118</v>
      </c>
      <c r="O601">
        <v>5</v>
      </c>
      <c r="P601">
        <v>244675</v>
      </c>
      <c r="Q601" t="str">
        <f>_xlfn.CONCAT("{""data"": { ""id"":""", CarClean[[#This Row],[ID]], ",",CarClean[[#This Row],[Name]],""" }},")</f>
        <v>{"data": { "id":"127796,Honda City 1.5 S MT" }},</v>
      </c>
    </row>
    <row r="602" spans="1:17" hidden="1" x14ac:dyDescent="0.25">
      <c r="A602" s="1" t="s">
        <v>501</v>
      </c>
      <c r="B602" s="1">
        <v>127797</v>
      </c>
      <c r="C602" s="1" t="s">
        <v>37</v>
      </c>
      <c r="D602" s="1" t="s">
        <v>1848</v>
      </c>
      <c r="E602" s="1" t="s">
        <v>1852</v>
      </c>
      <c r="F602" s="1" t="s">
        <v>1840</v>
      </c>
      <c r="G602">
        <v>2011</v>
      </c>
      <c r="H602">
        <v>54316</v>
      </c>
      <c r="I602" s="1" t="s">
        <v>22</v>
      </c>
      <c r="J602" s="1" t="s">
        <v>15</v>
      </c>
      <c r="K602" s="1" t="s">
        <v>27</v>
      </c>
      <c r="L602">
        <v>1792</v>
      </c>
      <c r="M602">
        <v>2354</v>
      </c>
      <c r="N602">
        <v>1776</v>
      </c>
      <c r="O602">
        <v>5</v>
      </c>
      <c r="P602">
        <v>499837</v>
      </c>
      <c r="Q602" t="str">
        <f>_xlfn.CONCAT("{""data"": { ""id"":""", CarClean[[#This Row],[ID]], ",",CarClean[[#This Row],[Name]],""" }},")</f>
        <v>{"data": { "id":"127797,Honda Accord 2.4 MT" }},</v>
      </c>
    </row>
    <row r="603" spans="1:17" hidden="1" x14ac:dyDescent="0.25">
      <c r="A603" s="1" t="s">
        <v>502</v>
      </c>
      <c r="B603" s="1">
        <v>127798</v>
      </c>
      <c r="C603" s="1" t="s">
        <v>29</v>
      </c>
      <c r="D603" s="1" t="s">
        <v>1846</v>
      </c>
      <c r="E603" s="1" t="s">
        <v>1852</v>
      </c>
      <c r="F603" s="1" t="s">
        <v>1840</v>
      </c>
      <c r="G603">
        <v>2009</v>
      </c>
      <c r="H603">
        <v>90764</v>
      </c>
      <c r="I603" s="1" t="s">
        <v>19</v>
      </c>
      <c r="J603" s="1" t="s">
        <v>15</v>
      </c>
      <c r="K603" s="1" t="s">
        <v>16</v>
      </c>
      <c r="L603">
        <v>196</v>
      </c>
      <c r="M603">
        <v>2498</v>
      </c>
      <c r="N603">
        <v>112</v>
      </c>
      <c r="O603">
        <v>8</v>
      </c>
      <c r="P603">
        <v>448572</v>
      </c>
      <c r="Q603" t="str">
        <f>_xlfn.CONCAT("{""data"": { ""id"":""", CarClean[[#This Row],[ID]], ",",CarClean[[#This Row],[Name]],""" }},")</f>
        <v>{"data": { "id":"127798,Mahindra Xylo E8" }},</v>
      </c>
    </row>
    <row r="604" spans="1:17" x14ac:dyDescent="0.25">
      <c r="A604" s="1" t="s">
        <v>49</v>
      </c>
      <c r="B604" s="1">
        <v>127799</v>
      </c>
      <c r="C604" s="1" t="s">
        <v>21</v>
      </c>
      <c r="D604" s="1" t="s">
        <v>1844</v>
      </c>
      <c r="E604" s="1" t="s">
        <v>1854</v>
      </c>
      <c r="F604" s="1" t="s">
        <v>1840</v>
      </c>
      <c r="G604">
        <v>2009</v>
      </c>
      <c r="H604">
        <v>137000</v>
      </c>
      <c r="I604" s="1" t="s">
        <v>19</v>
      </c>
      <c r="J604" s="1" t="s">
        <v>26</v>
      </c>
      <c r="K604" s="1" t="s">
        <v>27</v>
      </c>
      <c r="L604">
        <v>1848</v>
      </c>
      <c r="M604">
        <v>1995</v>
      </c>
      <c r="N604">
        <v>170</v>
      </c>
      <c r="O604">
        <v>5</v>
      </c>
      <c r="P604">
        <v>1048609</v>
      </c>
      <c r="Q604" t="str">
        <f>_xlfn.CONCAT("{""data"": { ""id"":""", CarClean[[#This Row],[ID]], ",",CarClean[[#This Row],[Name]],""" }},")</f>
        <v>{"data": { "id":"127799,BMW 3 Series 320d" }},</v>
      </c>
    </row>
    <row r="605" spans="1:17" hidden="1" x14ac:dyDescent="0.25">
      <c r="A605" s="1" t="s">
        <v>503</v>
      </c>
      <c r="B605" s="1">
        <v>127800</v>
      </c>
      <c r="C605" s="1" t="s">
        <v>18</v>
      </c>
      <c r="D605" s="1" t="s">
        <v>1850</v>
      </c>
      <c r="E605" s="1" t="s">
        <v>1853</v>
      </c>
      <c r="F605" s="1" t="s">
        <v>1840</v>
      </c>
      <c r="G605">
        <v>2013</v>
      </c>
      <c r="H605">
        <v>127000</v>
      </c>
      <c r="I605" s="1" t="s">
        <v>22</v>
      </c>
      <c r="J605" s="1" t="s">
        <v>15</v>
      </c>
      <c r="K605" s="1" t="s">
        <v>27</v>
      </c>
      <c r="L605">
        <v>2352</v>
      </c>
      <c r="M605">
        <v>1497</v>
      </c>
      <c r="N605">
        <v>1163</v>
      </c>
      <c r="O605">
        <v>5</v>
      </c>
      <c r="P605">
        <v>524304</v>
      </c>
      <c r="Q605" t="str">
        <f>_xlfn.CONCAT("{""data"": { ""id"":""", CarClean[[#This Row],[ID]], ",",CarClean[[#This Row],[Name]],""" }},")</f>
        <v>{"data": { "id":"127800,Honda City V MT" }},</v>
      </c>
    </row>
    <row r="606" spans="1:17" hidden="1" x14ac:dyDescent="0.25">
      <c r="A606" s="1" t="s">
        <v>489</v>
      </c>
      <c r="B606" s="1">
        <v>127801</v>
      </c>
      <c r="C606" s="1" t="s">
        <v>37</v>
      </c>
      <c r="D606" s="1" t="s">
        <v>1848</v>
      </c>
      <c r="E606" s="1" t="s">
        <v>1852</v>
      </c>
      <c r="F606" s="1" t="s">
        <v>1840</v>
      </c>
      <c r="G606">
        <v>2016</v>
      </c>
      <c r="H606">
        <v>51884</v>
      </c>
      <c r="I606" s="1" t="s">
        <v>19</v>
      </c>
      <c r="J606" s="1" t="s">
        <v>15</v>
      </c>
      <c r="K606" s="1" t="s">
        <v>16</v>
      </c>
      <c r="L606">
        <v>224</v>
      </c>
      <c r="M606">
        <v>2179</v>
      </c>
      <c r="N606">
        <v>140</v>
      </c>
      <c r="O606">
        <v>7</v>
      </c>
      <c r="P606">
        <v>1451741</v>
      </c>
      <c r="Q606" t="str">
        <f>_xlfn.CONCAT("{""data"": { ""id"":""", CarClean[[#This Row],[ID]], ",",CarClean[[#This Row],[Name]],""" }},")</f>
        <v>{"data": { "id":"127801,Mahindra XUV500 W10 2WD" }},</v>
      </c>
    </row>
    <row r="607" spans="1:17" hidden="1" x14ac:dyDescent="0.25">
      <c r="A607" s="1" t="s">
        <v>188</v>
      </c>
      <c r="B607" s="1">
        <v>127802</v>
      </c>
      <c r="C607" s="1" t="s">
        <v>42</v>
      </c>
      <c r="D607" s="1" t="s">
        <v>1845</v>
      </c>
      <c r="E607" s="1" t="s">
        <v>1855</v>
      </c>
      <c r="F607" s="1" t="s">
        <v>1840</v>
      </c>
      <c r="G607">
        <v>2014</v>
      </c>
      <c r="H607">
        <v>67407</v>
      </c>
      <c r="I607" s="1" t="s">
        <v>19</v>
      </c>
      <c r="J607" s="1" t="s">
        <v>15</v>
      </c>
      <c r="K607" s="1" t="s">
        <v>16</v>
      </c>
      <c r="L607">
        <v>29778</v>
      </c>
      <c r="M607">
        <v>1396</v>
      </c>
      <c r="N607">
        <v>8876</v>
      </c>
      <c r="O607">
        <v>5</v>
      </c>
      <c r="P607">
        <v>541781</v>
      </c>
      <c r="Q607" t="str">
        <f>_xlfn.CONCAT("{""data"": { ""id"":""", CarClean[[#This Row],[ID]], ",",CarClean[[#This Row],[Name]],""" }},")</f>
        <v>{"data": { "id":"127802,Hyundai i20 Asta 1.4 CRDi" }},</v>
      </c>
    </row>
    <row r="608" spans="1:17" hidden="1" x14ac:dyDescent="0.25">
      <c r="A608" s="1" t="s">
        <v>115</v>
      </c>
      <c r="B608" s="1">
        <v>127803</v>
      </c>
      <c r="C608" s="1" t="s">
        <v>29</v>
      </c>
      <c r="D608" s="1" t="s">
        <v>1846</v>
      </c>
      <c r="E608" s="1" t="s">
        <v>1852</v>
      </c>
      <c r="F608" s="1" t="s">
        <v>1840</v>
      </c>
      <c r="G608">
        <v>2014</v>
      </c>
      <c r="H608">
        <v>107825</v>
      </c>
      <c r="I608" s="1" t="s">
        <v>19</v>
      </c>
      <c r="J608" s="1" t="s">
        <v>15</v>
      </c>
      <c r="K608" s="1" t="s">
        <v>16</v>
      </c>
      <c r="L608">
        <v>182</v>
      </c>
      <c r="M608">
        <v>2982</v>
      </c>
      <c r="N608">
        <v>1685</v>
      </c>
      <c r="O608">
        <v>7</v>
      </c>
      <c r="P608">
        <v>2388498</v>
      </c>
      <c r="Q608" t="str">
        <f>_xlfn.CONCAT("{""data"": { ""id"":""", CarClean[[#This Row],[ID]], ",",CarClean[[#This Row],[Name]],""" }},")</f>
        <v>{"data": { "id":"127803,Toyota Fortuner 4x2 Manual" }},</v>
      </c>
    </row>
    <row r="609" spans="1:17" x14ac:dyDescent="0.25">
      <c r="A609" s="1" t="s">
        <v>504</v>
      </c>
      <c r="B609" s="1">
        <v>127804</v>
      </c>
      <c r="C609" s="1" t="s">
        <v>21</v>
      </c>
      <c r="D609" s="1" t="s">
        <v>1844</v>
      </c>
      <c r="E609" s="1" t="s">
        <v>1854</v>
      </c>
      <c r="F609" s="1" t="s">
        <v>1840</v>
      </c>
      <c r="G609">
        <v>2006</v>
      </c>
      <c r="H609">
        <v>82453</v>
      </c>
      <c r="I609" s="1" t="s">
        <v>19</v>
      </c>
      <c r="J609" s="1" t="s">
        <v>15</v>
      </c>
      <c r="K609" s="1" t="s">
        <v>16</v>
      </c>
      <c r="L609">
        <v>1904</v>
      </c>
      <c r="M609">
        <v>2523</v>
      </c>
      <c r="N609">
        <v>63</v>
      </c>
      <c r="O609">
        <v>8</v>
      </c>
      <c r="P609">
        <v>337885</v>
      </c>
      <c r="Q609" t="str">
        <f>_xlfn.CONCAT("{""data"": { ""id"":""", CarClean[[#This Row],[ID]], ",",CarClean[[#This Row],[Name]],""" }},")</f>
        <v>{"data": { "id":"127804,Mahindra Bolero DI BSII" }},</v>
      </c>
    </row>
    <row r="610" spans="1:17" x14ac:dyDescent="0.25">
      <c r="A610" s="1" t="s">
        <v>505</v>
      </c>
      <c r="B610" s="1">
        <v>127805</v>
      </c>
      <c r="C610" s="1" t="s">
        <v>21</v>
      </c>
      <c r="D610" s="1" t="s">
        <v>1844</v>
      </c>
      <c r="E610" s="1" t="s">
        <v>1854</v>
      </c>
      <c r="F610" s="1" t="s">
        <v>1840</v>
      </c>
      <c r="G610">
        <v>2007</v>
      </c>
      <c r="H610">
        <v>30441</v>
      </c>
      <c r="I610" s="1" t="s">
        <v>22</v>
      </c>
      <c r="J610" s="1" t="s">
        <v>15</v>
      </c>
      <c r="K610" s="1" t="s">
        <v>16</v>
      </c>
      <c r="L610">
        <v>2226</v>
      </c>
      <c r="M610">
        <v>1298</v>
      </c>
      <c r="N610">
        <v>85</v>
      </c>
      <c r="O610">
        <v>5</v>
      </c>
      <c r="P610">
        <v>168943</v>
      </c>
      <c r="Q610" t="str">
        <f>_xlfn.CONCAT("{""data"": { ""id"":""", CarClean[[#This Row],[ID]], ",",CarClean[[#This Row],[Name]],""" }},")</f>
        <v>{"data": { "id":"127805,Maruti Esteem Vxi - BSIII" }},</v>
      </c>
    </row>
    <row r="611" spans="1:17" hidden="1" x14ac:dyDescent="0.25">
      <c r="A611" s="1" t="s">
        <v>506</v>
      </c>
      <c r="B611" s="1">
        <v>127806</v>
      </c>
      <c r="C611" s="1" t="s">
        <v>13</v>
      </c>
      <c r="D611" s="1" t="s">
        <v>1850</v>
      </c>
      <c r="E611" s="1" t="s">
        <v>1853</v>
      </c>
      <c r="F611" s="1" t="s">
        <v>1840</v>
      </c>
      <c r="G611">
        <v>2016</v>
      </c>
      <c r="H611">
        <v>11000</v>
      </c>
      <c r="I611" s="1" t="s">
        <v>19</v>
      </c>
      <c r="J611" s="1" t="s">
        <v>26</v>
      </c>
      <c r="K611" s="1" t="s">
        <v>16</v>
      </c>
      <c r="L611">
        <v>2898</v>
      </c>
      <c r="M611">
        <v>1496</v>
      </c>
      <c r="N611">
        <v>11398</v>
      </c>
      <c r="O611">
        <v>5</v>
      </c>
      <c r="P611">
        <v>3437107</v>
      </c>
      <c r="Q611" t="str">
        <f>_xlfn.CONCAT("{""data"": { ""id"":""", CarClean[[#This Row],[ID]], ",",CarClean[[#This Row],[Name]],""" }},")</f>
        <v>{"data": { "id":"127806,Mini Cooper 5 DOOR D" }},</v>
      </c>
    </row>
    <row r="612" spans="1:17" hidden="1" x14ac:dyDescent="0.25">
      <c r="A612" s="1" t="s">
        <v>362</v>
      </c>
      <c r="B612" s="1">
        <v>127807</v>
      </c>
      <c r="C612" s="1" t="s">
        <v>29</v>
      </c>
      <c r="D612" s="1" t="s">
        <v>1846</v>
      </c>
      <c r="E612" s="1" t="s">
        <v>1852</v>
      </c>
      <c r="F612" s="1" t="s">
        <v>1840</v>
      </c>
      <c r="G612">
        <v>2015</v>
      </c>
      <c r="H612">
        <v>61000</v>
      </c>
      <c r="I612" s="1" t="s">
        <v>19</v>
      </c>
      <c r="J612" s="1" t="s">
        <v>26</v>
      </c>
      <c r="K612" s="1" t="s">
        <v>16</v>
      </c>
      <c r="L612">
        <v>22022</v>
      </c>
      <c r="M612">
        <v>1968</v>
      </c>
      <c r="N612">
        <v>17433</v>
      </c>
      <c r="O612">
        <v>5</v>
      </c>
      <c r="P612">
        <v>2912802</v>
      </c>
      <c r="Q612" t="str">
        <f>_xlfn.CONCAT("{""data"": { ""id"":""", CarClean[[#This Row],[ID]], ",",CarClean[[#This Row],[Name]],""" }},")</f>
        <v>{"data": { "id":"127807,Audi Q3 35 TDI Quattro Premium" }},</v>
      </c>
    </row>
    <row r="613" spans="1:17" hidden="1" x14ac:dyDescent="0.25">
      <c r="A613" s="1" t="s">
        <v>507</v>
      </c>
      <c r="B613" s="1">
        <v>127808</v>
      </c>
      <c r="C613" s="1" t="s">
        <v>42</v>
      </c>
      <c r="D613" s="1" t="s">
        <v>1845</v>
      </c>
      <c r="E613" s="1" t="s">
        <v>1855</v>
      </c>
      <c r="F613" s="1" t="s">
        <v>1840</v>
      </c>
      <c r="G613">
        <v>2013</v>
      </c>
      <c r="H613">
        <v>48454</v>
      </c>
      <c r="I613" s="1" t="s">
        <v>22</v>
      </c>
      <c r="J613" s="1" t="s">
        <v>15</v>
      </c>
      <c r="K613" s="1" t="s">
        <v>27</v>
      </c>
      <c r="L613">
        <v>238</v>
      </c>
      <c r="M613">
        <v>1197</v>
      </c>
      <c r="N613">
        <v>80</v>
      </c>
      <c r="O613">
        <v>5</v>
      </c>
      <c r="P613">
        <v>407792</v>
      </c>
      <c r="Q613" t="str">
        <f>_xlfn.CONCAT("{""data"": { ""id"":""", CarClean[[#This Row],[ID]], ",",CarClean[[#This Row],[Name]],""" }},")</f>
        <v>{"data": { "id":"127808,Hyundai i20 Sportz Option" }},</v>
      </c>
    </row>
    <row r="614" spans="1:17" hidden="1" x14ac:dyDescent="0.25">
      <c r="A614" s="1" t="s">
        <v>508</v>
      </c>
      <c r="B614" s="1">
        <v>127809</v>
      </c>
      <c r="C614" s="1" t="s">
        <v>32</v>
      </c>
      <c r="D614" s="1" t="s">
        <v>1847</v>
      </c>
      <c r="E614" s="1" t="s">
        <v>1855</v>
      </c>
      <c r="F614" s="1" t="s">
        <v>1840</v>
      </c>
      <c r="G614">
        <v>2017</v>
      </c>
      <c r="H614">
        <v>37000</v>
      </c>
      <c r="I614" s="1" t="s">
        <v>19</v>
      </c>
      <c r="J614" s="1" t="s">
        <v>15</v>
      </c>
      <c r="K614" s="1" t="s">
        <v>16</v>
      </c>
      <c r="L614">
        <v>1974</v>
      </c>
      <c r="M614">
        <v>2179</v>
      </c>
      <c r="N614">
        <v>154</v>
      </c>
      <c r="O614">
        <v>7</v>
      </c>
      <c r="P614">
        <v>1310761</v>
      </c>
      <c r="Q614" t="str">
        <f>_xlfn.CONCAT("{""data"": { ""id"":""", CarClean[[#This Row],[ID]], ",",CarClean[[#This Row],[Name]],""" }},")</f>
        <v>{"data": { "id":"127809,Tata Safari Storme VX Varicor 400" }},</v>
      </c>
    </row>
    <row r="615" spans="1:17" hidden="1" x14ac:dyDescent="0.25">
      <c r="A615" s="1" t="s">
        <v>509</v>
      </c>
      <c r="B615" s="1">
        <v>127810</v>
      </c>
      <c r="C615" s="1" t="s">
        <v>37</v>
      </c>
      <c r="D615" s="1" t="s">
        <v>1848</v>
      </c>
      <c r="E615" s="1" t="s">
        <v>1852</v>
      </c>
      <c r="F615" s="1" t="s">
        <v>1840</v>
      </c>
      <c r="G615">
        <v>2017</v>
      </c>
      <c r="H615">
        <v>32249</v>
      </c>
      <c r="I615" s="1" t="s">
        <v>19</v>
      </c>
      <c r="J615" s="1" t="s">
        <v>15</v>
      </c>
      <c r="K615" s="1" t="s">
        <v>16</v>
      </c>
      <c r="L615">
        <v>3066</v>
      </c>
      <c r="M615">
        <v>1498</v>
      </c>
      <c r="N615">
        <v>986</v>
      </c>
      <c r="O615">
        <v>7</v>
      </c>
      <c r="P615">
        <v>1257165</v>
      </c>
      <c r="Q615" t="str">
        <f>_xlfn.CONCAT("{""data"": { ""id"":""", CarClean[[#This Row],[ID]], ",",CarClean[[#This Row],[Name]],""" }},")</f>
        <v>{"data": { "id":"127810,Honda BR-V i-DTEC VX MT" }},</v>
      </c>
    </row>
    <row r="616" spans="1:17" hidden="1" x14ac:dyDescent="0.25">
      <c r="A616" s="1" t="s">
        <v>510</v>
      </c>
      <c r="B616" s="1">
        <v>127811</v>
      </c>
      <c r="C616" s="1" t="s">
        <v>39</v>
      </c>
      <c r="D616" s="1" t="s">
        <v>1849</v>
      </c>
      <c r="E616" s="1" t="s">
        <v>1854</v>
      </c>
      <c r="F616" s="1" t="s">
        <v>1840</v>
      </c>
      <c r="G616">
        <v>2013</v>
      </c>
      <c r="H616">
        <v>58000</v>
      </c>
      <c r="I616" s="1" t="s">
        <v>19</v>
      </c>
      <c r="J616" s="1" t="s">
        <v>15</v>
      </c>
      <c r="K616" s="1" t="s">
        <v>16</v>
      </c>
      <c r="L616">
        <v>27062</v>
      </c>
      <c r="M616">
        <v>1968</v>
      </c>
      <c r="N616">
        <v>13803</v>
      </c>
      <c r="O616">
        <v>5</v>
      </c>
      <c r="P616">
        <v>687421</v>
      </c>
      <c r="Q616" t="str">
        <f>_xlfn.CONCAT("{""data"": { ""id"":""", CarClean[[#This Row],[ID]], ",",CarClean[[#This Row],[Name]],""" }},")</f>
        <v>{"data": { "id":"127811,Volkswagen Jetta 2013-2015 2.0L TDI Highline" }},</v>
      </c>
    </row>
    <row r="617" spans="1:17" hidden="1" x14ac:dyDescent="0.25">
      <c r="A617" s="1" t="s">
        <v>511</v>
      </c>
      <c r="B617" s="1">
        <v>127812</v>
      </c>
      <c r="C617" s="1" t="s">
        <v>32</v>
      </c>
      <c r="D617" s="1" t="s">
        <v>1847</v>
      </c>
      <c r="E617" s="1" t="s">
        <v>1855</v>
      </c>
      <c r="F617" s="1" t="s">
        <v>1840</v>
      </c>
      <c r="G617">
        <v>2017</v>
      </c>
      <c r="H617">
        <v>28360</v>
      </c>
      <c r="I617" s="1" t="s">
        <v>22</v>
      </c>
      <c r="J617" s="1" t="s">
        <v>15</v>
      </c>
      <c r="K617" s="1" t="s">
        <v>16</v>
      </c>
      <c r="L617">
        <v>2674</v>
      </c>
      <c r="M617">
        <v>1197</v>
      </c>
      <c r="N617">
        <v>8186</v>
      </c>
      <c r="O617">
        <v>5</v>
      </c>
      <c r="P617">
        <v>596542</v>
      </c>
      <c r="Q617" t="str">
        <f>_xlfn.CONCAT("{""data"": { ""id"":""", CarClean[[#This Row],[ID]], ",",CarClean[[#This Row],[Name]],""" }},")</f>
        <v>{"data": { "id":"127812,Hyundai Xcent 1.2 Kappa S Option" }},</v>
      </c>
    </row>
    <row r="618" spans="1:17" hidden="1" x14ac:dyDescent="0.25">
      <c r="A618" s="1" t="s">
        <v>512</v>
      </c>
      <c r="B618" s="1">
        <v>127813</v>
      </c>
      <c r="C618" s="1" t="s">
        <v>13</v>
      </c>
      <c r="D618" s="1" t="s">
        <v>1850</v>
      </c>
      <c r="E618" s="1" t="s">
        <v>1853</v>
      </c>
      <c r="F618" s="1" t="s">
        <v>1840</v>
      </c>
      <c r="G618">
        <v>2017</v>
      </c>
      <c r="H618">
        <v>7000</v>
      </c>
      <c r="I618" s="1" t="s">
        <v>22</v>
      </c>
      <c r="J618" s="1" t="s">
        <v>15</v>
      </c>
      <c r="K618" s="1" t="s">
        <v>16</v>
      </c>
      <c r="L618">
        <v>29246</v>
      </c>
      <c r="M618">
        <v>1197</v>
      </c>
      <c r="N618">
        <v>818</v>
      </c>
      <c r="O618">
        <v>5</v>
      </c>
      <c r="P618">
        <v>664119</v>
      </c>
      <c r="Q618" t="str">
        <f>_xlfn.CONCAT("{""data"": { ""id"":""", CarClean[[#This Row],[ID]], ",",CarClean[[#This Row],[Name]],""" }},")</f>
        <v>{"data": { "id":"127813,Maruti Ignis 1.2 Alpha" }},</v>
      </c>
    </row>
    <row r="619" spans="1:17" hidden="1" x14ac:dyDescent="0.25">
      <c r="A619" s="1" t="s">
        <v>513</v>
      </c>
      <c r="B619" s="1">
        <v>127814</v>
      </c>
      <c r="C619" s="1" t="s">
        <v>25</v>
      </c>
      <c r="D619" s="1" t="s">
        <v>1844</v>
      </c>
      <c r="E619" s="1" t="s">
        <v>1852</v>
      </c>
      <c r="F619" s="1" t="s">
        <v>1840</v>
      </c>
      <c r="G619">
        <v>2016</v>
      </c>
      <c r="H619">
        <v>19658</v>
      </c>
      <c r="I619" s="1" t="s">
        <v>19</v>
      </c>
      <c r="J619" s="1" t="s">
        <v>26</v>
      </c>
      <c r="K619" s="1" t="s">
        <v>16</v>
      </c>
      <c r="L619">
        <v>25368</v>
      </c>
      <c r="M619">
        <v>1995</v>
      </c>
      <c r="N619">
        <v>190</v>
      </c>
      <c r="O619">
        <v>5</v>
      </c>
      <c r="P619">
        <v>4175793</v>
      </c>
      <c r="Q619" t="str">
        <f>_xlfn.CONCAT("{""data"": { ""id"":""", CarClean[[#This Row],[ID]], ",",CarClean[[#This Row],[Name]],""" }},")</f>
        <v>{"data": { "id":"127814,BMW 5 Series 2013-2017 520d Luxury Line" }},</v>
      </c>
    </row>
    <row r="620" spans="1:17" hidden="1" x14ac:dyDescent="0.25">
      <c r="A620" s="1" t="s">
        <v>514</v>
      </c>
      <c r="B620" s="1">
        <v>127815</v>
      </c>
      <c r="C620" s="1" t="s">
        <v>29</v>
      </c>
      <c r="D620" s="1" t="s">
        <v>1846</v>
      </c>
      <c r="E620" s="1" t="s">
        <v>1852</v>
      </c>
      <c r="F620" s="1" t="s">
        <v>1840</v>
      </c>
      <c r="G620">
        <v>2007</v>
      </c>
      <c r="H620">
        <v>92000</v>
      </c>
      <c r="I620" s="1" t="s">
        <v>22</v>
      </c>
      <c r="J620" s="1" t="s">
        <v>15</v>
      </c>
      <c r="K620" s="1" t="s">
        <v>16</v>
      </c>
      <c r="L620">
        <v>1932</v>
      </c>
      <c r="M620">
        <v>1299</v>
      </c>
      <c r="N620">
        <v>70</v>
      </c>
      <c r="O620">
        <v>5</v>
      </c>
      <c r="P620">
        <v>145640</v>
      </c>
      <c r="Q620" t="str">
        <f>_xlfn.CONCAT("{""data"": { ""id"":""", CarClean[[#This Row],[ID]], ",",CarClean[[#This Row],[Name]],""" }},")</f>
        <v>{"data": { "id":"127815,Ford Ikon 1.3 CLXi" }},</v>
      </c>
    </row>
    <row r="621" spans="1:17" hidden="1" x14ac:dyDescent="0.25">
      <c r="A621" s="1" t="s">
        <v>264</v>
      </c>
      <c r="B621" s="1">
        <v>127816</v>
      </c>
      <c r="C621" s="1" t="s">
        <v>39</v>
      </c>
      <c r="D621" s="1" t="s">
        <v>1849</v>
      </c>
      <c r="E621" s="1" t="s">
        <v>1854</v>
      </c>
      <c r="F621" s="1" t="s">
        <v>1840</v>
      </c>
      <c r="G621">
        <v>2013</v>
      </c>
      <c r="H621">
        <v>25000</v>
      </c>
      <c r="I621" s="1" t="s">
        <v>22</v>
      </c>
      <c r="J621" s="1" t="s">
        <v>15</v>
      </c>
      <c r="K621" s="1" t="s">
        <v>16</v>
      </c>
      <c r="L621">
        <v>28504</v>
      </c>
      <c r="M621">
        <v>1197</v>
      </c>
      <c r="N621">
        <v>789</v>
      </c>
      <c r="O621">
        <v>5</v>
      </c>
      <c r="P621">
        <v>308757</v>
      </c>
      <c r="Q621" t="str">
        <f>_xlfn.CONCAT("{""data"": { ""id"":""", CarClean[[#This Row],[ID]], ",",CarClean[[#This Row],[Name]],""" }},")</f>
        <v>{"data": { "id":"127816,Hyundai i10 Sportz" }},</v>
      </c>
    </row>
    <row r="622" spans="1:17" hidden="1" x14ac:dyDescent="0.25">
      <c r="A622" s="1" t="s">
        <v>515</v>
      </c>
      <c r="B622" s="1">
        <v>127817</v>
      </c>
      <c r="C622" s="1" t="s">
        <v>25</v>
      </c>
      <c r="D622" s="1" t="s">
        <v>1844</v>
      </c>
      <c r="E622" s="1" t="s">
        <v>1852</v>
      </c>
      <c r="F622" s="1" t="s">
        <v>1840</v>
      </c>
      <c r="G622">
        <v>2016</v>
      </c>
      <c r="H622">
        <v>37882</v>
      </c>
      <c r="I622" s="1" t="s">
        <v>19</v>
      </c>
      <c r="J622" s="1" t="s">
        <v>15</v>
      </c>
      <c r="K622" s="1" t="s">
        <v>16</v>
      </c>
      <c r="L622">
        <v>31248</v>
      </c>
      <c r="M622">
        <v>1582</v>
      </c>
      <c r="N622">
        <v>1263</v>
      </c>
      <c r="O622">
        <v>5</v>
      </c>
      <c r="P622">
        <v>1070746</v>
      </c>
      <c r="Q622" t="str">
        <f>_xlfn.CONCAT("{""data"": { ""id"":""", CarClean[[#This Row],[ID]], ",",CarClean[[#This Row],[Name]],""" }},")</f>
        <v>{"data": { "id":"127817,Hyundai Verna 1.6 CRDI" }},</v>
      </c>
    </row>
    <row r="623" spans="1:17" hidden="1" x14ac:dyDescent="0.25">
      <c r="A623" s="1" t="s">
        <v>516</v>
      </c>
      <c r="B623" s="1">
        <v>127818</v>
      </c>
      <c r="C623" s="1" t="s">
        <v>48</v>
      </c>
      <c r="D623" s="1" t="s">
        <v>1842</v>
      </c>
      <c r="E623" s="1" t="s">
        <v>1852</v>
      </c>
      <c r="F623" s="1" t="s">
        <v>1840</v>
      </c>
      <c r="G623">
        <v>2014</v>
      </c>
      <c r="H623">
        <v>69330</v>
      </c>
      <c r="I623" s="1" t="s">
        <v>19</v>
      </c>
      <c r="J623" s="1" t="s">
        <v>26</v>
      </c>
      <c r="K623" s="1" t="s">
        <v>16</v>
      </c>
      <c r="L623">
        <v>22498</v>
      </c>
      <c r="M623">
        <v>1995</v>
      </c>
      <c r="N623">
        <v>181</v>
      </c>
      <c r="O623">
        <v>5</v>
      </c>
      <c r="P623">
        <v>2738034</v>
      </c>
      <c r="Q623" t="str">
        <f>_xlfn.CONCAT("{""data"": { ""id"":""", CarClean[[#This Row],[ID]], ",",CarClean[[#This Row],[Name]],""" }},")</f>
        <v>{"data": { "id":"127818,BMW 3 Series 320d Highline" }},</v>
      </c>
    </row>
    <row r="624" spans="1:17" hidden="1" x14ac:dyDescent="0.25">
      <c r="A624" s="1" t="s">
        <v>517</v>
      </c>
      <c r="B624" s="1">
        <v>127819</v>
      </c>
      <c r="C624" s="1" t="s">
        <v>42</v>
      </c>
      <c r="D624" s="1" t="s">
        <v>1845</v>
      </c>
      <c r="E624" s="1" t="s">
        <v>1855</v>
      </c>
      <c r="F624" s="1" t="s">
        <v>1840</v>
      </c>
      <c r="G624">
        <v>2011</v>
      </c>
      <c r="H624">
        <v>61000</v>
      </c>
      <c r="I624" s="1" t="s">
        <v>22</v>
      </c>
      <c r="J624" s="1" t="s">
        <v>26</v>
      </c>
      <c r="K624" s="1" t="s">
        <v>16</v>
      </c>
      <c r="L624">
        <v>1722</v>
      </c>
      <c r="M624">
        <v>1796</v>
      </c>
      <c r="N624">
        <v>185</v>
      </c>
      <c r="O624">
        <v>5</v>
      </c>
      <c r="P624">
        <v>1456401</v>
      </c>
      <c r="Q624" t="str">
        <f>_xlfn.CONCAT("{""data"": { ""id"":""", CarClean[[#This Row],[ID]], ",",CarClean[[#This Row],[Name]],""" }},")</f>
        <v>{"data": { "id":"127819,Mercedes-Benz E-Class 2009-2013 E200 CGI Blue Efficiency" }},</v>
      </c>
    </row>
    <row r="625" spans="1:17" hidden="1" x14ac:dyDescent="0.25">
      <c r="A625" s="1" t="s">
        <v>518</v>
      </c>
      <c r="B625" s="1">
        <v>127820</v>
      </c>
      <c r="C625" s="1" t="s">
        <v>39</v>
      </c>
      <c r="D625" s="1" t="s">
        <v>1849</v>
      </c>
      <c r="E625" s="1" t="s">
        <v>1854</v>
      </c>
      <c r="F625" s="1" t="s">
        <v>1840</v>
      </c>
      <c r="G625">
        <v>2010</v>
      </c>
      <c r="H625">
        <v>35000</v>
      </c>
      <c r="I625" s="1" t="s">
        <v>22</v>
      </c>
      <c r="J625" s="1" t="s">
        <v>15</v>
      </c>
      <c r="K625" s="1" t="s">
        <v>27</v>
      </c>
      <c r="L625">
        <v>2604</v>
      </c>
      <c r="M625">
        <v>1199</v>
      </c>
      <c r="N625">
        <v>794</v>
      </c>
      <c r="O625">
        <v>5</v>
      </c>
      <c r="P625">
        <v>174768</v>
      </c>
      <c r="Q625" t="str">
        <f>_xlfn.CONCAT("{""data"": { ""id"":""", CarClean[[#This Row],[ID]], ",",CarClean[[#This Row],[Name]],""" }},")</f>
        <v>{"data": { "id":"127820,Chevrolet Beat Option Pack" }},</v>
      </c>
    </row>
    <row r="626" spans="1:17" hidden="1" x14ac:dyDescent="0.25">
      <c r="A626" s="1" t="s">
        <v>118</v>
      </c>
      <c r="B626" s="1">
        <v>127821</v>
      </c>
      <c r="C626" s="1" t="s">
        <v>42</v>
      </c>
      <c r="D626" s="1" t="s">
        <v>1845</v>
      </c>
      <c r="E626" s="1" t="s">
        <v>1855</v>
      </c>
      <c r="F626" s="1" t="s">
        <v>1840</v>
      </c>
      <c r="G626">
        <v>2012</v>
      </c>
      <c r="H626">
        <v>72450</v>
      </c>
      <c r="I626" s="1" t="s">
        <v>19</v>
      </c>
      <c r="J626" s="1" t="s">
        <v>15</v>
      </c>
      <c r="K626" s="1" t="s">
        <v>16</v>
      </c>
      <c r="L626">
        <v>2114</v>
      </c>
      <c r="M626">
        <v>2179</v>
      </c>
      <c r="N626">
        <v>140</v>
      </c>
      <c r="O626">
        <v>7</v>
      </c>
      <c r="P626">
        <v>943748</v>
      </c>
      <c r="Q626" t="str">
        <f>_xlfn.CONCAT("{""data"": { ""id"":""", CarClean[[#This Row],[ID]], ",",CarClean[[#This Row],[Name]],""" }},")</f>
        <v>{"data": { "id":"127821,Mahindra XUV500 W8 2WD" }},</v>
      </c>
    </row>
    <row r="627" spans="1:17" hidden="1" x14ac:dyDescent="0.25">
      <c r="A627" s="1" t="s">
        <v>519</v>
      </c>
      <c r="B627" s="1">
        <v>127822</v>
      </c>
      <c r="C627" s="1" t="s">
        <v>32</v>
      </c>
      <c r="D627" s="1" t="s">
        <v>1847</v>
      </c>
      <c r="E627" s="1" t="s">
        <v>1855</v>
      </c>
      <c r="F627" s="1" t="s">
        <v>1840</v>
      </c>
      <c r="G627">
        <v>2017</v>
      </c>
      <c r="H627">
        <v>36381</v>
      </c>
      <c r="I627" s="1" t="s">
        <v>19</v>
      </c>
      <c r="J627" s="1" t="s">
        <v>15</v>
      </c>
      <c r="K627" s="1" t="s">
        <v>16</v>
      </c>
      <c r="L627">
        <v>39326</v>
      </c>
      <c r="M627">
        <v>1248</v>
      </c>
      <c r="N627">
        <v>885</v>
      </c>
      <c r="O627">
        <v>5</v>
      </c>
      <c r="P627">
        <v>1135993</v>
      </c>
      <c r="Q627" t="str">
        <f>_xlfn.CONCAT("{""data"": { ""id"":""", CarClean[[#This Row],[ID]], ",",CarClean[[#This Row],[Name]],""" }},")</f>
        <v>{"data": { "id":"127822,Maruti Ciaz ZDi Plus SHVS" }},</v>
      </c>
    </row>
    <row r="628" spans="1:17" hidden="1" x14ac:dyDescent="0.25">
      <c r="A628" s="1" t="s">
        <v>520</v>
      </c>
      <c r="B628" s="1">
        <v>127823</v>
      </c>
      <c r="C628" s="1" t="s">
        <v>25</v>
      </c>
      <c r="D628" s="1" t="s">
        <v>1844</v>
      </c>
      <c r="E628" s="1" t="s">
        <v>1852</v>
      </c>
      <c r="F628" s="1" t="s">
        <v>1840</v>
      </c>
      <c r="G628">
        <v>2017</v>
      </c>
      <c r="H628">
        <v>25559</v>
      </c>
      <c r="I628" s="1" t="s">
        <v>19</v>
      </c>
      <c r="J628" s="1" t="s">
        <v>26</v>
      </c>
      <c r="K628" s="1" t="s">
        <v>16</v>
      </c>
      <c r="L628">
        <v>27594</v>
      </c>
      <c r="M628">
        <v>2143</v>
      </c>
      <c r="N628">
        <v>20115</v>
      </c>
      <c r="O628">
        <v>5</v>
      </c>
      <c r="P628">
        <v>4419304</v>
      </c>
      <c r="Q628" t="str">
        <f>_xlfn.CONCAT("{""data"": { ""id"":""", CarClean[[#This Row],[ID]], ",",CarClean[[#This Row],[Name]],""" }},")</f>
        <v>{"data": { "id":"127823,Mercedes-Benz New C-Class C 250 CDI Avantgarde" }},</v>
      </c>
    </row>
    <row r="629" spans="1:17" x14ac:dyDescent="0.25">
      <c r="A629" s="1" t="s">
        <v>97</v>
      </c>
      <c r="B629" s="1">
        <v>127824</v>
      </c>
      <c r="C629" s="1" t="s">
        <v>21</v>
      </c>
      <c r="D629" s="1" t="s">
        <v>1844</v>
      </c>
      <c r="E629" s="1" t="s">
        <v>1854</v>
      </c>
      <c r="F629" s="1" t="s">
        <v>1840</v>
      </c>
      <c r="G629">
        <v>2005</v>
      </c>
      <c r="H629">
        <v>100000</v>
      </c>
      <c r="I629" s="1" t="s">
        <v>22</v>
      </c>
      <c r="J629" s="1" t="s">
        <v>26</v>
      </c>
      <c r="K629" s="1" t="s">
        <v>85</v>
      </c>
      <c r="L629">
        <v>2296</v>
      </c>
      <c r="M629">
        <v>1497</v>
      </c>
      <c r="N629">
        <v>78</v>
      </c>
      <c r="O629">
        <v>5</v>
      </c>
      <c r="P629">
        <v>228364</v>
      </c>
      <c r="Q629" t="str">
        <f>_xlfn.CONCAT("{""data"": { ""id"":""", CarClean[[#This Row],[ID]], ",",CarClean[[#This Row],[Name]],""" }},")</f>
        <v>{"data": { "id":"127824,Honda City ZX CVT" }},</v>
      </c>
    </row>
    <row r="630" spans="1:17" hidden="1" x14ac:dyDescent="0.25">
      <c r="A630" s="1" t="s">
        <v>521</v>
      </c>
      <c r="B630" s="1">
        <v>127825</v>
      </c>
      <c r="C630" s="1" t="s">
        <v>32</v>
      </c>
      <c r="D630" s="1" t="s">
        <v>1847</v>
      </c>
      <c r="E630" s="1" t="s">
        <v>1855</v>
      </c>
      <c r="F630" s="1" t="s">
        <v>1840</v>
      </c>
      <c r="G630">
        <v>2015</v>
      </c>
      <c r="H630">
        <v>94000</v>
      </c>
      <c r="I630" s="1" t="s">
        <v>19</v>
      </c>
      <c r="J630" s="1" t="s">
        <v>26</v>
      </c>
      <c r="K630" s="1" t="s">
        <v>16</v>
      </c>
      <c r="L630">
        <v>161</v>
      </c>
      <c r="M630">
        <v>2982</v>
      </c>
      <c r="N630">
        <v>169</v>
      </c>
      <c r="O630">
        <v>7</v>
      </c>
      <c r="P630">
        <v>2388498</v>
      </c>
      <c r="Q630" t="str">
        <f>_xlfn.CONCAT("{""data"": { ""id"":""", CarClean[[#This Row],[ID]], ",",CarClean[[#This Row],[Name]],""" }},")</f>
        <v>{"data": { "id":"127825,Toyota Fortuner 4x2 4 Speed AT" }},</v>
      </c>
    </row>
    <row r="631" spans="1:17" hidden="1" x14ac:dyDescent="0.25">
      <c r="A631" s="1" t="s">
        <v>154</v>
      </c>
      <c r="B631" s="1">
        <v>127826</v>
      </c>
      <c r="C631" s="1" t="s">
        <v>48</v>
      </c>
      <c r="D631" s="1" t="s">
        <v>1842</v>
      </c>
      <c r="E631" s="1" t="s">
        <v>1852</v>
      </c>
      <c r="F631" s="1" t="s">
        <v>1840</v>
      </c>
      <c r="G631">
        <v>2011</v>
      </c>
      <c r="H631">
        <v>64357</v>
      </c>
      <c r="I631" s="1" t="s">
        <v>22</v>
      </c>
      <c r="J631" s="1" t="s">
        <v>15</v>
      </c>
      <c r="K631" s="1" t="s">
        <v>16</v>
      </c>
      <c r="L631">
        <v>33698</v>
      </c>
      <c r="M631">
        <v>998</v>
      </c>
      <c r="N631">
        <v>671</v>
      </c>
      <c r="O631">
        <v>5</v>
      </c>
      <c r="P631">
        <v>320408</v>
      </c>
      <c r="Q631" t="str">
        <f>_xlfn.CONCAT("{""data"": { ""id"":""", CarClean[[#This Row],[ID]], ",",CarClean[[#This Row],[Name]],""" }},")</f>
        <v>{"data": { "id":"127826,Maruti Alto K10 VXI" }},</v>
      </c>
    </row>
    <row r="632" spans="1:17" hidden="1" x14ac:dyDescent="0.25">
      <c r="A632" s="1" t="s">
        <v>522</v>
      </c>
      <c r="B632" s="1">
        <v>127827</v>
      </c>
      <c r="C632" s="1" t="s">
        <v>13</v>
      </c>
      <c r="D632" s="1" t="s">
        <v>1850</v>
      </c>
      <c r="E632" s="1" t="s">
        <v>1853</v>
      </c>
      <c r="F632" s="1" t="s">
        <v>1840</v>
      </c>
      <c r="G632">
        <v>2017</v>
      </c>
      <c r="H632">
        <v>10501</v>
      </c>
      <c r="I632" s="1" t="s">
        <v>22</v>
      </c>
      <c r="J632" s="1" t="s">
        <v>26</v>
      </c>
      <c r="K632" s="1" t="s">
        <v>16</v>
      </c>
      <c r="L632">
        <v>13202</v>
      </c>
      <c r="M632">
        <v>1999</v>
      </c>
      <c r="N632">
        <v>2374</v>
      </c>
      <c r="O632">
        <v>5</v>
      </c>
      <c r="P632">
        <v>8738407</v>
      </c>
      <c r="Q632" t="str">
        <f>_xlfn.CONCAT("{""data"": { ""id"":""", CarClean[[#This Row],[ID]], ",",CarClean[[#This Row],[Name]],""" }},")</f>
        <v>{"data": { "id":"127827,Jaguar XJ 2.0L Portfolio" }},</v>
      </c>
    </row>
    <row r="633" spans="1:17" x14ac:dyDescent="0.25">
      <c r="A633" s="1" t="s">
        <v>523</v>
      </c>
      <c r="B633" s="1">
        <v>127828</v>
      </c>
      <c r="C633" s="1" t="s">
        <v>21</v>
      </c>
      <c r="D633" s="1" t="s">
        <v>1844</v>
      </c>
      <c r="E633" s="1" t="s">
        <v>1854</v>
      </c>
      <c r="F633" s="1" t="s">
        <v>1840</v>
      </c>
      <c r="G633">
        <v>2009</v>
      </c>
      <c r="H633">
        <v>47000</v>
      </c>
      <c r="I633" s="1" t="s">
        <v>19</v>
      </c>
      <c r="J633" s="1" t="s">
        <v>15</v>
      </c>
      <c r="K633" s="1" t="s">
        <v>16</v>
      </c>
      <c r="L633">
        <v>3066</v>
      </c>
      <c r="M633">
        <v>1396</v>
      </c>
      <c r="N633">
        <v>90</v>
      </c>
      <c r="O633">
        <v>5</v>
      </c>
      <c r="P633">
        <v>326234</v>
      </c>
      <c r="Q633" t="str">
        <f>_xlfn.CONCAT("{""data"": { ""id"":""", CarClean[[#This Row],[ID]], ",",CarClean[[#This Row],[Name]],""" }},")</f>
        <v>{"data": { "id":"127828,Hyundai i20 1.4 Magna ABS" }},</v>
      </c>
    </row>
    <row r="634" spans="1:17" hidden="1" x14ac:dyDescent="0.25">
      <c r="A634" s="1" t="s">
        <v>341</v>
      </c>
      <c r="B634" s="1">
        <v>127829</v>
      </c>
      <c r="C634" s="1" t="s">
        <v>13</v>
      </c>
      <c r="D634" s="1" t="s">
        <v>1850</v>
      </c>
      <c r="E634" s="1" t="s">
        <v>1853</v>
      </c>
      <c r="F634" s="1" t="s">
        <v>1840</v>
      </c>
      <c r="G634">
        <v>2017</v>
      </c>
      <c r="H634">
        <v>18000</v>
      </c>
      <c r="I634" s="1" t="s">
        <v>22</v>
      </c>
      <c r="J634" s="1" t="s">
        <v>26</v>
      </c>
      <c r="K634" s="1" t="s">
        <v>16</v>
      </c>
      <c r="L634">
        <v>224</v>
      </c>
      <c r="M634">
        <v>1497</v>
      </c>
      <c r="N634">
        <v>1173</v>
      </c>
      <c r="O634">
        <v>7</v>
      </c>
      <c r="P634">
        <v>1077737</v>
      </c>
      <c r="Q634" t="str">
        <f>_xlfn.CONCAT("{""data"": { ""id"":""", CarClean[[#This Row],[ID]], ",",CarClean[[#This Row],[Name]],""" }},")</f>
        <v>{"data": { "id":"127829,Honda BRV i-VTEC V CVT" }},</v>
      </c>
    </row>
    <row r="635" spans="1:17" x14ac:dyDescent="0.25">
      <c r="A635" s="1" t="s">
        <v>524</v>
      </c>
      <c r="B635" s="1">
        <v>127830</v>
      </c>
      <c r="C635" s="1" t="s">
        <v>21</v>
      </c>
      <c r="D635" s="1" t="s">
        <v>1844</v>
      </c>
      <c r="E635" s="1" t="s">
        <v>1854</v>
      </c>
      <c r="F635" s="1" t="s">
        <v>1840</v>
      </c>
      <c r="G635">
        <v>2007</v>
      </c>
      <c r="H635">
        <v>89000</v>
      </c>
      <c r="I635" s="1" t="s">
        <v>22</v>
      </c>
      <c r="J635" s="1" t="s">
        <v>15</v>
      </c>
      <c r="K635" s="1" t="s">
        <v>16</v>
      </c>
      <c r="L635">
        <v>1876</v>
      </c>
      <c r="M635">
        <v>1794</v>
      </c>
      <c r="N635">
        <v>125</v>
      </c>
      <c r="O635">
        <v>5</v>
      </c>
      <c r="P635">
        <v>349536</v>
      </c>
      <c r="Q635" t="str">
        <f>_xlfn.CONCAT("{""data"": { ""id"":""", CarClean[[#This Row],[ID]], ",",CarClean[[#This Row],[Name]],""" }},")</f>
        <v>{"data": { "id":"127830,Toyota Corolla Executive (HE)" }},</v>
      </c>
    </row>
    <row r="636" spans="1:17" hidden="1" x14ac:dyDescent="0.25">
      <c r="A636" s="1" t="s">
        <v>186</v>
      </c>
      <c r="B636" s="1">
        <v>127831</v>
      </c>
      <c r="C636" s="1" t="s">
        <v>25</v>
      </c>
      <c r="D636" s="1" t="s">
        <v>1844</v>
      </c>
      <c r="E636" s="1" t="s">
        <v>1852</v>
      </c>
      <c r="F636" s="1" t="s">
        <v>1840</v>
      </c>
      <c r="G636">
        <v>2014</v>
      </c>
      <c r="H636">
        <v>49964</v>
      </c>
      <c r="I636" s="1" t="s">
        <v>19</v>
      </c>
      <c r="J636" s="1" t="s">
        <v>26</v>
      </c>
      <c r="K636" s="1" t="s">
        <v>16</v>
      </c>
      <c r="L636">
        <v>24752</v>
      </c>
      <c r="M636">
        <v>1968</v>
      </c>
      <c r="N636">
        <v>17433</v>
      </c>
      <c r="O636">
        <v>5</v>
      </c>
      <c r="P636">
        <v>2783474</v>
      </c>
      <c r="Q636" t="str">
        <f>_xlfn.CONCAT("{""data"": { ""id"":""", CarClean[[#This Row],[ID]], ",",CarClean[[#This Row],[Name]],""" }},")</f>
        <v>{"data": { "id":"127831,Audi A6 2011-2015 2.0 TDI Premium Plus" }},</v>
      </c>
    </row>
    <row r="637" spans="1:17" hidden="1" x14ac:dyDescent="0.25">
      <c r="A637" s="1" t="s">
        <v>525</v>
      </c>
      <c r="B637" s="1">
        <v>127832</v>
      </c>
      <c r="C637" s="1" t="s">
        <v>13</v>
      </c>
      <c r="D637" s="1" t="s">
        <v>1850</v>
      </c>
      <c r="E637" s="1" t="s">
        <v>1853</v>
      </c>
      <c r="F637" s="1" t="s">
        <v>1840</v>
      </c>
      <c r="G637">
        <v>2014</v>
      </c>
      <c r="H637">
        <v>35000</v>
      </c>
      <c r="I637" s="1" t="s">
        <v>19</v>
      </c>
      <c r="J637" s="1" t="s">
        <v>15</v>
      </c>
      <c r="K637" s="1" t="s">
        <v>16</v>
      </c>
      <c r="L637">
        <v>18186</v>
      </c>
      <c r="M637">
        <v>2494</v>
      </c>
      <c r="N637">
        <v>1006</v>
      </c>
      <c r="O637">
        <v>7</v>
      </c>
      <c r="P637">
        <v>1485529</v>
      </c>
      <c r="Q637" t="str">
        <f>_xlfn.CONCAT("{""data"": { ""id"":""", CarClean[[#This Row],[ID]], ",",CarClean[[#This Row],[Name]],""" }},")</f>
        <v>{"data": { "id":"127832,Toyota Innova 2.5 ZX Diesel 7 Seater BSIII" }},</v>
      </c>
    </row>
    <row r="638" spans="1:17" hidden="1" x14ac:dyDescent="0.25">
      <c r="A638" s="1" t="s">
        <v>526</v>
      </c>
      <c r="B638" s="1">
        <v>127833</v>
      </c>
      <c r="C638" s="1" t="s">
        <v>32</v>
      </c>
      <c r="D638" s="1" t="s">
        <v>1847</v>
      </c>
      <c r="E638" s="1" t="s">
        <v>1855</v>
      </c>
      <c r="F638" s="1" t="s">
        <v>1840</v>
      </c>
      <c r="G638">
        <v>2014</v>
      </c>
      <c r="H638">
        <v>64000</v>
      </c>
      <c r="I638" s="1" t="s">
        <v>19</v>
      </c>
      <c r="J638" s="1" t="s">
        <v>15</v>
      </c>
      <c r="K638" s="1" t="s">
        <v>16</v>
      </c>
      <c r="L638">
        <v>336</v>
      </c>
      <c r="M638">
        <v>112</v>
      </c>
      <c r="N638">
        <v>70</v>
      </c>
      <c r="O638">
        <v>5</v>
      </c>
      <c r="P638">
        <v>483525</v>
      </c>
      <c r="Q638" t="str">
        <f>_xlfn.CONCAT("{""data"": { ""id"":""", CarClean[[#This Row],[ID]], ",",CarClean[[#This Row],[Name]],""" }},")</f>
        <v>{"data": { "id":"127833,Hyundai Grand i10 CRDi Sportz" }},</v>
      </c>
    </row>
    <row r="639" spans="1:17" hidden="1" x14ac:dyDescent="0.25">
      <c r="A639" s="1" t="s">
        <v>527</v>
      </c>
      <c r="B639" s="1">
        <v>127834</v>
      </c>
      <c r="C639" s="1" t="s">
        <v>13</v>
      </c>
      <c r="D639" s="1" t="s">
        <v>1850</v>
      </c>
      <c r="E639" s="1" t="s">
        <v>1853</v>
      </c>
      <c r="F639" s="1" t="s">
        <v>1840</v>
      </c>
      <c r="G639">
        <v>2013</v>
      </c>
      <c r="H639">
        <v>36000</v>
      </c>
      <c r="I639" s="1" t="s">
        <v>22</v>
      </c>
      <c r="J639" s="1" t="s">
        <v>26</v>
      </c>
      <c r="K639" s="1" t="s">
        <v>16</v>
      </c>
      <c r="L639">
        <v>2072</v>
      </c>
      <c r="M639">
        <v>1598</v>
      </c>
      <c r="N639">
        <v>105</v>
      </c>
      <c r="O639">
        <v>5</v>
      </c>
      <c r="P639">
        <v>541781</v>
      </c>
      <c r="Q639" t="str">
        <f>_xlfn.CONCAT("{""data"": { ""id"":""", CarClean[[#This Row],[ID]], ",",CarClean[[#This Row],[Name]],""" }},")</f>
        <v>{"data": { "id":"127834,Volkswagen Vento IPL II Benzin Highline AT" }},</v>
      </c>
    </row>
    <row r="640" spans="1:17" hidden="1" x14ac:dyDescent="0.25">
      <c r="A640" s="1" t="s">
        <v>528</v>
      </c>
      <c r="B640" s="1">
        <v>127835</v>
      </c>
      <c r="C640" s="1" t="s">
        <v>42</v>
      </c>
      <c r="D640" s="1" t="s">
        <v>1845</v>
      </c>
      <c r="E640" s="1" t="s">
        <v>1855</v>
      </c>
      <c r="F640" s="1" t="s">
        <v>1840</v>
      </c>
      <c r="G640">
        <v>2012</v>
      </c>
      <c r="H640">
        <v>78600</v>
      </c>
      <c r="I640" s="1" t="s">
        <v>19</v>
      </c>
      <c r="J640" s="1" t="s">
        <v>15</v>
      </c>
      <c r="K640" s="1" t="s">
        <v>16</v>
      </c>
      <c r="L640">
        <v>1792</v>
      </c>
      <c r="M640">
        <v>2494</v>
      </c>
      <c r="N640">
        <v>102</v>
      </c>
      <c r="O640">
        <v>7</v>
      </c>
      <c r="P640">
        <v>1036958</v>
      </c>
      <c r="Q640" t="str">
        <f>_xlfn.CONCAT("{""data"": { ""id"":""", CarClean[[#This Row],[ID]], ",",CarClean[[#This Row],[Name]],""" }},")</f>
        <v>{"data": { "id":"127835,Toyota Innova 2.5 VX (Diesel) 7 Seater BS IV" }},</v>
      </c>
    </row>
    <row r="641" spans="1:17" hidden="1" x14ac:dyDescent="0.25">
      <c r="A641" s="1" t="s">
        <v>529</v>
      </c>
      <c r="B641" s="1">
        <v>127836</v>
      </c>
      <c r="C641" s="1" t="s">
        <v>32</v>
      </c>
      <c r="D641" s="1" t="s">
        <v>1847</v>
      </c>
      <c r="E641" s="1" t="s">
        <v>1855</v>
      </c>
      <c r="F641" s="1" t="s">
        <v>1840</v>
      </c>
      <c r="G641">
        <v>2008</v>
      </c>
      <c r="H641">
        <v>170000</v>
      </c>
      <c r="I641" s="1" t="s">
        <v>19</v>
      </c>
      <c r="J641" s="1" t="s">
        <v>15</v>
      </c>
      <c r="K641" s="1" t="s">
        <v>27</v>
      </c>
      <c r="L641">
        <v>2352</v>
      </c>
      <c r="M641">
        <v>1493</v>
      </c>
      <c r="N641">
        <v>110</v>
      </c>
      <c r="O641">
        <v>5</v>
      </c>
      <c r="P641">
        <v>174768</v>
      </c>
      <c r="Q641" t="str">
        <f>_xlfn.CONCAT("{""data"": { ""id"":""", CarClean[[#This Row],[ID]], ",",CarClean[[#This Row],[Name]],""" }},")</f>
        <v>{"data": { "id":"127836,Hyundai Verna CRDi SX" }},</v>
      </c>
    </row>
    <row r="642" spans="1:17" hidden="1" x14ac:dyDescent="0.25">
      <c r="A642" s="1" t="s">
        <v>111</v>
      </c>
      <c r="B642" s="1">
        <v>127837</v>
      </c>
      <c r="C642" s="1" t="s">
        <v>18</v>
      </c>
      <c r="D642" s="1" t="s">
        <v>1850</v>
      </c>
      <c r="E642" s="1" t="s">
        <v>1853</v>
      </c>
      <c r="F642" s="1" t="s">
        <v>1840</v>
      </c>
      <c r="G642">
        <v>2015</v>
      </c>
      <c r="H642">
        <v>65000</v>
      </c>
      <c r="I642" s="1" t="s">
        <v>19</v>
      </c>
      <c r="J642" s="1" t="s">
        <v>15</v>
      </c>
      <c r="K642" s="1" t="s">
        <v>27</v>
      </c>
      <c r="L642">
        <v>3248</v>
      </c>
      <c r="M642">
        <v>1248</v>
      </c>
      <c r="N642">
        <v>7394</v>
      </c>
      <c r="O642">
        <v>5</v>
      </c>
      <c r="P642">
        <v>380995</v>
      </c>
      <c r="Q642" t="str">
        <f>_xlfn.CONCAT("{""data"": { ""id"":""", CarClean[[#This Row],[ID]], ",",CarClean[[#This Row],[Name]],""" }},")</f>
        <v>{"data": { "id":"127837,Maruti Ritz VDi" }},</v>
      </c>
    </row>
    <row r="643" spans="1:17" hidden="1" x14ac:dyDescent="0.25">
      <c r="A643" s="1" t="s">
        <v>273</v>
      </c>
      <c r="B643" s="1">
        <v>127838</v>
      </c>
      <c r="C643" s="1" t="s">
        <v>18</v>
      </c>
      <c r="D643" s="1" t="s">
        <v>1850</v>
      </c>
      <c r="E643" s="1" t="s">
        <v>1853</v>
      </c>
      <c r="F643" s="1" t="s">
        <v>1840</v>
      </c>
      <c r="G643">
        <v>2008</v>
      </c>
      <c r="H643">
        <v>120300</v>
      </c>
      <c r="I643" s="1" t="s">
        <v>19</v>
      </c>
      <c r="J643" s="1" t="s">
        <v>26</v>
      </c>
      <c r="K643" s="1" t="s">
        <v>27</v>
      </c>
      <c r="L643">
        <v>16898</v>
      </c>
      <c r="M643">
        <v>2967</v>
      </c>
      <c r="N643">
        <v>2414</v>
      </c>
      <c r="O643">
        <v>7</v>
      </c>
      <c r="P643">
        <v>2097218</v>
      </c>
      <c r="Q643" t="str">
        <f>_xlfn.CONCAT("{""data"": { ""id"":""", CarClean[[#This Row],[ID]], ",",CarClean[[#This Row],[Name]],""" }},")</f>
        <v>{"data": { "id":"127838,Audi Q7 3.0 TDI Quattro Technology" }},</v>
      </c>
    </row>
    <row r="644" spans="1:17" hidden="1" x14ac:dyDescent="0.25">
      <c r="A644" s="1" t="s">
        <v>207</v>
      </c>
      <c r="B644" s="1">
        <v>127839</v>
      </c>
      <c r="C644" s="1" t="s">
        <v>18</v>
      </c>
      <c r="D644" s="1" t="s">
        <v>1850</v>
      </c>
      <c r="E644" s="1" t="s">
        <v>1853</v>
      </c>
      <c r="F644" s="1" t="s">
        <v>1840</v>
      </c>
      <c r="G644">
        <v>2016</v>
      </c>
      <c r="H644">
        <v>21000</v>
      </c>
      <c r="I644" s="1" t="s">
        <v>22</v>
      </c>
      <c r="J644" s="1" t="s">
        <v>15</v>
      </c>
      <c r="K644" s="1" t="s">
        <v>16</v>
      </c>
      <c r="L644">
        <v>2604</v>
      </c>
      <c r="M644">
        <v>1197</v>
      </c>
      <c r="N644">
        <v>8183</v>
      </c>
      <c r="O644">
        <v>5</v>
      </c>
      <c r="P644">
        <v>734026</v>
      </c>
      <c r="Q644" t="str">
        <f>_xlfn.CONCAT("{""data"": { ""id"":""", CarClean[[#This Row],[ID]], ",",CarClean[[#This Row],[Name]],""" }},")</f>
        <v>{"data": { "id":"127839,Hyundai i20 Asta Option 1.2" }},</v>
      </c>
    </row>
    <row r="645" spans="1:17" hidden="1" x14ac:dyDescent="0.25">
      <c r="A645" s="1" t="s">
        <v>206</v>
      </c>
      <c r="B645" s="1">
        <v>127840</v>
      </c>
      <c r="C645" s="1" t="s">
        <v>25</v>
      </c>
      <c r="D645" s="1" t="s">
        <v>1844</v>
      </c>
      <c r="E645" s="1" t="s">
        <v>1852</v>
      </c>
      <c r="F645" s="1" t="s">
        <v>1840</v>
      </c>
      <c r="G645">
        <v>2017</v>
      </c>
      <c r="H645">
        <v>18108</v>
      </c>
      <c r="I645" s="1" t="s">
        <v>19</v>
      </c>
      <c r="J645" s="1" t="s">
        <v>15</v>
      </c>
      <c r="K645" s="1" t="s">
        <v>16</v>
      </c>
      <c r="L645">
        <v>3402</v>
      </c>
      <c r="M645">
        <v>1248</v>
      </c>
      <c r="N645">
        <v>885</v>
      </c>
      <c r="O645">
        <v>5</v>
      </c>
      <c r="P645">
        <v>1317752</v>
      </c>
      <c r="Q645" t="str">
        <f>_xlfn.CONCAT("{""data"": { ""id"":""", CarClean[[#This Row],[ID]], ",",CarClean[[#This Row],[Name]],""" }},")</f>
        <v>{"data": { "id":"127840,Maruti Vitara Brezza ZDi Plus Dual Tone" }},</v>
      </c>
    </row>
    <row r="646" spans="1:17" hidden="1" x14ac:dyDescent="0.25">
      <c r="A646" s="1" t="s">
        <v>530</v>
      </c>
      <c r="B646" s="1">
        <v>127841</v>
      </c>
      <c r="C646" s="1" t="s">
        <v>18</v>
      </c>
      <c r="D646" s="1" t="s">
        <v>1850</v>
      </c>
      <c r="E646" s="1" t="s">
        <v>1853</v>
      </c>
      <c r="F646" s="1" t="s">
        <v>1840</v>
      </c>
      <c r="G646">
        <v>2014</v>
      </c>
      <c r="H646">
        <v>58407</v>
      </c>
      <c r="I646" s="1" t="s">
        <v>22</v>
      </c>
      <c r="J646" s="1" t="s">
        <v>15</v>
      </c>
      <c r="K646" s="1" t="s">
        <v>16</v>
      </c>
      <c r="L646">
        <v>2436</v>
      </c>
      <c r="M646">
        <v>1497</v>
      </c>
      <c r="N646">
        <v>1173</v>
      </c>
      <c r="O646">
        <v>5</v>
      </c>
      <c r="P646">
        <v>717714</v>
      </c>
      <c r="Q646" t="str">
        <f>_xlfn.CONCAT("{""data"": { ""id"":""", CarClean[[#This Row],[ID]], ",",CarClean[[#This Row],[Name]],""" }},")</f>
        <v>{"data": { "id":"127841,Honda City i VTEC S" }},</v>
      </c>
    </row>
    <row r="647" spans="1:17" hidden="1" x14ac:dyDescent="0.25">
      <c r="A647" s="1" t="s">
        <v>531</v>
      </c>
      <c r="B647" s="1">
        <v>127842</v>
      </c>
      <c r="C647" s="1" t="s">
        <v>18</v>
      </c>
      <c r="D647" s="1" t="s">
        <v>1850</v>
      </c>
      <c r="E647" s="1" t="s">
        <v>1853</v>
      </c>
      <c r="F647" s="1" t="s">
        <v>1840</v>
      </c>
      <c r="G647">
        <v>2014</v>
      </c>
      <c r="H647">
        <v>49500</v>
      </c>
      <c r="I647" s="1" t="s">
        <v>22</v>
      </c>
      <c r="J647" s="1" t="s">
        <v>15</v>
      </c>
      <c r="K647" s="1" t="s">
        <v>16</v>
      </c>
      <c r="L647">
        <v>29022</v>
      </c>
      <c r="M647">
        <v>1373</v>
      </c>
      <c r="N647">
        <v>911</v>
      </c>
      <c r="O647">
        <v>5</v>
      </c>
      <c r="P647">
        <v>699073</v>
      </c>
      <c r="Q647" t="str">
        <f>_xlfn.CONCAT("{""data"": { ""id"":""", CarClean[[#This Row],[ID]], ",",CarClean[[#This Row],[Name]],""" }},")</f>
        <v>{"data": { "id":"127842,Maruti Ciaz ZXi" }},</v>
      </c>
    </row>
    <row r="648" spans="1:17" hidden="1" x14ac:dyDescent="0.25">
      <c r="A648" s="1" t="s">
        <v>532</v>
      </c>
      <c r="B648" s="1">
        <v>127843</v>
      </c>
      <c r="C648" s="1" t="s">
        <v>37</v>
      </c>
      <c r="D648" s="1" t="s">
        <v>1848</v>
      </c>
      <c r="E648" s="1" t="s">
        <v>1852</v>
      </c>
      <c r="F648" s="1" t="s">
        <v>1840</v>
      </c>
      <c r="G648">
        <v>2013</v>
      </c>
      <c r="H648">
        <v>37199</v>
      </c>
      <c r="I648" s="1" t="s">
        <v>22</v>
      </c>
      <c r="J648" s="1" t="s">
        <v>26</v>
      </c>
      <c r="K648" s="1" t="s">
        <v>16</v>
      </c>
      <c r="L648">
        <v>245</v>
      </c>
      <c r="M648">
        <v>1498</v>
      </c>
      <c r="N648">
        <v>996</v>
      </c>
      <c r="O648">
        <v>5</v>
      </c>
      <c r="P648">
        <v>632661</v>
      </c>
      <c r="Q648" t="str">
        <f>_xlfn.CONCAT("{""data"": { ""id"":""", CarClean[[#This Row],[ID]], ",",CarClean[[#This Row],[Name]],""" }},")</f>
        <v>{"data": { "id":"127843,Nissan Sunny XV CVT" }},</v>
      </c>
    </row>
    <row r="649" spans="1:17" hidden="1" x14ac:dyDescent="0.25">
      <c r="A649" s="1" t="s">
        <v>120</v>
      </c>
      <c r="B649" s="1">
        <v>127844</v>
      </c>
      <c r="C649" s="1" t="s">
        <v>29</v>
      </c>
      <c r="D649" s="1" t="s">
        <v>1846</v>
      </c>
      <c r="E649" s="1" t="s">
        <v>1852</v>
      </c>
      <c r="F649" s="1" t="s">
        <v>1840</v>
      </c>
      <c r="G649">
        <v>2012</v>
      </c>
      <c r="H649">
        <v>62000</v>
      </c>
      <c r="I649" s="1" t="s">
        <v>19</v>
      </c>
      <c r="J649" s="1" t="s">
        <v>15</v>
      </c>
      <c r="K649" s="1" t="s">
        <v>16</v>
      </c>
      <c r="L649">
        <v>30898</v>
      </c>
      <c r="M649">
        <v>1199</v>
      </c>
      <c r="N649">
        <v>739</v>
      </c>
      <c r="O649">
        <v>5</v>
      </c>
      <c r="P649">
        <v>541781</v>
      </c>
      <c r="Q649" t="str">
        <f>_xlfn.CONCAT("{""data"": { ""id"":""", CarClean[[#This Row],[ID]], ",",CarClean[[#This Row],[Name]],""" }},")</f>
        <v>{"data": { "id":"127844,Volkswagen Polo Diesel Highline 1.2L" }},</v>
      </c>
    </row>
    <row r="650" spans="1:17" hidden="1" x14ac:dyDescent="0.25">
      <c r="A650" s="1" t="s">
        <v>201</v>
      </c>
      <c r="B650" s="1">
        <v>127845</v>
      </c>
      <c r="C650" s="1" t="s">
        <v>29</v>
      </c>
      <c r="D650" s="1" t="s">
        <v>1846</v>
      </c>
      <c r="E650" s="1" t="s">
        <v>1852</v>
      </c>
      <c r="F650" s="1" t="s">
        <v>1840</v>
      </c>
      <c r="G650">
        <v>2015</v>
      </c>
      <c r="H650">
        <v>59000</v>
      </c>
      <c r="I650" s="1" t="s">
        <v>19</v>
      </c>
      <c r="J650" s="1" t="s">
        <v>15</v>
      </c>
      <c r="K650" s="1" t="s">
        <v>16</v>
      </c>
      <c r="L650">
        <v>29078</v>
      </c>
      <c r="M650">
        <v>1248</v>
      </c>
      <c r="N650">
        <v>888</v>
      </c>
      <c r="O650">
        <v>7</v>
      </c>
      <c r="P650">
        <v>873841</v>
      </c>
      <c r="Q650" t="str">
        <f>_xlfn.CONCAT("{""data"": { ""id"":""", CarClean[[#This Row],[ID]], ",",CarClean[[#This Row],[Name]],""" }},")</f>
        <v>{"data": { "id":"127845,Maruti Ertiga ZDI" }},</v>
      </c>
    </row>
    <row r="651" spans="1:17" hidden="1" x14ac:dyDescent="0.25">
      <c r="A651" s="1" t="s">
        <v>466</v>
      </c>
      <c r="B651" s="1">
        <v>127846</v>
      </c>
      <c r="C651" s="1" t="s">
        <v>32</v>
      </c>
      <c r="D651" s="1" t="s">
        <v>1847</v>
      </c>
      <c r="E651" s="1" t="s">
        <v>1855</v>
      </c>
      <c r="F651" s="1" t="s">
        <v>1840</v>
      </c>
      <c r="G651">
        <v>2015</v>
      </c>
      <c r="H651">
        <v>60000</v>
      </c>
      <c r="I651" s="1" t="s">
        <v>19</v>
      </c>
      <c r="J651" s="1" t="s">
        <v>15</v>
      </c>
      <c r="K651" s="1" t="s">
        <v>16</v>
      </c>
      <c r="L651">
        <v>37226</v>
      </c>
      <c r="M651">
        <v>1248</v>
      </c>
      <c r="N651">
        <v>74</v>
      </c>
      <c r="O651">
        <v>5</v>
      </c>
      <c r="P651">
        <v>728201</v>
      </c>
      <c r="Q651" t="str">
        <f>_xlfn.CONCAT("{""data"": { ""id"":""", CarClean[[#This Row],[ID]], ",",CarClean[[#This Row],[Name]],""" }},")</f>
        <v>{"data": { "id":"127846,Maruti Swift Dzire VDI" }},</v>
      </c>
    </row>
    <row r="652" spans="1:17" hidden="1" x14ac:dyDescent="0.25">
      <c r="A652" s="1" t="s">
        <v>533</v>
      </c>
      <c r="B652" s="1">
        <v>127847</v>
      </c>
      <c r="C652" s="1" t="s">
        <v>48</v>
      </c>
      <c r="D652" s="1" t="s">
        <v>1842</v>
      </c>
      <c r="E652" s="1" t="s">
        <v>1852</v>
      </c>
      <c r="F652" s="1" t="s">
        <v>1840</v>
      </c>
      <c r="G652">
        <v>2007</v>
      </c>
      <c r="H652">
        <v>39037</v>
      </c>
      <c r="I652" s="1" t="s">
        <v>19</v>
      </c>
      <c r="J652" s="1" t="s">
        <v>26</v>
      </c>
      <c r="K652" s="1" t="s">
        <v>16</v>
      </c>
      <c r="L652">
        <v>20776</v>
      </c>
      <c r="M652">
        <v>2143</v>
      </c>
      <c r="N652">
        <v>170</v>
      </c>
      <c r="O652">
        <v>5</v>
      </c>
      <c r="P652">
        <v>1077737</v>
      </c>
      <c r="Q652" t="str">
        <f>_xlfn.CONCAT("{""data"": { ""id"":""", CarClean[[#This Row],[ID]], ",",CarClean[[#This Row],[Name]],""" }},")</f>
        <v>{"data": { "id":"127847,Mercedes-Benz New C-Class C 220 CDI Elegance AT" }},</v>
      </c>
    </row>
    <row r="653" spans="1:17" hidden="1" x14ac:dyDescent="0.25">
      <c r="A653" s="1" t="s">
        <v>173</v>
      </c>
      <c r="B653" s="1">
        <v>127848</v>
      </c>
      <c r="C653" s="1" t="s">
        <v>13</v>
      </c>
      <c r="D653" s="1" t="s">
        <v>1850</v>
      </c>
      <c r="E653" s="1" t="s">
        <v>1853</v>
      </c>
      <c r="F653" s="1" t="s">
        <v>1840</v>
      </c>
      <c r="G653">
        <v>2013</v>
      </c>
      <c r="H653">
        <v>17003</v>
      </c>
      <c r="I653" s="1" t="s">
        <v>22</v>
      </c>
      <c r="J653" s="1" t="s">
        <v>15</v>
      </c>
      <c r="K653" s="1" t="s">
        <v>16</v>
      </c>
      <c r="L653">
        <v>2716</v>
      </c>
      <c r="M653">
        <v>1198</v>
      </c>
      <c r="N653">
        <v>868</v>
      </c>
      <c r="O653">
        <v>5</v>
      </c>
      <c r="P653">
        <v>367013</v>
      </c>
      <c r="Q653" t="str">
        <f>_xlfn.CONCAT("{""data"": { ""id"":""", CarClean[[#This Row],[ID]], ",",CarClean[[#This Row],[Name]],""" }},")</f>
        <v>{"data": { "id":"127848,Honda Brio S MT" }},</v>
      </c>
    </row>
    <row r="654" spans="1:17" hidden="1" x14ac:dyDescent="0.25">
      <c r="A654" s="1" t="s">
        <v>534</v>
      </c>
      <c r="B654" s="1">
        <v>127849</v>
      </c>
      <c r="C654" s="1" t="s">
        <v>29</v>
      </c>
      <c r="D654" s="1" t="s">
        <v>1846</v>
      </c>
      <c r="E654" s="1" t="s">
        <v>1852</v>
      </c>
      <c r="F654" s="1" t="s">
        <v>1840</v>
      </c>
      <c r="G654">
        <v>2008</v>
      </c>
      <c r="H654">
        <v>80400</v>
      </c>
      <c r="I654" s="1" t="s">
        <v>22</v>
      </c>
      <c r="J654" s="1" t="s">
        <v>15</v>
      </c>
      <c r="K654" s="1" t="s">
        <v>16</v>
      </c>
      <c r="L654">
        <v>224</v>
      </c>
      <c r="M654">
        <v>1086</v>
      </c>
      <c r="N654">
        <v>667</v>
      </c>
      <c r="O654">
        <v>5</v>
      </c>
      <c r="P654">
        <v>267978</v>
      </c>
      <c r="Q654" t="str">
        <f>_xlfn.CONCAT("{""data"": { ""id"":""", CarClean[[#This Row],[ID]], ",",CarClean[[#This Row],[Name]],""" }},")</f>
        <v>{"data": { "id":"127849,Hyundai i10 Magna Optional 1.1L" }},</v>
      </c>
    </row>
    <row r="655" spans="1:17" hidden="1" x14ac:dyDescent="0.25">
      <c r="A655" s="1" t="s">
        <v>491</v>
      </c>
      <c r="B655" s="1">
        <v>127850</v>
      </c>
      <c r="C655" s="1" t="s">
        <v>32</v>
      </c>
      <c r="D655" s="1" t="s">
        <v>1847</v>
      </c>
      <c r="E655" s="1" t="s">
        <v>1855</v>
      </c>
      <c r="F655" s="1" t="s">
        <v>1840</v>
      </c>
      <c r="G655">
        <v>2012</v>
      </c>
      <c r="H655">
        <v>75200</v>
      </c>
      <c r="I655" s="1" t="s">
        <v>19</v>
      </c>
      <c r="J655" s="1" t="s">
        <v>15</v>
      </c>
      <c r="K655" s="1" t="s">
        <v>16</v>
      </c>
      <c r="L655">
        <v>31248</v>
      </c>
      <c r="M655">
        <v>1582</v>
      </c>
      <c r="N655">
        <v>12632</v>
      </c>
      <c r="O655">
        <v>5</v>
      </c>
      <c r="P655">
        <v>611688</v>
      </c>
      <c r="Q655" t="str">
        <f>_xlfn.CONCAT("{""data"": { ""id"":""", CarClean[[#This Row],[ID]], ",",CarClean[[#This Row],[Name]],""" }},")</f>
        <v>{"data": { "id":"127850,Hyundai Verna 1.6 SX CRDi (O)" }},</v>
      </c>
    </row>
    <row r="656" spans="1:17" hidden="1" x14ac:dyDescent="0.25">
      <c r="A656" s="1" t="s">
        <v>535</v>
      </c>
      <c r="B656" s="1">
        <v>127851</v>
      </c>
      <c r="C656" s="1" t="s">
        <v>37</v>
      </c>
      <c r="D656" s="1" t="s">
        <v>1848</v>
      </c>
      <c r="E656" s="1" t="s">
        <v>1852</v>
      </c>
      <c r="F656" s="1" t="s">
        <v>1840</v>
      </c>
      <c r="G656">
        <v>2017</v>
      </c>
      <c r="H656">
        <v>41217</v>
      </c>
      <c r="I656" s="1" t="s">
        <v>19</v>
      </c>
      <c r="J656" s="1" t="s">
        <v>15</v>
      </c>
      <c r="K656" s="1" t="s">
        <v>16</v>
      </c>
      <c r="L656">
        <v>39326</v>
      </c>
      <c r="M656">
        <v>1248</v>
      </c>
      <c r="N656">
        <v>885</v>
      </c>
      <c r="O656">
        <v>5</v>
      </c>
      <c r="P656">
        <v>862189</v>
      </c>
      <c r="Q656" t="str">
        <f>_xlfn.CONCAT("{""data"": { ""id"":""", CarClean[[#This Row],[ID]], ",",CarClean[[#This Row],[Name]],""" }},")</f>
        <v>{"data": { "id":"127851,Maruti Ciaz VDI SHVS" }},</v>
      </c>
    </row>
    <row r="657" spans="1:17" hidden="1" x14ac:dyDescent="0.25">
      <c r="A657" s="1" t="s">
        <v>536</v>
      </c>
      <c r="B657" s="1">
        <v>127852</v>
      </c>
      <c r="C657" s="1" t="s">
        <v>18</v>
      </c>
      <c r="D657" s="1" t="s">
        <v>1850</v>
      </c>
      <c r="E657" s="1" t="s">
        <v>1853</v>
      </c>
      <c r="F657" s="1" t="s">
        <v>1840</v>
      </c>
      <c r="G657">
        <v>2006</v>
      </c>
      <c r="H657">
        <v>98293</v>
      </c>
      <c r="I657" s="1" t="s">
        <v>22</v>
      </c>
      <c r="J657" s="1" t="s">
        <v>15</v>
      </c>
      <c r="K657" s="1" t="s">
        <v>27</v>
      </c>
      <c r="L657">
        <v>1932</v>
      </c>
      <c r="M657">
        <v>1299</v>
      </c>
      <c r="N657">
        <v>70</v>
      </c>
      <c r="O657">
        <v>5</v>
      </c>
      <c r="P657">
        <v>180594</v>
      </c>
      <c r="Q657" t="str">
        <f>_xlfn.CONCAT("{""data"": { ""id"":""", CarClean[[#This Row],[ID]], ",",CarClean[[#This Row],[Name]],""" }},")</f>
        <v>{"data": { "id":"127852,Ford Ikon 1.3 Flair" }},</v>
      </c>
    </row>
    <row r="658" spans="1:17" hidden="1" x14ac:dyDescent="0.25">
      <c r="A658" s="1" t="s">
        <v>537</v>
      </c>
      <c r="B658" s="1">
        <v>127853</v>
      </c>
      <c r="C658" s="1" t="s">
        <v>18</v>
      </c>
      <c r="D658" s="1" t="s">
        <v>1850</v>
      </c>
      <c r="E658" s="1" t="s">
        <v>1853</v>
      </c>
      <c r="F658" s="1" t="s">
        <v>1840</v>
      </c>
      <c r="G658">
        <v>2017</v>
      </c>
      <c r="H658">
        <v>54000</v>
      </c>
      <c r="I658" s="1" t="s">
        <v>22</v>
      </c>
      <c r="J658" s="1" t="s">
        <v>15</v>
      </c>
      <c r="K658" s="1" t="s">
        <v>27</v>
      </c>
      <c r="L658">
        <v>2268</v>
      </c>
      <c r="M658">
        <v>1199</v>
      </c>
      <c r="N658">
        <v>74</v>
      </c>
      <c r="O658">
        <v>5</v>
      </c>
      <c r="P658">
        <v>699073</v>
      </c>
      <c r="Q658" t="str">
        <f>_xlfn.CONCAT("{""data"": { ""id"":""", CarClean[[#This Row],[ID]], ",",CarClean[[#This Row],[Name]],""" }},")</f>
        <v>{"data": { "id":"127853,Volkswagen Polo 1.2 MPI Highline" }},</v>
      </c>
    </row>
    <row r="659" spans="1:17" x14ac:dyDescent="0.25">
      <c r="A659" s="1" t="s">
        <v>538</v>
      </c>
      <c r="B659" s="1">
        <v>127854</v>
      </c>
      <c r="C659" s="1" t="s">
        <v>21</v>
      </c>
      <c r="D659" s="1" t="s">
        <v>1844</v>
      </c>
      <c r="E659" s="1" t="s">
        <v>1854</v>
      </c>
      <c r="F659" s="1" t="s">
        <v>1840</v>
      </c>
      <c r="G659">
        <v>2016</v>
      </c>
      <c r="H659">
        <v>17377</v>
      </c>
      <c r="I659" s="1" t="s">
        <v>22</v>
      </c>
      <c r="J659" s="1" t="s">
        <v>15</v>
      </c>
      <c r="K659" s="1" t="s">
        <v>16</v>
      </c>
      <c r="L659">
        <v>2618</v>
      </c>
      <c r="M659">
        <v>1199</v>
      </c>
      <c r="N659">
        <v>887</v>
      </c>
      <c r="O659">
        <v>5</v>
      </c>
      <c r="P659">
        <v>687421</v>
      </c>
      <c r="Q659" t="str">
        <f>_xlfn.CONCAT("{""data"": { ""id"":""", CarClean[[#This Row],[ID]], ",",CarClean[[#This Row],[Name]],""" }},")</f>
        <v>{"data": { "id":"127854,Honda Jazz 1.2 V i VTEC" }},</v>
      </c>
    </row>
    <row r="660" spans="1:17" hidden="1" x14ac:dyDescent="0.25">
      <c r="A660" s="1" t="s">
        <v>539</v>
      </c>
      <c r="B660" s="1">
        <v>127855</v>
      </c>
      <c r="C660" s="1" t="s">
        <v>48</v>
      </c>
      <c r="D660" s="1" t="s">
        <v>1842</v>
      </c>
      <c r="E660" s="1" t="s">
        <v>1852</v>
      </c>
      <c r="F660" s="1" t="s">
        <v>1840</v>
      </c>
      <c r="G660">
        <v>2013</v>
      </c>
      <c r="H660">
        <v>33800</v>
      </c>
      <c r="I660" s="1" t="s">
        <v>19</v>
      </c>
      <c r="J660" s="1" t="s">
        <v>15</v>
      </c>
      <c r="K660" s="1" t="s">
        <v>27</v>
      </c>
      <c r="L660">
        <v>3612</v>
      </c>
      <c r="M660">
        <v>1498</v>
      </c>
      <c r="N660">
        <v>986</v>
      </c>
      <c r="O660">
        <v>5</v>
      </c>
      <c r="P660">
        <v>547607</v>
      </c>
      <c r="Q660" t="str">
        <f>_xlfn.CONCAT("{""data"": { ""id"":""", CarClean[[#This Row],[ID]], ",",CarClean[[#This Row],[Name]],""" }},")</f>
        <v>{"data": { "id":"127855,Honda Amaze EX i-Dtech" }},</v>
      </c>
    </row>
    <row r="661" spans="1:17" hidden="1" x14ac:dyDescent="0.25">
      <c r="A661" s="1" t="s">
        <v>188</v>
      </c>
      <c r="B661" s="1">
        <v>127856</v>
      </c>
      <c r="C661" s="1" t="s">
        <v>29</v>
      </c>
      <c r="D661" s="1" t="s">
        <v>1846</v>
      </c>
      <c r="E661" s="1" t="s">
        <v>1852</v>
      </c>
      <c r="F661" s="1" t="s">
        <v>1840</v>
      </c>
      <c r="G661">
        <v>2015</v>
      </c>
      <c r="H661">
        <v>86157</v>
      </c>
      <c r="I661" s="1" t="s">
        <v>19</v>
      </c>
      <c r="J661" s="1" t="s">
        <v>15</v>
      </c>
      <c r="K661" s="1" t="s">
        <v>16</v>
      </c>
      <c r="L661">
        <v>31556</v>
      </c>
      <c r="M661">
        <v>1396</v>
      </c>
      <c r="N661">
        <v>8873</v>
      </c>
      <c r="O661">
        <v>5</v>
      </c>
      <c r="P661">
        <v>757329</v>
      </c>
      <c r="Q661" t="str">
        <f>_xlfn.CONCAT("{""data"": { ""id"":""", CarClean[[#This Row],[ID]], ",",CarClean[[#This Row],[Name]],""" }},")</f>
        <v>{"data": { "id":"127856,Hyundai i20 Asta 1.4 CRDi" }},</v>
      </c>
    </row>
    <row r="662" spans="1:17" hidden="1" x14ac:dyDescent="0.25">
      <c r="A662" s="1" t="s">
        <v>111</v>
      </c>
      <c r="B662" s="1">
        <v>127857</v>
      </c>
      <c r="C662" s="1" t="s">
        <v>29</v>
      </c>
      <c r="D662" s="1" t="s">
        <v>1846</v>
      </c>
      <c r="E662" s="1" t="s">
        <v>1852</v>
      </c>
      <c r="F662" s="1" t="s">
        <v>1840</v>
      </c>
      <c r="G662">
        <v>2012</v>
      </c>
      <c r="H662">
        <v>146824</v>
      </c>
      <c r="I662" s="1" t="s">
        <v>19</v>
      </c>
      <c r="J662" s="1" t="s">
        <v>15</v>
      </c>
      <c r="K662" s="1" t="s">
        <v>16</v>
      </c>
      <c r="L662">
        <v>2954</v>
      </c>
      <c r="M662">
        <v>1248</v>
      </c>
      <c r="N662">
        <v>739</v>
      </c>
      <c r="O662">
        <v>5</v>
      </c>
      <c r="P662">
        <v>413618</v>
      </c>
      <c r="Q662" t="str">
        <f>_xlfn.CONCAT("{""data"": { ""id"":""", CarClean[[#This Row],[ID]], ",",CarClean[[#This Row],[Name]],""" }},")</f>
        <v>{"data": { "id":"127857,Maruti Ritz VDi" }},</v>
      </c>
    </row>
    <row r="663" spans="1:17" x14ac:dyDescent="0.25">
      <c r="A663" s="1" t="s">
        <v>503</v>
      </c>
      <c r="B663" s="1">
        <v>127858</v>
      </c>
      <c r="C663" s="1" t="s">
        <v>21</v>
      </c>
      <c r="D663" s="1" t="s">
        <v>1844</v>
      </c>
      <c r="E663" s="1" t="s">
        <v>1854</v>
      </c>
      <c r="F663" s="1" t="s">
        <v>1840</v>
      </c>
      <c r="G663">
        <v>2014</v>
      </c>
      <c r="H663">
        <v>55000</v>
      </c>
      <c r="I663" s="1" t="s">
        <v>22</v>
      </c>
      <c r="J663" s="1" t="s">
        <v>15</v>
      </c>
      <c r="K663" s="1" t="s">
        <v>16</v>
      </c>
      <c r="L663">
        <v>2352</v>
      </c>
      <c r="M663">
        <v>1497</v>
      </c>
      <c r="N663">
        <v>1163</v>
      </c>
      <c r="O663">
        <v>5</v>
      </c>
      <c r="P663">
        <v>827236</v>
      </c>
      <c r="Q663" t="str">
        <f>_xlfn.CONCAT("{""data"": { ""id"":""", CarClean[[#This Row],[ID]], ",",CarClean[[#This Row],[Name]],""" }},")</f>
        <v>{"data": { "id":"127858,Honda City V MT" }},</v>
      </c>
    </row>
    <row r="664" spans="1:17" hidden="1" x14ac:dyDescent="0.25">
      <c r="A664" s="1" t="s">
        <v>540</v>
      </c>
      <c r="B664" s="1">
        <v>127859</v>
      </c>
      <c r="C664" s="1" t="s">
        <v>29</v>
      </c>
      <c r="D664" s="1" t="s">
        <v>1846</v>
      </c>
      <c r="E664" s="1" t="s">
        <v>1852</v>
      </c>
      <c r="F664" s="1" t="s">
        <v>1840</v>
      </c>
      <c r="G664">
        <v>2010</v>
      </c>
      <c r="H664">
        <v>53293</v>
      </c>
      <c r="I664" s="1" t="s">
        <v>22</v>
      </c>
      <c r="J664" s="1" t="s">
        <v>15</v>
      </c>
      <c r="K664" s="1" t="s">
        <v>16</v>
      </c>
      <c r="L664">
        <v>18396</v>
      </c>
      <c r="M664">
        <v>1798</v>
      </c>
      <c r="N664">
        <v>160</v>
      </c>
      <c r="O664">
        <v>5</v>
      </c>
      <c r="P664">
        <v>699073</v>
      </c>
      <c r="Q664" t="str">
        <f>_xlfn.CONCAT("{""data"": { ""id"":""", CarClean[[#This Row],[ID]], ",",CarClean[[#This Row],[Name]],""" }},")</f>
        <v>{"data": { "id":"127859,Skoda Superb 1.8 TSI MT" }},</v>
      </c>
    </row>
    <row r="665" spans="1:17" hidden="1" x14ac:dyDescent="0.25">
      <c r="A665" s="1" t="s">
        <v>541</v>
      </c>
      <c r="B665" s="1">
        <v>127860</v>
      </c>
      <c r="C665" s="1" t="s">
        <v>18</v>
      </c>
      <c r="D665" s="1" t="s">
        <v>1850</v>
      </c>
      <c r="E665" s="1" t="s">
        <v>1853</v>
      </c>
      <c r="F665" s="1" t="s">
        <v>1840</v>
      </c>
      <c r="G665">
        <v>2017</v>
      </c>
      <c r="H665">
        <v>38000</v>
      </c>
      <c r="I665" s="1" t="s">
        <v>19</v>
      </c>
      <c r="J665" s="1" t="s">
        <v>15</v>
      </c>
      <c r="K665" s="1" t="s">
        <v>16</v>
      </c>
      <c r="L665">
        <v>3402</v>
      </c>
      <c r="M665">
        <v>1248</v>
      </c>
      <c r="N665">
        <v>885</v>
      </c>
      <c r="O665">
        <v>5</v>
      </c>
      <c r="P665">
        <v>930932</v>
      </c>
      <c r="Q665" t="str">
        <f>_xlfn.CONCAT("{""data"": { ""id"":""", CarClean[[#This Row],[ID]], ",",CarClean[[#This Row],[Name]],""" }},")</f>
        <v>{"data": { "id":"127860,Maruti Vitara Brezza LDi Option" }},</v>
      </c>
    </row>
    <row r="666" spans="1:17" hidden="1" x14ac:dyDescent="0.25">
      <c r="A666" s="1" t="s">
        <v>542</v>
      </c>
      <c r="B666" s="1">
        <v>127861</v>
      </c>
      <c r="C666" s="1" t="s">
        <v>48</v>
      </c>
      <c r="D666" s="1" t="s">
        <v>1842</v>
      </c>
      <c r="E666" s="1" t="s">
        <v>1852</v>
      </c>
      <c r="F666" s="1" t="s">
        <v>1840</v>
      </c>
      <c r="G666">
        <v>2009</v>
      </c>
      <c r="H666">
        <v>64000</v>
      </c>
      <c r="I666" s="1" t="s">
        <v>22</v>
      </c>
      <c r="J666" s="1" t="s">
        <v>15</v>
      </c>
      <c r="K666" s="1" t="s">
        <v>27</v>
      </c>
      <c r="L666">
        <v>238</v>
      </c>
      <c r="M666">
        <v>1197</v>
      </c>
      <c r="N666">
        <v>80</v>
      </c>
      <c r="O666">
        <v>5</v>
      </c>
      <c r="P666">
        <v>477700</v>
      </c>
      <c r="Q666" t="str">
        <f>_xlfn.CONCAT("{""data"": { ""id"":""", CarClean[[#This Row],[ID]], ",",CarClean[[#This Row],[Name]],""" }},")</f>
        <v>{"data": { "id":"127861,Hyundai i20 Asta" }},</v>
      </c>
    </row>
    <row r="667" spans="1:17" hidden="1" x14ac:dyDescent="0.25">
      <c r="A667" s="1" t="s">
        <v>543</v>
      </c>
      <c r="B667" s="1">
        <v>127862</v>
      </c>
      <c r="C667" s="1" t="s">
        <v>29</v>
      </c>
      <c r="D667" s="1" t="s">
        <v>1846</v>
      </c>
      <c r="E667" s="1" t="s">
        <v>1852</v>
      </c>
      <c r="F667" s="1" t="s">
        <v>1840</v>
      </c>
      <c r="G667">
        <v>2017</v>
      </c>
      <c r="H667">
        <v>25058</v>
      </c>
      <c r="I667" s="1" t="s">
        <v>22</v>
      </c>
      <c r="J667" s="1" t="s">
        <v>26</v>
      </c>
      <c r="K667" s="1" t="s">
        <v>16</v>
      </c>
      <c r="L667">
        <v>33698</v>
      </c>
      <c r="M667">
        <v>998</v>
      </c>
      <c r="N667">
        <v>671</v>
      </c>
      <c r="O667">
        <v>5</v>
      </c>
      <c r="P667">
        <v>460223</v>
      </c>
      <c r="Q667" t="str">
        <f>_xlfn.CONCAT("{""data"": { ""id"":""", CarClean[[#This Row],[ID]], ",",CarClean[[#This Row],[Name]],""" }},")</f>
        <v>{"data": { "id":"127862,Maruti Alto K10 VXI AGS" }},</v>
      </c>
    </row>
    <row r="668" spans="1:17" hidden="1" x14ac:dyDescent="0.25">
      <c r="A668" s="1" t="s">
        <v>377</v>
      </c>
      <c r="B668" s="1">
        <v>127863</v>
      </c>
      <c r="C668" s="1" t="s">
        <v>37</v>
      </c>
      <c r="D668" s="1" t="s">
        <v>1848</v>
      </c>
      <c r="E668" s="1" t="s">
        <v>1852</v>
      </c>
      <c r="F668" s="1" t="s">
        <v>1840</v>
      </c>
      <c r="G668">
        <v>2016</v>
      </c>
      <c r="H668">
        <v>36700</v>
      </c>
      <c r="I668" s="1" t="s">
        <v>22</v>
      </c>
      <c r="J668" s="1" t="s">
        <v>15</v>
      </c>
      <c r="K668" s="1" t="s">
        <v>16</v>
      </c>
      <c r="L668">
        <v>2954</v>
      </c>
      <c r="M668">
        <v>814</v>
      </c>
      <c r="N668">
        <v>552</v>
      </c>
      <c r="O668">
        <v>5</v>
      </c>
      <c r="P668">
        <v>510323</v>
      </c>
      <c r="Q668" t="str">
        <f>_xlfn.CONCAT("{""data"": { ""id"":""", CarClean[[#This Row],[ID]], ",",CarClean[[#This Row],[Name]],""" }},")</f>
        <v>{"data": { "id":"127863,Hyundai EON Era Plus" }},</v>
      </c>
    </row>
    <row r="669" spans="1:17" hidden="1" x14ac:dyDescent="0.25">
      <c r="A669" s="1" t="s">
        <v>264</v>
      </c>
      <c r="B669" s="1">
        <v>127864</v>
      </c>
      <c r="C669" s="1" t="s">
        <v>13</v>
      </c>
      <c r="D669" s="1" t="s">
        <v>1850</v>
      </c>
      <c r="E669" s="1" t="s">
        <v>1853</v>
      </c>
      <c r="F669" s="1" t="s">
        <v>1840</v>
      </c>
      <c r="G669">
        <v>2011</v>
      </c>
      <c r="H669">
        <v>35000</v>
      </c>
      <c r="I669" s="1" t="s">
        <v>22</v>
      </c>
      <c r="J669" s="1" t="s">
        <v>15</v>
      </c>
      <c r="K669" s="1" t="s">
        <v>16</v>
      </c>
      <c r="L669">
        <v>28504</v>
      </c>
      <c r="M669">
        <v>1197</v>
      </c>
      <c r="N669">
        <v>789</v>
      </c>
      <c r="O669">
        <v>5</v>
      </c>
      <c r="P669">
        <v>320408</v>
      </c>
      <c r="Q669" t="str">
        <f>_xlfn.CONCAT("{""data"": { ""id"":""", CarClean[[#This Row],[ID]], ",",CarClean[[#This Row],[Name]],""" }},")</f>
        <v>{"data": { "id":"127864,Hyundai i10 Sportz" }},</v>
      </c>
    </row>
    <row r="670" spans="1:17" hidden="1" x14ac:dyDescent="0.25">
      <c r="A670" s="1" t="s">
        <v>544</v>
      </c>
      <c r="B670" s="1">
        <v>127865</v>
      </c>
      <c r="C670" s="1" t="s">
        <v>25</v>
      </c>
      <c r="D670" s="1" t="s">
        <v>1844</v>
      </c>
      <c r="E670" s="1" t="s">
        <v>1852</v>
      </c>
      <c r="F670" s="1" t="s">
        <v>1840</v>
      </c>
      <c r="G670">
        <v>2016</v>
      </c>
      <c r="H670">
        <v>22732</v>
      </c>
      <c r="I670" s="1" t="s">
        <v>22</v>
      </c>
      <c r="J670" s="1" t="s">
        <v>26</v>
      </c>
      <c r="K670" s="1" t="s">
        <v>16</v>
      </c>
      <c r="L670">
        <v>2534</v>
      </c>
      <c r="M670">
        <v>3498</v>
      </c>
      <c r="N670">
        <v>306</v>
      </c>
      <c r="O670">
        <v>2</v>
      </c>
      <c r="P670">
        <v>6471082</v>
      </c>
      <c r="Q670" t="str">
        <f>_xlfn.CONCAT("{""data"": { ""id"":""", CarClean[[#This Row],[ID]], ",",CarClean[[#This Row],[Name]],""" }},")</f>
        <v>{"data": { "id":"127865,Mercedes-Benz SLK-Class SLK 350" }},</v>
      </c>
    </row>
    <row r="671" spans="1:17" hidden="1" x14ac:dyDescent="0.25">
      <c r="A671" s="1" t="s">
        <v>105</v>
      </c>
      <c r="B671" s="1">
        <v>127866</v>
      </c>
      <c r="C671" s="1" t="s">
        <v>29</v>
      </c>
      <c r="D671" s="1" t="s">
        <v>1846</v>
      </c>
      <c r="E671" s="1" t="s">
        <v>1852</v>
      </c>
      <c r="F671" s="1" t="s">
        <v>1840</v>
      </c>
      <c r="G671">
        <v>2014</v>
      </c>
      <c r="H671">
        <v>48000</v>
      </c>
      <c r="I671" s="1" t="s">
        <v>19</v>
      </c>
      <c r="J671" s="1" t="s">
        <v>26</v>
      </c>
      <c r="K671" s="1" t="s">
        <v>16</v>
      </c>
      <c r="L671">
        <v>25942</v>
      </c>
      <c r="M671">
        <v>1968</v>
      </c>
      <c r="N671">
        <v>18774</v>
      </c>
      <c r="O671">
        <v>5</v>
      </c>
      <c r="P671">
        <v>3378851</v>
      </c>
      <c r="Q671" t="str">
        <f>_xlfn.CONCAT("{""data"": { ""id"":""", CarClean[[#This Row],[ID]], ",",CarClean[[#This Row],[Name]],""" }},")</f>
        <v>{"data": { "id":"127866,Audi A6 2.0 TDI Design Edition" }},</v>
      </c>
    </row>
    <row r="672" spans="1:17" hidden="1" x14ac:dyDescent="0.25">
      <c r="A672" s="1" t="s">
        <v>545</v>
      </c>
      <c r="B672" s="1">
        <v>127867</v>
      </c>
      <c r="C672" s="1" t="s">
        <v>48</v>
      </c>
      <c r="D672" s="1" t="s">
        <v>1842</v>
      </c>
      <c r="E672" s="1" t="s">
        <v>1852</v>
      </c>
      <c r="F672" s="1" t="s">
        <v>1840</v>
      </c>
      <c r="G672">
        <v>2013</v>
      </c>
      <c r="H672">
        <v>62084</v>
      </c>
      <c r="I672" s="1" t="s">
        <v>19</v>
      </c>
      <c r="J672" s="1" t="s">
        <v>15</v>
      </c>
      <c r="K672" s="1" t="s">
        <v>16</v>
      </c>
      <c r="L672">
        <v>31878</v>
      </c>
      <c r="M672">
        <v>1498</v>
      </c>
      <c r="N672">
        <v>9859</v>
      </c>
      <c r="O672">
        <v>5</v>
      </c>
      <c r="P672">
        <v>768980</v>
      </c>
      <c r="Q672" t="str">
        <f>_xlfn.CONCAT("{""data"": { ""id"":""", CarClean[[#This Row],[ID]], ",",CarClean[[#This Row],[Name]],""" }},")</f>
        <v>{"data": { "id":"127867,Ford EcoSport 1.5 TDCi Titanium" }},</v>
      </c>
    </row>
    <row r="673" spans="1:17" hidden="1" x14ac:dyDescent="0.25">
      <c r="A673" s="1" t="s">
        <v>546</v>
      </c>
      <c r="B673" s="1">
        <v>127868</v>
      </c>
      <c r="C673" s="1" t="s">
        <v>39</v>
      </c>
      <c r="D673" s="1" t="s">
        <v>1849</v>
      </c>
      <c r="E673" s="1" t="s">
        <v>1854</v>
      </c>
      <c r="F673" s="1" t="s">
        <v>1840</v>
      </c>
      <c r="G673">
        <v>2012</v>
      </c>
      <c r="H673">
        <v>39273</v>
      </c>
      <c r="I673" s="1" t="s">
        <v>19</v>
      </c>
      <c r="J673" s="1" t="s">
        <v>26</v>
      </c>
      <c r="K673" s="1" t="s">
        <v>16</v>
      </c>
      <c r="L673">
        <v>2002</v>
      </c>
      <c r="M673">
        <v>1968</v>
      </c>
      <c r="N673">
        <v>140</v>
      </c>
      <c r="O673">
        <v>5</v>
      </c>
      <c r="P673">
        <v>814420</v>
      </c>
      <c r="Q673" t="str">
        <f>_xlfn.CONCAT("{""data"": { ""id"":""", CarClean[[#This Row],[ID]], ",",CarClean[[#This Row],[Name]],""" }},")</f>
        <v>{"data": { "id":"127868,Volkswagen Passat Highline DSG" }},</v>
      </c>
    </row>
    <row r="674" spans="1:17" hidden="1" x14ac:dyDescent="0.25">
      <c r="A674" s="1" t="s">
        <v>250</v>
      </c>
      <c r="B674" s="1">
        <v>127869</v>
      </c>
      <c r="C674" s="1" t="s">
        <v>48</v>
      </c>
      <c r="D674" s="1" t="s">
        <v>1842</v>
      </c>
      <c r="E674" s="1" t="s">
        <v>1852</v>
      </c>
      <c r="F674" s="1" t="s">
        <v>1840</v>
      </c>
      <c r="G674">
        <v>2017</v>
      </c>
      <c r="H674">
        <v>64798</v>
      </c>
      <c r="I674" s="1" t="s">
        <v>19</v>
      </c>
      <c r="J674" s="1" t="s">
        <v>15</v>
      </c>
      <c r="K674" s="1" t="s">
        <v>16</v>
      </c>
      <c r="L674">
        <v>19152</v>
      </c>
      <c r="M674">
        <v>2393</v>
      </c>
      <c r="N674">
        <v>1478</v>
      </c>
      <c r="O674">
        <v>7</v>
      </c>
      <c r="P674">
        <v>2184602</v>
      </c>
      <c r="Q674" t="str">
        <f>_xlfn.CONCAT("{""data"": { ""id"":""", CarClean[[#This Row],[ID]], ",",CarClean[[#This Row],[Name]],""" }},")</f>
        <v>{"data": { "id":"127869,Toyota Innova Crysta 2.4 ZX MT" }},</v>
      </c>
    </row>
    <row r="675" spans="1:17" hidden="1" x14ac:dyDescent="0.25">
      <c r="A675" s="1" t="s">
        <v>110</v>
      </c>
      <c r="B675" s="1">
        <v>127870</v>
      </c>
      <c r="C675" s="1" t="s">
        <v>32</v>
      </c>
      <c r="D675" s="1" t="s">
        <v>1847</v>
      </c>
      <c r="E675" s="1" t="s">
        <v>1855</v>
      </c>
      <c r="F675" s="1" t="s">
        <v>1840</v>
      </c>
      <c r="G675">
        <v>2010</v>
      </c>
      <c r="H675">
        <v>100002</v>
      </c>
      <c r="I675" s="1" t="s">
        <v>19</v>
      </c>
      <c r="J675" s="1" t="s">
        <v>15</v>
      </c>
      <c r="K675" s="1" t="s">
        <v>85</v>
      </c>
      <c r="L675">
        <v>28</v>
      </c>
      <c r="M675">
        <v>1399</v>
      </c>
      <c r="N675">
        <v>68</v>
      </c>
      <c r="O675">
        <v>5</v>
      </c>
      <c r="P675">
        <v>149135</v>
      </c>
      <c r="Q675" t="str">
        <f>_xlfn.CONCAT("{""data"": { ""id"":""", CarClean[[#This Row],[ID]], ",",CarClean[[#This Row],[Name]],""" }},")</f>
        <v>{"data": { "id":"127870,Ford Figo Diesel ZXI" }},</v>
      </c>
    </row>
    <row r="676" spans="1:17" hidden="1" x14ac:dyDescent="0.25">
      <c r="A676" s="1" t="s">
        <v>547</v>
      </c>
      <c r="B676" s="1">
        <v>127871</v>
      </c>
      <c r="C676" s="1" t="s">
        <v>18</v>
      </c>
      <c r="D676" s="1" t="s">
        <v>1850</v>
      </c>
      <c r="E676" s="1" t="s">
        <v>1853</v>
      </c>
      <c r="F676" s="1" t="s">
        <v>1840</v>
      </c>
      <c r="G676">
        <v>2006</v>
      </c>
      <c r="H676">
        <v>78000</v>
      </c>
      <c r="I676" s="1" t="s">
        <v>22</v>
      </c>
      <c r="J676" s="1" t="s">
        <v>15</v>
      </c>
      <c r="K676" s="1" t="s">
        <v>85</v>
      </c>
      <c r="L676">
        <v>20286</v>
      </c>
      <c r="M676">
        <v>1399</v>
      </c>
      <c r="N676">
        <v>927</v>
      </c>
      <c r="O676">
        <v>5</v>
      </c>
      <c r="P676">
        <v>139815</v>
      </c>
      <c r="Q676" t="str">
        <f>_xlfn.CONCAT("{""data"": { ""id"":""", CarClean[[#This Row],[ID]], ",",CarClean[[#This Row],[Name]],""" }},")</f>
        <v>{"data": { "id":"127871,Chevrolet Aveo 1.4" }},</v>
      </c>
    </row>
    <row r="677" spans="1:17" hidden="1" x14ac:dyDescent="0.25">
      <c r="A677" s="1" t="s">
        <v>548</v>
      </c>
      <c r="B677" s="1">
        <v>127872</v>
      </c>
      <c r="C677" s="1" t="s">
        <v>25</v>
      </c>
      <c r="D677" s="1" t="s">
        <v>1844</v>
      </c>
      <c r="E677" s="1" t="s">
        <v>1852</v>
      </c>
      <c r="F677" s="1" t="s">
        <v>1840</v>
      </c>
      <c r="G677">
        <v>2013</v>
      </c>
      <c r="H677">
        <v>57717</v>
      </c>
      <c r="I677" s="1" t="s">
        <v>22</v>
      </c>
      <c r="J677" s="1" t="s">
        <v>15</v>
      </c>
      <c r="K677" s="1" t="s">
        <v>16</v>
      </c>
      <c r="L677">
        <v>259</v>
      </c>
      <c r="M677">
        <v>1197</v>
      </c>
      <c r="N677">
        <v>858</v>
      </c>
      <c r="O677">
        <v>5</v>
      </c>
      <c r="P677">
        <v>502167</v>
      </c>
      <c r="Q677" t="str">
        <f>_xlfn.CONCAT("{""data"": { ""id"":""", CarClean[[#This Row],[ID]], ",",CarClean[[#This Row],[Name]],""" }},")</f>
        <v>{"data": { "id":"127872,Maruti Ritz LXi" }},</v>
      </c>
    </row>
    <row r="678" spans="1:17" x14ac:dyDescent="0.25">
      <c r="A678" s="1" t="s">
        <v>549</v>
      </c>
      <c r="B678" s="1">
        <v>127873</v>
      </c>
      <c r="C678" s="1" t="s">
        <v>21</v>
      </c>
      <c r="D678" s="1" t="s">
        <v>1844</v>
      </c>
      <c r="E678" s="1" t="s">
        <v>1854</v>
      </c>
      <c r="F678" s="1" t="s">
        <v>1840</v>
      </c>
      <c r="G678">
        <v>2011</v>
      </c>
      <c r="H678">
        <v>109000</v>
      </c>
      <c r="I678" s="1" t="s">
        <v>19</v>
      </c>
      <c r="J678" s="1" t="s">
        <v>26</v>
      </c>
      <c r="K678" s="1" t="s">
        <v>16</v>
      </c>
      <c r="L678">
        <v>17346</v>
      </c>
      <c r="M678">
        <v>2179</v>
      </c>
      <c r="N678">
        <v>14751</v>
      </c>
      <c r="O678">
        <v>5</v>
      </c>
      <c r="P678">
        <v>1922450</v>
      </c>
      <c r="Q678" t="str">
        <f>_xlfn.CONCAT("{""data"": { ""id"":""", CarClean[[#This Row],[ID]], ",",CarClean[[#This Row],[Name]],""" }},")</f>
        <v>{"data": { "id":"127873,Land Rover Freelander 2 SE" }},</v>
      </c>
    </row>
    <row r="679" spans="1:17" hidden="1" x14ac:dyDescent="0.25">
      <c r="A679" s="1" t="s">
        <v>550</v>
      </c>
      <c r="B679" s="1">
        <v>127874</v>
      </c>
      <c r="C679" s="1" t="s">
        <v>25</v>
      </c>
      <c r="D679" s="1" t="s">
        <v>1844</v>
      </c>
      <c r="E679" s="1" t="s">
        <v>1852</v>
      </c>
      <c r="F679" s="1" t="s">
        <v>1840</v>
      </c>
      <c r="G679">
        <v>2017</v>
      </c>
      <c r="H679">
        <v>74515</v>
      </c>
      <c r="I679" s="1" t="s">
        <v>22</v>
      </c>
      <c r="J679" s="1" t="s">
        <v>15</v>
      </c>
      <c r="K679" s="1" t="s">
        <v>16</v>
      </c>
      <c r="L679">
        <v>2646</v>
      </c>
      <c r="M679">
        <v>1197</v>
      </c>
      <c r="N679">
        <v>82</v>
      </c>
      <c r="O679">
        <v>5</v>
      </c>
      <c r="P679">
        <v>657128</v>
      </c>
      <c r="Q679" t="str">
        <f>_xlfn.CONCAT("{""data"": { ""id"":""", CarClean[[#This Row],[ID]], ",",CarClean[[#This Row],[Name]],""" }},")</f>
        <v>{"data": { "id":"127874,Hyundai Grand i10 Asta" }},</v>
      </c>
    </row>
    <row r="680" spans="1:17" hidden="1" x14ac:dyDescent="0.25">
      <c r="A680" s="1" t="s">
        <v>551</v>
      </c>
      <c r="B680" s="1">
        <v>127875</v>
      </c>
      <c r="C680" s="1" t="s">
        <v>25</v>
      </c>
      <c r="D680" s="1" t="s">
        <v>1844</v>
      </c>
      <c r="E680" s="1" t="s">
        <v>1852</v>
      </c>
      <c r="F680" s="1" t="s">
        <v>1840</v>
      </c>
      <c r="G680">
        <v>2017</v>
      </c>
      <c r="H680">
        <v>50484</v>
      </c>
      <c r="I680" s="1" t="s">
        <v>19</v>
      </c>
      <c r="J680" s="1" t="s">
        <v>26</v>
      </c>
      <c r="K680" s="1" t="s">
        <v>16</v>
      </c>
      <c r="L680">
        <v>15274</v>
      </c>
      <c r="M680">
        <v>3198</v>
      </c>
      <c r="N680">
        <v>1972</v>
      </c>
      <c r="O680">
        <v>7</v>
      </c>
      <c r="P680">
        <v>3625856</v>
      </c>
      <c r="Q680" t="str">
        <f>_xlfn.CONCAT("{""data"": { ""id"":""", CarClean[[#This Row],[ID]], ",",CarClean[[#This Row],[Name]],""" }},")</f>
        <v>{"data": { "id":"127875,Ford Endeavour 3.2 Trend AT 4X4" }},</v>
      </c>
    </row>
    <row r="681" spans="1:17" hidden="1" x14ac:dyDescent="0.25">
      <c r="A681" s="1" t="s">
        <v>552</v>
      </c>
      <c r="B681" s="1">
        <v>127876</v>
      </c>
      <c r="C681" s="1" t="s">
        <v>37</v>
      </c>
      <c r="D681" s="1" t="s">
        <v>1848</v>
      </c>
      <c r="E681" s="1" t="s">
        <v>1852</v>
      </c>
      <c r="F681" s="1" t="s">
        <v>1840</v>
      </c>
      <c r="G681">
        <v>2013</v>
      </c>
      <c r="H681">
        <v>13452</v>
      </c>
      <c r="I681" s="1" t="s">
        <v>19</v>
      </c>
      <c r="J681" s="1" t="s">
        <v>26</v>
      </c>
      <c r="K681" s="1" t="s">
        <v>16</v>
      </c>
      <c r="L681">
        <v>1792</v>
      </c>
      <c r="M681">
        <v>1968</v>
      </c>
      <c r="N681">
        <v>1676</v>
      </c>
      <c r="O681">
        <v>5</v>
      </c>
      <c r="P681">
        <v>2966398</v>
      </c>
      <c r="Q681" t="str">
        <f>_xlfn.CONCAT("{""data"": { ""id"":""", CarClean[[#This Row],[ID]], ",",CarClean[[#This Row],[Name]],""" }},")</f>
        <v>{"data": { "id":"127876,Audi Q5 2008-2012 2.0 TDI" }},</v>
      </c>
    </row>
    <row r="682" spans="1:17" hidden="1" x14ac:dyDescent="0.25">
      <c r="A682" s="1" t="s">
        <v>553</v>
      </c>
      <c r="B682" s="1">
        <v>127877</v>
      </c>
      <c r="C682" s="1" t="s">
        <v>37</v>
      </c>
      <c r="D682" s="1" t="s">
        <v>1848</v>
      </c>
      <c r="E682" s="1" t="s">
        <v>1852</v>
      </c>
      <c r="F682" s="1" t="s">
        <v>1840</v>
      </c>
      <c r="G682">
        <v>2017</v>
      </c>
      <c r="H682">
        <v>37688</v>
      </c>
      <c r="I682" s="1" t="s">
        <v>22</v>
      </c>
      <c r="J682" s="1" t="s">
        <v>15</v>
      </c>
      <c r="K682" s="1" t="s">
        <v>16</v>
      </c>
      <c r="L682">
        <v>23814</v>
      </c>
      <c r="M682">
        <v>1591</v>
      </c>
      <c r="N682">
        <v>1213</v>
      </c>
      <c r="O682">
        <v>5</v>
      </c>
      <c r="P682">
        <v>918115</v>
      </c>
      <c r="Q682" t="str">
        <f>_xlfn.CONCAT("{""data"": { ""id"":""", CarClean[[#This Row],[ID]], ",",CarClean[[#This Row],[Name]],""" }},")</f>
        <v>{"data": { "id":"127877,Hyundai Verna 1.6 VTVT" }},</v>
      </c>
    </row>
    <row r="683" spans="1:17" x14ac:dyDescent="0.25">
      <c r="A683" s="1" t="s">
        <v>554</v>
      </c>
      <c r="B683" s="1">
        <v>127878</v>
      </c>
      <c r="C683" s="1" t="s">
        <v>21</v>
      </c>
      <c r="D683" s="1" t="s">
        <v>1844</v>
      </c>
      <c r="E683" s="1" t="s">
        <v>1854</v>
      </c>
      <c r="F683" s="1" t="s">
        <v>1840</v>
      </c>
      <c r="G683">
        <v>2017</v>
      </c>
      <c r="H683">
        <v>34000</v>
      </c>
      <c r="I683" s="1" t="s">
        <v>19</v>
      </c>
      <c r="J683" s="1" t="s">
        <v>26</v>
      </c>
      <c r="K683" s="1" t="s">
        <v>16</v>
      </c>
      <c r="L683">
        <v>182</v>
      </c>
      <c r="M683">
        <v>2143</v>
      </c>
      <c r="N683">
        <v>204</v>
      </c>
      <c r="O683">
        <v>5</v>
      </c>
      <c r="P683">
        <v>4194435</v>
      </c>
      <c r="Q683" t="str">
        <f>_xlfn.CONCAT("{""data"": { ""id"":""", CarClean[[#This Row],[ID]], ",",CarClean[[#This Row],[Name]],""" }},")</f>
        <v>{"data": { "id":"127878,Mercedes-Benz E-Class 2015-2017 E250 CDI Avantgarde" }},</v>
      </c>
    </row>
    <row r="684" spans="1:17" hidden="1" x14ac:dyDescent="0.25">
      <c r="A684" s="1" t="s">
        <v>555</v>
      </c>
      <c r="B684" s="1">
        <v>127879</v>
      </c>
      <c r="C684" s="1" t="s">
        <v>18</v>
      </c>
      <c r="D684" s="1" t="s">
        <v>1850</v>
      </c>
      <c r="E684" s="1" t="s">
        <v>1853</v>
      </c>
      <c r="F684" s="1" t="s">
        <v>1840</v>
      </c>
      <c r="G684">
        <v>2008</v>
      </c>
      <c r="H684">
        <v>64000</v>
      </c>
      <c r="I684" s="1" t="s">
        <v>22</v>
      </c>
      <c r="J684" s="1" t="s">
        <v>15</v>
      </c>
      <c r="K684" s="1" t="s">
        <v>27</v>
      </c>
      <c r="L684">
        <v>245</v>
      </c>
      <c r="M684">
        <v>1298</v>
      </c>
      <c r="N684">
        <v>858</v>
      </c>
      <c r="O684">
        <v>5</v>
      </c>
      <c r="P684">
        <v>332059</v>
      </c>
      <c r="Q684" t="str">
        <f>_xlfn.CONCAT("{""data"": { ""id"":""", CarClean[[#This Row],[ID]], ",",CarClean[[#This Row],[Name]],""" }},")</f>
        <v>{"data": { "id":"127879,Maruti Swift Dzire ZXi" }},</v>
      </c>
    </row>
    <row r="685" spans="1:17" hidden="1" x14ac:dyDescent="0.25">
      <c r="A685" s="1" t="s">
        <v>556</v>
      </c>
      <c r="B685" s="1">
        <v>127880</v>
      </c>
      <c r="C685" s="1" t="s">
        <v>42</v>
      </c>
      <c r="D685" s="1" t="s">
        <v>1845</v>
      </c>
      <c r="E685" s="1" t="s">
        <v>1855</v>
      </c>
      <c r="F685" s="1" t="s">
        <v>1840</v>
      </c>
      <c r="G685">
        <v>2011</v>
      </c>
      <c r="H685">
        <v>100000</v>
      </c>
      <c r="I685" s="1" t="s">
        <v>22</v>
      </c>
      <c r="J685" s="1" t="s">
        <v>15</v>
      </c>
      <c r="K685" s="1" t="s">
        <v>16</v>
      </c>
      <c r="L685">
        <v>182</v>
      </c>
      <c r="M685">
        <v>1343</v>
      </c>
      <c r="N685">
        <v>90</v>
      </c>
      <c r="O685">
        <v>5</v>
      </c>
      <c r="P685">
        <v>407792</v>
      </c>
      <c r="Q685" t="str">
        <f>_xlfn.CONCAT("{""data"": { ""id"":""", CarClean[[#This Row],[ID]], ",",CarClean[[#This Row],[Name]],""" }},")</f>
        <v>{"data": { "id":"127880,Honda City 1.3 EXI S" }},</v>
      </c>
    </row>
    <row r="686" spans="1:17" hidden="1" x14ac:dyDescent="0.25">
      <c r="A686" s="1" t="s">
        <v>214</v>
      </c>
      <c r="B686" s="1">
        <v>127881</v>
      </c>
      <c r="C686" s="1" t="s">
        <v>32</v>
      </c>
      <c r="D686" s="1" t="s">
        <v>1847</v>
      </c>
      <c r="E686" s="1" t="s">
        <v>1855</v>
      </c>
      <c r="F686" s="1" t="s">
        <v>1840</v>
      </c>
      <c r="G686">
        <v>2014</v>
      </c>
      <c r="H686">
        <v>75000</v>
      </c>
      <c r="I686" s="1" t="s">
        <v>19</v>
      </c>
      <c r="J686" s="1" t="s">
        <v>15</v>
      </c>
      <c r="K686" s="1" t="s">
        <v>16</v>
      </c>
      <c r="L686">
        <v>28644</v>
      </c>
      <c r="M686">
        <v>1461</v>
      </c>
      <c r="N686">
        <v>838</v>
      </c>
      <c r="O686">
        <v>5</v>
      </c>
      <c r="P686">
        <v>873841</v>
      </c>
      <c r="Q686" t="str">
        <f>_xlfn.CONCAT("{""data"": { ""id"":""", CarClean[[#This Row],[ID]], ",",CarClean[[#This Row],[Name]],""" }},")</f>
        <v>{"data": { "id":"127881,Renault Duster 85PS Diesel RxL Optional" }},</v>
      </c>
    </row>
    <row r="687" spans="1:17" hidden="1" x14ac:dyDescent="0.25">
      <c r="A687" s="1" t="s">
        <v>363</v>
      </c>
      <c r="B687" s="1">
        <v>127882</v>
      </c>
      <c r="C687" s="1" t="s">
        <v>29</v>
      </c>
      <c r="D687" s="1" t="s">
        <v>1846</v>
      </c>
      <c r="E687" s="1" t="s">
        <v>1852</v>
      </c>
      <c r="F687" s="1" t="s">
        <v>1840</v>
      </c>
      <c r="G687">
        <v>2012</v>
      </c>
      <c r="H687">
        <v>86000</v>
      </c>
      <c r="I687" s="1" t="s">
        <v>19</v>
      </c>
      <c r="J687" s="1" t="s">
        <v>26</v>
      </c>
      <c r="K687" s="1" t="s">
        <v>16</v>
      </c>
      <c r="L687">
        <v>20776</v>
      </c>
      <c r="M687">
        <v>2143</v>
      </c>
      <c r="N687">
        <v>170</v>
      </c>
      <c r="O687">
        <v>5</v>
      </c>
      <c r="P687">
        <v>2213730</v>
      </c>
      <c r="Q687" t="str">
        <f>_xlfn.CONCAT("{""data"": { ""id"":""", CarClean[[#This Row],[ID]], ",",CarClean[[#This Row],[Name]],""" }},")</f>
        <v>{"data": { "id":"127882,Mercedes-Benz New C-Class 220 CDI AT" }},</v>
      </c>
    </row>
    <row r="688" spans="1:17" hidden="1" x14ac:dyDescent="0.25">
      <c r="A688" s="1" t="s">
        <v>557</v>
      </c>
      <c r="B688" s="1">
        <v>127883</v>
      </c>
      <c r="C688" s="1" t="s">
        <v>29</v>
      </c>
      <c r="D688" s="1" t="s">
        <v>1846</v>
      </c>
      <c r="E688" s="1" t="s">
        <v>1852</v>
      </c>
      <c r="F688" s="1" t="s">
        <v>1840</v>
      </c>
      <c r="G688">
        <v>2015</v>
      </c>
      <c r="H688">
        <v>69000</v>
      </c>
      <c r="I688" s="1" t="s">
        <v>19</v>
      </c>
      <c r="J688" s="1" t="s">
        <v>26</v>
      </c>
      <c r="K688" s="1" t="s">
        <v>16</v>
      </c>
      <c r="L688">
        <v>22358</v>
      </c>
      <c r="M688">
        <v>2993</v>
      </c>
      <c r="N688">
        <v>258</v>
      </c>
      <c r="O688">
        <v>5</v>
      </c>
      <c r="P688">
        <v>6291653</v>
      </c>
      <c r="Q688" t="str">
        <f>_xlfn.CONCAT("{""data"": { ""id"":""", CarClean[[#This Row],[ID]], ",",CarClean[[#This Row],[Name]],""" }},")</f>
        <v>{"data": { "id":"127883,BMW X5 xDrive 30d Design Pure Experience 5 Seater" }},</v>
      </c>
    </row>
    <row r="689" spans="1:17" hidden="1" x14ac:dyDescent="0.25">
      <c r="A689" s="1" t="s">
        <v>558</v>
      </c>
      <c r="B689" s="1">
        <v>127884</v>
      </c>
      <c r="C689" s="1" t="s">
        <v>37</v>
      </c>
      <c r="D689" s="1" t="s">
        <v>1848</v>
      </c>
      <c r="E689" s="1" t="s">
        <v>1852</v>
      </c>
      <c r="F689" s="1" t="s">
        <v>1840</v>
      </c>
      <c r="G689">
        <v>2015</v>
      </c>
      <c r="H689">
        <v>41721</v>
      </c>
      <c r="I689" s="1" t="s">
        <v>22</v>
      </c>
      <c r="J689" s="1" t="s">
        <v>15</v>
      </c>
      <c r="K689" s="1" t="s">
        <v>16</v>
      </c>
      <c r="L689">
        <v>2674</v>
      </c>
      <c r="M689">
        <v>1197</v>
      </c>
      <c r="N689">
        <v>82</v>
      </c>
      <c r="O689">
        <v>5</v>
      </c>
      <c r="P689">
        <v>547607</v>
      </c>
      <c r="Q689" t="str">
        <f>_xlfn.CONCAT("{""data"": { ""id"":""", CarClean[[#This Row],[ID]], ",",CarClean[[#This Row],[Name]],""" }},")</f>
        <v>{"data": { "id":"127884,Hyundai Xcent 1.2 Kappa SX Option" }},</v>
      </c>
    </row>
    <row r="690" spans="1:17" hidden="1" x14ac:dyDescent="0.25">
      <c r="A690" s="1" t="s">
        <v>559</v>
      </c>
      <c r="B690" s="1">
        <v>127885</v>
      </c>
      <c r="C690" s="1" t="s">
        <v>29</v>
      </c>
      <c r="D690" s="1" t="s">
        <v>1846</v>
      </c>
      <c r="E690" s="1" t="s">
        <v>1852</v>
      </c>
      <c r="F690" s="1" t="s">
        <v>1840</v>
      </c>
      <c r="G690">
        <v>2017</v>
      </c>
      <c r="H690">
        <v>13000</v>
      </c>
      <c r="I690" s="1" t="s">
        <v>22</v>
      </c>
      <c r="J690" s="1" t="s">
        <v>26</v>
      </c>
      <c r="K690" s="1" t="s">
        <v>16</v>
      </c>
      <c r="L690">
        <v>308</v>
      </c>
      <c r="M690">
        <v>1197</v>
      </c>
      <c r="N690">
        <v>818</v>
      </c>
      <c r="O690">
        <v>5</v>
      </c>
      <c r="P690">
        <v>990353</v>
      </c>
      <c r="Q690" t="str">
        <f>_xlfn.CONCAT("{""data"": { ""id"":""", CarClean[[#This Row],[ID]], ",",CarClean[[#This Row],[Name]],""" }},")</f>
        <v>{"data": { "id":"127885,Maruti Dzire AMT ZXI Plus" }},</v>
      </c>
    </row>
    <row r="691" spans="1:17" hidden="1" x14ac:dyDescent="0.25">
      <c r="A691" s="1" t="s">
        <v>560</v>
      </c>
      <c r="B691" s="1">
        <v>127886</v>
      </c>
      <c r="C691" s="1" t="s">
        <v>39</v>
      </c>
      <c r="D691" s="1" t="s">
        <v>1849</v>
      </c>
      <c r="E691" s="1" t="s">
        <v>1854</v>
      </c>
      <c r="F691" s="1" t="s">
        <v>1840</v>
      </c>
      <c r="G691">
        <v>2013</v>
      </c>
      <c r="H691">
        <v>38998</v>
      </c>
      <c r="I691" s="1" t="s">
        <v>19</v>
      </c>
      <c r="J691" s="1" t="s">
        <v>26</v>
      </c>
      <c r="K691" s="1" t="s">
        <v>16</v>
      </c>
      <c r="L691">
        <v>22498</v>
      </c>
      <c r="M691">
        <v>1995</v>
      </c>
      <c r="N691">
        <v>181</v>
      </c>
      <c r="O691">
        <v>4</v>
      </c>
      <c r="P691">
        <v>1980706</v>
      </c>
      <c r="Q691" t="str">
        <f>_xlfn.CONCAT("{""data"": { ""id"":""", CarClean[[#This Row],[ID]], ",",CarClean[[#This Row],[Name]],""" }},")</f>
        <v>{"data": { "id":"127886,BMW 3 Series 320d Corporate Edition" }},</v>
      </c>
    </row>
    <row r="692" spans="1:17" hidden="1" x14ac:dyDescent="0.25">
      <c r="A692" s="1" t="s">
        <v>271</v>
      </c>
      <c r="B692" s="1">
        <v>127887</v>
      </c>
      <c r="C692" s="1" t="s">
        <v>37</v>
      </c>
      <c r="D692" s="1" t="s">
        <v>1848</v>
      </c>
      <c r="E692" s="1" t="s">
        <v>1852</v>
      </c>
      <c r="F692" s="1" t="s">
        <v>1840</v>
      </c>
      <c r="G692">
        <v>2017</v>
      </c>
      <c r="H692">
        <v>54250</v>
      </c>
      <c r="I692" s="1" t="s">
        <v>22</v>
      </c>
      <c r="J692" s="1" t="s">
        <v>15</v>
      </c>
      <c r="K692" s="1" t="s">
        <v>16</v>
      </c>
      <c r="L692">
        <v>31836</v>
      </c>
      <c r="M692">
        <v>796</v>
      </c>
      <c r="N692">
        <v>473</v>
      </c>
      <c r="O692">
        <v>5</v>
      </c>
      <c r="P692">
        <v>408957</v>
      </c>
      <c r="Q692" t="str">
        <f>_xlfn.CONCAT("{""data"": { ""id"":""", CarClean[[#This Row],[ID]], ",",CarClean[[#This Row],[Name]],""" }},")</f>
        <v>{"data": { "id":"127887,Maruti Alto 800 LXI" }},</v>
      </c>
    </row>
    <row r="693" spans="1:17" hidden="1" x14ac:dyDescent="0.25">
      <c r="A693" s="1" t="s">
        <v>80</v>
      </c>
      <c r="B693" s="1">
        <v>127888</v>
      </c>
      <c r="C693" s="1" t="s">
        <v>48</v>
      </c>
      <c r="D693" s="1" t="s">
        <v>1842</v>
      </c>
      <c r="E693" s="1" t="s">
        <v>1852</v>
      </c>
      <c r="F693" s="1" t="s">
        <v>1840</v>
      </c>
      <c r="G693">
        <v>2013</v>
      </c>
      <c r="H693">
        <v>45979</v>
      </c>
      <c r="I693" s="1" t="s">
        <v>19</v>
      </c>
      <c r="J693" s="1" t="s">
        <v>26</v>
      </c>
      <c r="K693" s="1" t="s">
        <v>27</v>
      </c>
      <c r="L693">
        <v>23954</v>
      </c>
      <c r="M693">
        <v>1968</v>
      </c>
      <c r="N693">
        <v>17433</v>
      </c>
      <c r="O693">
        <v>5</v>
      </c>
      <c r="P693">
        <v>2271986</v>
      </c>
      <c r="Q693" t="str">
        <f>_xlfn.CONCAT("{""data"": { ""id"":""", CarClean[[#This Row],[ID]], ",",CarClean[[#This Row],[Name]],""" }},")</f>
        <v>{"data": { "id":"127888,Audi A4 2.0 TDI 177  Premium Plus" }},</v>
      </c>
    </row>
    <row r="694" spans="1:17" hidden="1" x14ac:dyDescent="0.25">
      <c r="A694" s="1" t="s">
        <v>561</v>
      </c>
      <c r="B694" s="1">
        <v>127889</v>
      </c>
      <c r="C694" s="1" t="s">
        <v>18</v>
      </c>
      <c r="D694" s="1" t="s">
        <v>1850</v>
      </c>
      <c r="E694" s="1" t="s">
        <v>1853</v>
      </c>
      <c r="F694" s="1" t="s">
        <v>1840</v>
      </c>
      <c r="G694">
        <v>2012</v>
      </c>
      <c r="H694">
        <v>37000</v>
      </c>
      <c r="I694" s="1" t="s">
        <v>22</v>
      </c>
      <c r="J694" s="1" t="s">
        <v>26</v>
      </c>
      <c r="K694" s="1" t="s">
        <v>27</v>
      </c>
      <c r="L694">
        <v>1904</v>
      </c>
      <c r="M694">
        <v>1598</v>
      </c>
      <c r="N694">
        <v>181</v>
      </c>
      <c r="O694">
        <v>4</v>
      </c>
      <c r="P694">
        <v>1980706</v>
      </c>
      <c r="Q694" t="str">
        <f>_xlfn.CONCAT("{""data"": { ""id"":""", CarClean[[#This Row],[ID]], ",",CarClean[[#This Row],[Name]],""" }},")</f>
        <v>{"data": { "id":"127889,Mini Cooper S" }},</v>
      </c>
    </row>
    <row r="695" spans="1:17" hidden="1" x14ac:dyDescent="0.25">
      <c r="A695" s="1" t="s">
        <v>336</v>
      </c>
      <c r="B695" s="1">
        <v>127890</v>
      </c>
      <c r="C695" s="1" t="s">
        <v>25</v>
      </c>
      <c r="D695" s="1" t="s">
        <v>1844</v>
      </c>
      <c r="E695" s="1" t="s">
        <v>1852</v>
      </c>
      <c r="F695" s="1" t="s">
        <v>1840</v>
      </c>
      <c r="G695">
        <v>2015</v>
      </c>
      <c r="H695">
        <v>46983</v>
      </c>
      <c r="I695" s="1" t="s">
        <v>19</v>
      </c>
      <c r="J695" s="1" t="s">
        <v>26</v>
      </c>
      <c r="K695" s="1" t="s">
        <v>27</v>
      </c>
      <c r="L695">
        <v>16898</v>
      </c>
      <c r="M695">
        <v>2967</v>
      </c>
      <c r="N695">
        <v>2414</v>
      </c>
      <c r="O695">
        <v>7</v>
      </c>
      <c r="P695">
        <v>5050799</v>
      </c>
      <c r="Q695" t="str">
        <f>_xlfn.CONCAT("{""data"": { ""id"":""", CarClean[[#This Row],[ID]], ",",CarClean[[#This Row],[Name]],""" }},")</f>
        <v>{"data": { "id":"127890,Audi Q7 3.0 TDI Quattro Premium Plus" }},</v>
      </c>
    </row>
    <row r="696" spans="1:17" hidden="1" x14ac:dyDescent="0.25">
      <c r="A696" s="1" t="s">
        <v>189</v>
      </c>
      <c r="B696" s="1">
        <v>127891</v>
      </c>
      <c r="C696" s="1" t="s">
        <v>48</v>
      </c>
      <c r="D696" s="1" t="s">
        <v>1842</v>
      </c>
      <c r="E696" s="1" t="s">
        <v>1852</v>
      </c>
      <c r="F696" s="1" t="s">
        <v>1840</v>
      </c>
      <c r="G696">
        <v>2012</v>
      </c>
      <c r="H696">
        <v>40700</v>
      </c>
      <c r="I696" s="1" t="s">
        <v>19</v>
      </c>
      <c r="J696" s="1" t="s">
        <v>15</v>
      </c>
      <c r="K696" s="1" t="s">
        <v>16</v>
      </c>
      <c r="L696">
        <v>35616</v>
      </c>
      <c r="M696">
        <v>936</v>
      </c>
      <c r="N696">
        <v>576</v>
      </c>
      <c r="O696">
        <v>5</v>
      </c>
      <c r="P696">
        <v>308757</v>
      </c>
      <c r="Q696" t="str">
        <f>_xlfn.CONCAT("{""data"": { ""id"":""", CarClean[[#This Row],[ID]], ",",CarClean[[#This Row],[Name]],""" }},")</f>
        <v>{"data": { "id":"127891,Chevrolet Beat Diesel LT" }},</v>
      </c>
    </row>
    <row r="697" spans="1:17" hidden="1" x14ac:dyDescent="0.25">
      <c r="A697" s="1" t="s">
        <v>145</v>
      </c>
      <c r="B697" s="1">
        <v>127892</v>
      </c>
      <c r="C697" s="1" t="s">
        <v>37</v>
      </c>
      <c r="D697" s="1" t="s">
        <v>1848</v>
      </c>
      <c r="E697" s="1" t="s">
        <v>1852</v>
      </c>
      <c r="F697" s="1" t="s">
        <v>1840</v>
      </c>
      <c r="G697">
        <v>2015</v>
      </c>
      <c r="H697">
        <v>43828</v>
      </c>
      <c r="I697" s="1" t="s">
        <v>22</v>
      </c>
      <c r="J697" s="1" t="s">
        <v>15</v>
      </c>
      <c r="K697" s="1" t="s">
        <v>16</v>
      </c>
      <c r="L697">
        <v>28714</v>
      </c>
      <c r="M697">
        <v>998</v>
      </c>
      <c r="N697">
        <v>6704</v>
      </c>
      <c r="O697">
        <v>5</v>
      </c>
      <c r="P697">
        <v>410123</v>
      </c>
      <c r="Q697" t="str">
        <f>_xlfn.CONCAT("{""data"": { ""id"":""", CarClean[[#This Row],[ID]], ",",CarClean[[#This Row],[Name]],""" }},")</f>
        <v>{"data": { "id":"127892,Maruti Wagon R LXI BS IV" }},</v>
      </c>
    </row>
    <row r="698" spans="1:17" hidden="1" x14ac:dyDescent="0.25">
      <c r="A698" s="1" t="s">
        <v>562</v>
      </c>
      <c r="B698" s="1">
        <v>127893</v>
      </c>
      <c r="C698" s="1" t="s">
        <v>39</v>
      </c>
      <c r="D698" s="1" t="s">
        <v>1849</v>
      </c>
      <c r="E698" s="1" t="s">
        <v>1854</v>
      </c>
      <c r="F698" s="1" t="s">
        <v>1840</v>
      </c>
      <c r="G698">
        <v>2016</v>
      </c>
      <c r="H698">
        <v>53000</v>
      </c>
      <c r="I698" s="1" t="s">
        <v>19</v>
      </c>
      <c r="J698" s="1" t="s">
        <v>15</v>
      </c>
      <c r="K698" s="1" t="s">
        <v>16</v>
      </c>
      <c r="L698">
        <v>26614</v>
      </c>
      <c r="M698">
        <v>1461</v>
      </c>
      <c r="N698">
        <v>1085</v>
      </c>
      <c r="O698">
        <v>5</v>
      </c>
      <c r="P698">
        <v>728201</v>
      </c>
      <c r="Q698" t="str">
        <f>_xlfn.CONCAT("{""data"": { ""id"":""", CarClean[[#This Row],[ID]], ",",CarClean[[#This Row],[Name]],""" }},")</f>
        <v>{"data": { "id":"127893,Nissan Terrano XV Premium 110 PS" }},</v>
      </c>
    </row>
    <row r="699" spans="1:17" hidden="1" x14ac:dyDescent="0.25">
      <c r="A699" s="1" t="s">
        <v>563</v>
      </c>
      <c r="B699" s="1">
        <v>127894</v>
      </c>
      <c r="C699" s="1" t="s">
        <v>76</v>
      </c>
      <c r="D699" s="1" t="s">
        <v>1843</v>
      </c>
      <c r="E699" s="1" t="s">
        <v>1853</v>
      </c>
      <c r="F699" s="1" t="s">
        <v>1840</v>
      </c>
      <c r="G699">
        <v>2015</v>
      </c>
      <c r="H699">
        <v>100000</v>
      </c>
      <c r="I699" s="1" t="s">
        <v>19</v>
      </c>
      <c r="J699" s="1" t="s">
        <v>26</v>
      </c>
      <c r="K699" s="1" t="s">
        <v>16</v>
      </c>
      <c r="L699">
        <v>26432</v>
      </c>
      <c r="M699">
        <v>1995</v>
      </c>
      <c r="N699">
        <v>184</v>
      </c>
      <c r="O699">
        <v>5</v>
      </c>
      <c r="P699">
        <v>2883674</v>
      </c>
      <c r="Q699" t="str">
        <f>_xlfn.CONCAT("{""data"": { ""id"":""", CarClean[[#This Row],[ID]], ",",CarClean[[#This Row],[Name]],""" }},")</f>
        <v>{"data": { "id":"127894,BMW 3 Series 320d Luxury Plus" }},</v>
      </c>
    </row>
    <row r="700" spans="1:17" hidden="1" x14ac:dyDescent="0.25">
      <c r="A700" s="1" t="s">
        <v>564</v>
      </c>
      <c r="B700" s="1">
        <v>127895</v>
      </c>
      <c r="C700" s="1" t="s">
        <v>13</v>
      </c>
      <c r="D700" s="1" t="s">
        <v>1850</v>
      </c>
      <c r="E700" s="1" t="s">
        <v>1853</v>
      </c>
      <c r="F700" s="1" t="s">
        <v>1840</v>
      </c>
      <c r="G700">
        <v>2015</v>
      </c>
      <c r="H700">
        <v>19000</v>
      </c>
      <c r="I700" s="1" t="s">
        <v>22</v>
      </c>
      <c r="J700" s="1" t="s">
        <v>15</v>
      </c>
      <c r="K700" s="1" t="s">
        <v>16</v>
      </c>
      <c r="L700">
        <v>2919</v>
      </c>
      <c r="M700">
        <v>1197</v>
      </c>
      <c r="N700">
        <v>8314</v>
      </c>
      <c r="O700">
        <v>5</v>
      </c>
      <c r="P700">
        <v>611688</v>
      </c>
      <c r="Q700" t="str">
        <f>_xlfn.CONCAT("{""data"": { ""id"":""", CarClean[[#This Row],[ID]], ",",CarClean[[#This Row],[Name]],""" }},")</f>
        <v>{"data": { "id":"127895,Maruti Swift Dzire VXI" }},</v>
      </c>
    </row>
    <row r="701" spans="1:17" hidden="1" x14ac:dyDescent="0.25">
      <c r="A701" s="1" t="s">
        <v>565</v>
      </c>
      <c r="B701" s="1">
        <v>127896</v>
      </c>
      <c r="C701" s="1" t="s">
        <v>32</v>
      </c>
      <c r="D701" s="1" t="s">
        <v>1847</v>
      </c>
      <c r="E701" s="1" t="s">
        <v>1855</v>
      </c>
      <c r="F701" s="1" t="s">
        <v>1840</v>
      </c>
      <c r="G701">
        <v>2016</v>
      </c>
      <c r="H701">
        <v>84000</v>
      </c>
      <c r="I701" s="1" t="s">
        <v>19</v>
      </c>
      <c r="J701" s="1" t="s">
        <v>15</v>
      </c>
      <c r="K701" s="1" t="s">
        <v>16</v>
      </c>
      <c r="L701">
        <v>24808</v>
      </c>
      <c r="M701">
        <v>1968</v>
      </c>
      <c r="N701">
        <v>1085</v>
      </c>
      <c r="O701">
        <v>5</v>
      </c>
      <c r="P701">
        <v>1281633</v>
      </c>
      <c r="Q701" t="str">
        <f>_xlfn.CONCAT("{""data"": { ""id"":""", CarClean[[#This Row],[ID]], ",",CarClean[[#This Row],[Name]],""" }},")</f>
        <v>{"data": { "id":"127896,Skoda Yeti Elegance 4X2" }},</v>
      </c>
    </row>
    <row r="702" spans="1:17" hidden="1" x14ac:dyDescent="0.25">
      <c r="A702" s="1" t="s">
        <v>566</v>
      </c>
      <c r="B702" s="1">
        <v>127897</v>
      </c>
      <c r="C702" s="1" t="s">
        <v>37</v>
      </c>
      <c r="D702" s="1" t="s">
        <v>1848</v>
      </c>
      <c r="E702" s="1" t="s">
        <v>1852</v>
      </c>
      <c r="F702" s="1" t="s">
        <v>1840</v>
      </c>
      <c r="G702">
        <v>2018</v>
      </c>
      <c r="H702">
        <v>37630</v>
      </c>
      <c r="I702" s="1" t="s">
        <v>22</v>
      </c>
      <c r="J702" s="1" t="s">
        <v>26</v>
      </c>
      <c r="K702" s="1" t="s">
        <v>16</v>
      </c>
      <c r="L702">
        <v>21882</v>
      </c>
      <c r="M702">
        <v>1499</v>
      </c>
      <c r="N702">
        <v>1104</v>
      </c>
      <c r="O702">
        <v>5</v>
      </c>
      <c r="P702">
        <v>1060260</v>
      </c>
      <c r="Q702" t="str">
        <f>_xlfn.CONCAT("{""data"": { ""id"":""", CarClean[[#This Row],[ID]], ",",CarClean[[#This Row],[Name]],""" }},")</f>
        <v>{"data": { "id":"127897,Ford EcoSport 1.5 Ti VCT AT Titanium" }},</v>
      </c>
    </row>
    <row r="703" spans="1:17" x14ac:dyDescent="0.25">
      <c r="A703" s="1" t="s">
        <v>52</v>
      </c>
      <c r="B703" s="1">
        <v>127898</v>
      </c>
      <c r="C703" s="1" t="s">
        <v>21</v>
      </c>
      <c r="D703" s="1" t="s">
        <v>1844</v>
      </c>
      <c r="E703" s="1" t="s">
        <v>1854</v>
      </c>
      <c r="F703" s="1" t="s">
        <v>1840</v>
      </c>
      <c r="G703">
        <v>2010</v>
      </c>
      <c r="H703">
        <v>67714</v>
      </c>
      <c r="I703" s="1" t="s">
        <v>22</v>
      </c>
      <c r="J703" s="1" t="s">
        <v>15</v>
      </c>
      <c r="K703" s="1" t="s">
        <v>16</v>
      </c>
      <c r="L703">
        <v>259</v>
      </c>
      <c r="M703">
        <v>1197</v>
      </c>
      <c r="N703">
        <v>80</v>
      </c>
      <c r="O703">
        <v>5</v>
      </c>
      <c r="P703">
        <v>378664</v>
      </c>
      <c r="Q703" t="str">
        <f>_xlfn.CONCAT("{""data"": { ""id"":""", CarClean[[#This Row],[ID]], ",",CarClean[[#This Row],[Name]],""" }},")</f>
        <v>{"data": { "id":"127898,Hyundai i20 1.2 Magna" }},</v>
      </c>
    </row>
    <row r="704" spans="1:17" hidden="1" x14ac:dyDescent="0.25">
      <c r="A704" s="1" t="s">
        <v>567</v>
      </c>
      <c r="B704" s="1">
        <v>127899</v>
      </c>
      <c r="C704" s="1" t="s">
        <v>18</v>
      </c>
      <c r="D704" s="1" t="s">
        <v>1850</v>
      </c>
      <c r="E704" s="1" t="s">
        <v>1853</v>
      </c>
      <c r="F704" s="1" t="s">
        <v>1840</v>
      </c>
      <c r="G704">
        <v>2017</v>
      </c>
      <c r="H704">
        <v>32000</v>
      </c>
      <c r="I704" s="1" t="s">
        <v>19</v>
      </c>
      <c r="J704" s="1" t="s">
        <v>15</v>
      </c>
      <c r="K704" s="1" t="s">
        <v>16</v>
      </c>
      <c r="L704">
        <v>21</v>
      </c>
      <c r="M704">
        <v>1248</v>
      </c>
      <c r="N704">
        <v>885</v>
      </c>
      <c r="O704">
        <v>5</v>
      </c>
      <c r="P704">
        <v>990353</v>
      </c>
      <c r="Q704" t="str">
        <f>_xlfn.CONCAT("{""data"": { ""id"":""", CarClean[[#This Row],[ID]], ",",CarClean[[#This Row],[Name]],""" }},")</f>
        <v>{"data": { "id":"127899,Maruti S Cross DDiS 200 Sigma Option" }},</v>
      </c>
    </row>
    <row r="705" spans="1:17" hidden="1" x14ac:dyDescent="0.25">
      <c r="A705" s="1" t="s">
        <v>346</v>
      </c>
      <c r="B705" s="1">
        <v>127900</v>
      </c>
      <c r="C705" s="1" t="s">
        <v>18</v>
      </c>
      <c r="D705" s="1" t="s">
        <v>1850</v>
      </c>
      <c r="E705" s="1" t="s">
        <v>1853</v>
      </c>
      <c r="F705" s="1" t="s">
        <v>1840</v>
      </c>
      <c r="G705">
        <v>2010</v>
      </c>
      <c r="H705">
        <v>51000</v>
      </c>
      <c r="I705" s="1" t="s">
        <v>22</v>
      </c>
      <c r="J705" s="1" t="s">
        <v>15</v>
      </c>
      <c r="K705" s="1" t="s">
        <v>16</v>
      </c>
      <c r="L705">
        <v>2268</v>
      </c>
      <c r="M705">
        <v>1599</v>
      </c>
      <c r="N705">
        <v>1032</v>
      </c>
      <c r="O705">
        <v>5</v>
      </c>
      <c r="P705">
        <v>361187</v>
      </c>
      <c r="Q705" t="str">
        <f>_xlfn.CONCAT("{""data"": { ""id"":""", CarClean[[#This Row],[ID]], ",",CarClean[[#This Row],[Name]],""" }},")</f>
        <v>{"data": { "id":"127900,Hyundai Verna Transform VTVT" }},</v>
      </c>
    </row>
    <row r="706" spans="1:17" hidden="1" x14ac:dyDescent="0.25">
      <c r="A706" s="1" t="s">
        <v>136</v>
      </c>
      <c r="B706" s="1">
        <v>127901</v>
      </c>
      <c r="C706" s="1" t="s">
        <v>37</v>
      </c>
      <c r="D706" s="1" t="s">
        <v>1848</v>
      </c>
      <c r="E706" s="1" t="s">
        <v>1852</v>
      </c>
      <c r="F706" s="1" t="s">
        <v>1840</v>
      </c>
      <c r="G706">
        <v>2015</v>
      </c>
      <c r="H706">
        <v>58390</v>
      </c>
      <c r="I706" s="1" t="s">
        <v>19</v>
      </c>
      <c r="J706" s="1" t="s">
        <v>26</v>
      </c>
      <c r="K706" s="1" t="s">
        <v>16</v>
      </c>
      <c r="L706">
        <v>26432</v>
      </c>
      <c r="M706">
        <v>1995</v>
      </c>
      <c r="N706">
        <v>184</v>
      </c>
      <c r="O706">
        <v>5</v>
      </c>
      <c r="P706">
        <v>2313930</v>
      </c>
      <c r="Q706" t="str">
        <f>_xlfn.CONCAT("{""data"": { ""id"":""", CarClean[[#This Row],[ID]], ",",CarClean[[#This Row],[Name]],""" }},")</f>
        <v>{"data": { "id":"127901,BMW 3 Series 320d Luxury Line" }},</v>
      </c>
    </row>
    <row r="707" spans="1:17" hidden="1" x14ac:dyDescent="0.25">
      <c r="A707" s="1" t="s">
        <v>568</v>
      </c>
      <c r="B707" s="1">
        <v>127902</v>
      </c>
      <c r="C707" s="1" t="s">
        <v>39</v>
      </c>
      <c r="D707" s="1" t="s">
        <v>1849</v>
      </c>
      <c r="E707" s="1" t="s">
        <v>1854</v>
      </c>
      <c r="F707" s="1" t="s">
        <v>1840</v>
      </c>
      <c r="G707">
        <v>2017</v>
      </c>
      <c r="H707">
        <v>14000</v>
      </c>
      <c r="I707" s="1" t="s">
        <v>19</v>
      </c>
      <c r="J707" s="1" t="s">
        <v>15</v>
      </c>
      <c r="K707" s="1" t="s">
        <v>16</v>
      </c>
      <c r="L707">
        <v>336</v>
      </c>
      <c r="M707">
        <v>1186</v>
      </c>
      <c r="N707">
        <v>7397</v>
      </c>
      <c r="O707">
        <v>5</v>
      </c>
      <c r="P707">
        <v>570909</v>
      </c>
      <c r="Q707" t="str">
        <f>_xlfn.CONCAT("{""data"": { ""id"":""", CarClean[[#This Row],[ID]], ",",CarClean[[#This Row],[Name]],""" }},")</f>
        <v>{"data": { "id":"127902,Hyundai Grand i10 1.2 CRDi Magna" }},</v>
      </c>
    </row>
    <row r="708" spans="1:17" hidden="1" x14ac:dyDescent="0.25">
      <c r="A708" s="1" t="s">
        <v>236</v>
      </c>
      <c r="B708" s="1">
        <v>127903</v>
      </c>
      <c r="C708" s="1" t="s">
        <v>42</v>
      </c>
      <c r="D708" s="1" t="s">
        <v>1845</v>
      </c>
      <c r="E708" s="1" t="s">
        <v>1855</v>
      </c>
      <c r="F708" s="1" t="s">
        <v>1840</v>
      </c>
      <c r="G708">
        <v>2014</v>
      </c>
      <c r="H708">
        <v>55818</v>
      </c>
      <c r="I708" s="1" t="s">
        <v>22</v>
      </c>
      <c r="J708" s="1" t="s">
        <v>15</v>
      </c>
      <c r="K708" s="1" t="s">
        <v>27</v>
      </c>
      <c r="L708">
        <v>2436</v>
      </c>
      <c r="M708">
        <v>1497</v>
      </c>
      <c r="N708">
        <v>1173</v>
      </c>
      <c r="O708">
        <v>5</v>
      </c>
      <c r="P708">
        <v>664119</v>
      </c>
      <c r="Q708" t="str">
        <f>_xlfn.CONCAT("{""data"": { ""id"":""", CarClean[[#This Row],[ID]], ",",CarClean[[#This Row],[Name]],""" }},")</f>
        <v>{"data": { "id":"127903,Honda City i-VTEC V" }},</v>
      </c>
    </row>
    <row r="709" spans="1:17" hidden="1" x14ac:dyDescent="0.25">
      <c r="A709" s="1" t="s">
        <v>40</v>
      </c>
      <c r="B709" s="1">
        <v>127904</v>
      </c>
      <c r="C709" s="1" t="s">
        <v>39</v>
      </c>
      <c r="D709" s="1" t="s">
        <v>1849</v>
      </c>
      <c r="E709" s="1" t="s">
        <v>1854</v>
      </c>
      <c r="F709" s="1" t="s">
        <v>1840</v>
      </c>
      <c r="G709">
        <v>2012</v>
      </c>
      <c r="H709">
        <v>52241</v>
      </c>
      <c r="I709" s="1" t="s">
        <v>19</v>
      </c>
      <c r="J709" s="1" t="s">
        <v>15</v>
      </c>
      <c r="K709" s="1" t="s">
        <v>16</v>
      </c>
      <c r="L709">
        <v>3528</v>
      </c>
      <c r="M709">
        <v>1248</v>
      </c>
      <c r="N709">
        <v>74</v>
      </c>
      <c r="O709">
        <v>5</v>
      </c>
      <c r="P709">
        <v>337885</v>
      </c>
      <c r="Q709" t="str">
        <f>_xlfn.CONCAT("{""data"": { ""id"":""", CarClean[[#This Row],[ID]], ",",CarClean[[#This Row],[Name]],""" }},")</f>
        <v>{"data": { "id":"127904,Maruti Swift VDI BSIV" }},</v>
      </c>
    </row>
    <row r="710" spans="1:17" hidden="1" x14ac:dyDescent="0.25">
      <c r="A710" s="1" t="s">
        <v>569</v>
      </c>
      <c r="B710" s="1">
        <v>127905</v>
      </c>
      <c r="C710" s="1" t="s">
        <v>25</v>
      </c>
      <c r="D710" s="1" t="s">
        <v>1844</v>
      </c>
      <c r="E710" s="1" t="s">
        <v>1852</v>
      </c>
      <c r="F710" s="1" t="s">
        <v>1840</v>
      </c>
      <c r="G710">
        <v>2018</v>
      </c>
      <c r="H710">
        <v>25433</v>
      </c>
      <c r="I710" s="1" t="s">
        <v>19</v>
      </c>
      <c r="J710" s="1" t="s">
        <v>15</v>
      </c>
      <c r="K710" s="1" t="s">
        <v>16</v>
      </c>
      <c r="L710">
        <v>38346</v>
      </c>
      <c r="M710">
        <v>1248</v>
      </c>
      <c r="N710">
        <v>74</v>
      </c>
      <c r="O710">
        <v>5</v>
      </c>
      <c r="P710">
        <v>912290</v>
      </c>
      <c r="Q710" t="str">
        <f>_xlfn.CONCAT("{""data"": { ""id"":""", CarClean[[#This Row],[ID]], ",",CarClean[[#This Row],[Name]],""" }},")</f>
        <v>{"data": { "id":"127905,Maruti Baleno Zeta 1.3" }},</v>
      </c>
    </row>
    <row r="711" spans="1:17" hidden="1" x14ac:dyDescent="0.25">
      <c r="A711" s="1" t="s">
        <v>570</v>
      </c>
      <c r="B711" s="1">
        <v>127906</v>
      </c>
      <c r="C711" s="1" t="s">
        <v>37</v>
      </c>
      <c r="D711" s="1" t="s">
        <v>1848</v>
      </c>
      <c r="E711" s="1" t="s">
        <v>1852</v>
      </c>
      <c r="F711" s="1" t="s">
        <v>1840</v>
      </c>
      <c r="G711">
        <v>2015</v>
      </c>
      <c r="H711">
        <v>40611</v>
      </c>
      <c r="I711" s="1" t="s">
        <v>19</v>
      </c>
      <c r="J711" s="1" t="s">
        <v>15</v>
      </c>
      <c r="K711" s="1" t="s">
        <v>16</v>
      </c>
      <c r="L711">
        <v>196</v>
      </c>
      <c r="M711">
        <v>2179</v>
      </c>
      <c r="N711">
        <v>1381</v>
      </c>
      <c r="O711">
        <v>7</v>
      </c>
      <c r="P711">
        <v>949574</v>
      </c>
      <c r="Q711" t="str">
        <f>_xlfn.CONCAT("{""data"": { ""id"":""", CarClean[[#This Row],[ID]], ",",CarClean[[#This Row],[Name]],""" }},")</f>
        <v>{"data": { "id":"127906,Tata Safari Storme 2012-2015 LX" }},</v>
      </c>
    </row>
    <row r="712" spans="1:17" hidden="1" x14ac:dyDescent="0.25">
      <c r="A712" s="1" t="s">
        <v>571</v>
      </c>
      <c r="B712" s="1">
        <v>127907</v>
      </c>
      <c r="C712" s="1" t="s">
        <v>48</v>
      </c>
      <c r="D712" s="1" t="s">
        <v>1842</v>
      </c>
      <c r="E712" s="1" t="s">
        <v>1852</v>
      </c>
      <c r="F712" s="1" t="s">
        <v>1840</v>
      </c>
      <c r="G712">
        <v>2008</v>
      </c>
      <c r="H712">
        <v>72000</v>
      </c>
      <c r="I712" s="1" t="s">
        <v>22</v>
      </c>
      <c r="J712" s="1" t="s">
        <v>15</v>
      </c>
      <c r="K712" s="1" t="s">
        <v>27</v>
      </c>
      <c r="L712">
        <v>1848</v>
      </c>
      <c r="M712">
        <v>1495</v>
      </c>
      <c r="N712">
        <v>94</v>
      </c>
      <c r="O712">
        <v>5</v>
      </c>
      <c r="P712">
        <v>233024</v>
      </c>
      <c r="Q712" t="str">
        <f>_xlfn.CONCAT("{""data"": { ""id"":""", CarClean[[#This Row],[ID]], ",",CarClean[[#This Row],[Name]],""" }},")</f>
        <v>{"data": { "id":"127907,Hyundai Accent GLS" }},</v>
      </c>
    </row>
    <row r="713" spans="1:17" hidden="1" x14ac:dyDescent="0.25">
      <c r="A713" s="1" t="s">
        <v>572</v>
      </c>
      <c r="B713" s="1">
        <v>127908</v>
      </c>
      <c r="C713" s="1" t="s">
        <v>29</v>
      </c>
      <c r="D713" s="1" t="s">
        <v>1846</v>
      </c>
      <c r="E713" s="1" t="s">
        <v>1852</v>
      </c>
      <c r="F713" s="1" t="s">
        <v>1840</v>
      </c>
      <c r="G713">
        <v>2016</v>
      </c>
      <c r="H713">
        <v>54631</v>
      </c>
      <c r="I713" s="1" t="s">
        <v>19</v>
      </c>
      <c r="J713" s="1" t="s">
        <v>15</v>
      </c>
      <c r="K713" s="1" t="s">
        <v>16</v>
      </c>
      <c r="L713">
        <v>3528</v>
      </c>
      <c r="M713">
        <v>1248</v>
      </c>
      <c r="N713">
        <v>74</v>
      </c>
      <c r="O713">
        <v>5</v>
      </c>
      <c r="P713">
        <v>728201</v>
      </c>
      <c r="Q713" t="str">
        <f>_xlfn.CONCAT("{""data"": { ""id"":""", CarClean[[#This Row],[ID]], ",",CarClean[[#This Row],[Name]],""" }},")</f>
        <v>{"data": { "id":"127908,Maruti Swift LDI SP Limited Edition" }},</v>
      </c>
    </row>
    <row r="714" spans="1:17" hidden="1" x14ac:dyDescent="0.25">
      <c r="A714" s="1" t="s">
        <v>146</v>
      </c>
      <c r="B714" s="1">
        <v>127909</v>
      </c>
      <c r="C714" s="1" t="s">
        <v>25</v>
      </c>
      <c r="D714" s="1" t="s">
        <v>1844</v>
      </c>
      <c r="E714" s="1" t="s">
        <v>1852</v>
      </c>
      <c r="F714" s="1" t="s">
        <v>1840</v>
      </c>
      <c r="G714">
        <v>2016</v>
      </c>
      <c r="H714">
        <v>24941</v>
      </c>
      <c r="I714" s="1" t="s">
        <v>22</v>
      </c>
      <c r="J714" s="1" t="s">
        <v>26</v>
      </c>
      <c r="K714" s="1" t="s">
        <v>16</v>
      </c>
      <c r="L714">
        <v>3066</v>
      </c>
      <c r="M714">
        <v>624</v>
      </c>
      <c r="N714">
        <v>3748</v>
      </c>
      <c r="O714">
        <v>4</v>
      </c>
      <c r="P714">
        <v>371674</v>
      </c>
      <c r="Q714" t="str">
        <f>_xlfn.CONCAT("{""data"": { ""id"":""", CarClean[[#This Row],[ID]], ",",CarClean[[#This Row],[Name]],""" }},")</f>
        <v>{"data": { "id":"127909,Tata Nano XTA" }},</v>
      </c>
    </row>
    <row r="715" spans="1:17" hidden="1" x14ac:dyDescent="0.25">
      <c r="A715" s="1" t="s">
        <v>23</v>
      </c>
      <c r="B715" s="1">
        <v>127910</v>
      </c>
      <c r="C715" s="1" t="s">
        <v>76</v>
      </c>
      <c r="D715" s="1" t="s">
        <v>1843</v>
      </c>
      <c r="E715" s="1" t="s">
        <v>1853</v>
      </c>
      <c r="F715" s="1" t="s">
        <v>1840</v>
      </c>
      <c r="G715">
        <v>2017</v>
      </c>
      <c r="H715">
        <v>63939</v>
      </c>
      <c r="I715" s="1" t="s">
        <v>19</v>
      </c>
      <c r="J715" s="1" t="s">
        <v>15</v>
      </c>
      <c r="K715" s="1" t="s">
        <v>16</v>
      </c>
      <c r="L715">
        <v>35658</v>
      </c>
      <c r="M715">
        <v>1248</v>
      </c>
      <c r="N715">
        <v>885</v>
      </c>
      <c r="O715">
        <v>7</v>
      </c>
      <c r="P715">
        <v>902969</v>
      </c>
      <c r="Q715" t="str">
        <f>_xlfn.CONCAT("{""data"": { ""id"":""", CarClean[[#This Row],[ID]], ",",CarClean[[#This Row],[Name]],""" }},")</f>
        <v>{"data": { "id":"127910,Maruti Ertiga VDI" }},</v>
      </c>
    </row>
    <row r="716" spans="1:17" hidden="1" x14ac:dyDescent="0.25">
      <c r="A716" s="1" t="s">
        <v>573</v>
      </c>
      <c r="B716" s="1">
        <v>127911</v>
      </c>
      <c r="C716" s="1" t="s">
        <v>42</v>
      </c>
      <c r="D716" s="1" t="s">
        <v>1845</v>
      </c>
      <c r="E716" s="1" t="s">
        <v>1855</v>
      </c>
      <c r="F716" s="1" t="s">
        <v>1840</v>
      </c>
      <c r="G716">
        <v>2014</v>
      </c>
      <c r="H716">
        <v>35214</v>
      </c>
      <c r="I716" s="1" t="s">
        <v>22</v>
      </c>
      <c r="J716" s="1" t="s">
        <v>26</v>
      </c>
      <c r="K716" s="1" t="s">
        <v>27</v>
      </c>
      <c r="L716">
        <v>3234</v>
      </c>
      <c r="M716">
        <v>998</v>
      </c>
      <c r="N716">
        <v>6704</v>
      </c>
      <c r="O716">
        <v>5</v>
      </c>
      <c r="P716">
        <v>372839</v>
      </c>
      <c r="Q716" t="str">
        <f>_xlfn.CONCAT("{""data"": { ""id"":""", CarClean[[#This Row],[ID]], ",",CarClean[[#This Row],[Name]],""" }},")</f>
        <v>{"data": { "id":"127911,Maruti Celerio VXI AMT" }},</v>
      </c>
    </row>
    <row r="717" spans="1:17" hidden="1" x14ac:dyDescent="0.25">
      <c r="A717" s="1" t="s">
        <v>40</v>
      </c>
      <c r="B717" s="1">
        <v>127912</v>
      </c>
      <c r="C717" s="1" t="s">
        <v>42</v>
      </c>
      <c r="D717" s="1" t="s">
        <v>1845</v>
      </c>
      <c r="E717" s="1" t="s">
        <v>1855</v>
      </c>
      <c r="F717" s="1" t="s">
        <v>1840</v>
      </c>
      <c r="G717">
        <v>2015</v>
      </c>
      <c r="H717">
        <v>63000</v>
      </c>
      <c r="I717" s="1" t="s">
        <v>19</v>
      </c>
      <c r="J717" s="1" t="s">
        <v>15</v>
      </c>
      <c r="K717" s="1" t="s">
        <v>16</v>
      </c>
      <c r="L717">
        <v>3528</v>
      </c>
      <c r="M717">
        <v>1248</v>
      </c>
      <c r="N717">
        <v>74</v>
      </c>
      <c r="O717">
        <v>5</v>
      </c>
      <c r="P717">
        <v>570909</v>
      </c>
      <c r="Q717" t="str">
        <f>_xlfn.CONCAT("{""data"": { ""id"":""", CarClean[[#This Row],[ID]], ",",CarClean[[#This Row],[Name]],""" }},")</f>
        <v>{"data": { "id":"127912,Maruti Swift VDI BSIV" }},</v>
      </c>
    </row>
    <row r="718" spans="1:17" hidden="1" x14ac:dyDescent="0.25">
      <c r="A718" s="1" t="s">
        <v>574</v>
      </c>
      <c r="B718" s="1">
        <v>127913</v>
      </c>
      <c r="C718" s="1" t="s">
        <v>37</v>
      </c>
      <c r="D718" s="1" t="s">
        <v>1848</v>
      </c>
      <c r="E718" s="1" t="s">
        <v>1852</v>
      </c>
      <c r="F718" s="1" t="s">
        <v>1840</v>
      </c>
      <c r="G718">
        <v>2012</v>
      </c>
      <c r="H718">
        <v>121377</v>
      </c>
      <c r="I718" s="1" t="s">
        <v>22</v>
      </c>
      <c r="J718" s="1" t="s">
        <v>15</v>
      </c>
      <c r="K718" s="1" t="s">
        <v>16</v>
      </c>
      <c r="L718">
        <v>21056</v>
      </c>
      <c r="M718">
        <v>1598</v>
      </c>
      <c r="N718">
        <v>1036</v>
      </c>
      <c r="O718">
        <v>5</v>
      </c>
      <c r="P718">
        <v>442746</v>
      </c>
      <c r="Q718" t="str">
        <f>_xlfn.CONCAT("{""data"": { ""id"":""", CarClean[[#This Row],[ID]], ",",CarClean[[#This Row],[Name]],""" }},")</f>
        <v>{"data": { "id":"127913,Volkswagen Vento Benzin Highline" }},</v>
      </c>
    </row>
    <row r="719" spans="1:17" x14ac:dyDescent="0.25">
      <c r="A719" s="1" t="s">
        <v>575</v>
      </c>
      <c r="B719" s="1">
        <v>127914</v>
      </c>
      <c r="C719" s="1" t="s">
        <v>21</v>
      </c>
      <c r="D719" s="1" t="s">
        <v>1844</v>
      </c>
      <c r="E719" s="1" t="s">
        <v>1854</v>
      </c>
      <c r="F719" s="1" t="s">
        <v>1840</v>
      </c>
      <c r="G719">
        <v>2009</v>
      </c>
      <c r="H719">
        <v>100970</v>
      </c>
      <c r="I719" s="1" t="s">
        <v>19</v>
      </c>
      <c r="J719" s="1" t="s">
        <v>26</v>
      </c>
      <c r="K719" s="1" t="s">
        <v>16</v>
      </c>
      <c r="L719">
        <v>217</v>
      </c>
      <c r="M719">
        <v>1896</v>
      </c>
      <c r="N719">
        <v>105</v>
      </c>
      <c r="O719">
        <v>5</v>
      </c>
      <c r="P719">
        <v>466048</v>
      </c>
      <c r="Q719" t="str">
        <f>_xlfn.CONCAT("{""data"": { ""id"":""", CarClean[[#This Row],[ID]], ",",CarClean[[#This Row],[Name]],""" }},")</f>
        <v>{"data": { "id":"127914,Volkswagen Jetta 2007-2011 1.9 Highline TDI" }},</v>
      </c>
    </row>
    <row r="720" spans="1:17" hidden="1" x14ac:dyDescent="0.25">
      <c r="A720" s="1" t="s">
        <v>506</v>
      </c>
      <c r="B720" s="1">
        <v>127915</v>
      </c>
      <c r="C720" s="1" t="s">
        <v>29</v>
      </c>
      <c r="D720" s="1" t="s">
        <v>1846</v>
      </c>
      <c r="E720" s="1" t="s">
        <v>1852</v>
      </c>
      <c r="F720" s="1" t="s">
        <v>1840</v>
      </c>
      <c r="G720">
        <v>2014</v>
      </c>
      <c r="H720">
        <v>60000</v>
      </c>
      <c r="I720" s="1" t="s">
        <v>19</v>
      </c>
      <c r="J720" s="1" t="s">
        <v>26</v>
      </c>
      <c r="K720" s="1" t="s">
        <v>27</v>
      </c>
      <c r="L720">
        <v>2898</v>
      </c>
      <c r="M720">
        <v>1496</v>
      </c>
      <c r="N720">
        <v>11398</v>
      </c>
      <c r="O720">
        <v>5</v>
      </c>
      <c r="P720">
        <v>2738034</v>
      </c>
      <c r="Q720" t="str">
        <f>_xlfn.CONCAT("{""data"": { ""id"":""", CarClean[[#This Row],[ID]], ",",CarClean[[#This Row],[Name]],""" }},")</f>
        <v>{"data": { "id":"127915,Mini Cooper 5 DOOR D" }},</v>
      </c>
    </row>
    <row r="721" spans="1:17" x14ac:dyDescent="0.25">
      <c r="A721" s="1" t="s">
        <v>576</v>
      </c>
      <c r="B721" s="1">
        <v>127916</v>
      </c>
      <c r="C721" s="1" t="s">
        <v>21</v>
      </c>
      <c r="D721" s="1" t="s">
        <v>1844</v>
      </c>
      <c r="E721" s="1" t="s">
        <v>1854</v>
      </c>
      <c r="F721" s="1" t="s">
        <v>1840</v>
      </c>
      <c r="G721">
        <v>2008</v>
      </c>
      <c r="H721">
        <v>77650</v>
      </c>
      <c r="I721" s="1" t="s">
        <v>19</v>
      </c>
      <c r="J721" s="1" t="s">
        <v>15</v>
      </c>
      <c r="K721" s="1" t="s">
        <v>16</v>
      </c>
      <c r="L721">
        <v>2408</v>
      </c>
      <c r="M721">
        <v>1396</v>
      </c>
      <c r="N721">
        <v>535</v>
      </c>
      <c r="O721">
        <v>5</v>
      </c>
      <c r="P721">
        <v>133989</v>
      </c>
      <c r="Q721" t="str">
        <f>_xlfn.CONCAT("{""data"": { ""id"":""", CarClean[[#This Row],[ID]], ",",CarClean[[#This Row],[Name]],""" }},")</f>
        <v>{"data": { "id":"127916,Tata Indica V2 DLS" }},</v>
      </c>
    </row>
    <row r="722" spans="1:17" hidden="1" x14ac:dyDescent="0.25">
      <c r="A722" s="1" t="s">
        <v>577</v>
      </c>
      <c r="B722" s="1">
        <v>127917</v>
      </c>
      <c r="C722" s="1" t="s">
        <v>48</v>
      </c>
      <c r="D722" s="1" t="s">
        <v>1842</v>
      </c>
      <c r="E722" s="1" t="s">
        <v>1852</v>
      </c>
      <c r="F722" s="1" t="s">
        <v>1840</v>
      </c>
      <c r="G722">
        <v>2015</v>
      </c>
      <c r="H722">
        <v>18955</v>
      </c>
      <c r="I722" s="1" t="s">
        <v>22</v>
      </c>
      <c r="J722" s="1" t="s">
        <v>26</v>
      </c>
      <c r="K722" s="1" t="s">
        <v>16</v>
      </c>
      <c r="L722">
        <v>252</v>
      </c>
      <c r="M722">
        <v>1497</v>
      </c>
      <c r="N722">
        <v>1173</v>
      </c>
      <c r="O722">
        <v>5</v>
      </c>
      <c r="P722">
        <v>1240854</v>
      </c>
      <c r="Q722" t="str">
        <f>_xlfn.CONCAT("{""data"": { ""id"":""", CarClean[[#This Row],[ID]], ",",CarClean[[#This Row],[Name]],""" }},")</f>
        <v>{"data": { "id":"127917,Honda City i-VTEC CVT VX" }},</v>
      </c>
    </row>
    <row r="723" spans="1:17" hidden="1" x14ac:dyDescent="0.25">
      <c r="A723" s="1" t="s">
        <v>465</v>
      </c>
      <c r="B723" s="1">
        <v>127918</v>
      </c>
      <c r="C723" s="1" t="s">
        <v>25</v>
      </c>
      <c r="D723" s="1" t="s">
        <v>1844</v>
      </c>
      <c r="E723" s="1" t="s">
        <v>1852</v>
      </c>
      <c r="F723" s="1" t="s">
        <v>1840</v>
      </c>
      <c r="G723">
        <v>2016</v>
      </c>
      <c r="H723">
        <v>47877</v>
      </c>
      <c r="I723" s="1" t="s">
        <v>19</v>
      </c>
      <c r="J723" s="1" t="s">
        <v>26</v>
      </c>
      <c r="K723" s="1" t="s">
        <v>16</v>
      </c>
      <c r="L723">
        <v>22904</v>
      </c>
      <c r="M723">
        <v>2179</v>
      </c>
      <c r="N723">
        <v>1877</v>
      </c>
      <c r="O723">
        <v>5</v>
      </c>
      <c r="P723">
        <v>4157152</v>
      </c>
      <c r="Q723" t="str">
        <f>_xlfn.CONCAT("{""data"": { ""id"":""", CarClean[[#This Row],[ID]], ",",CarClean[[#This Row],[Name]],""" }},")</f>
        <v>{"data": { "id":"127918,Jaguar XF 2.2 Litre Luxury" }},</v>
      </c>
    </row>
    <row r="724" spans="1:17" hidden="1" x14ac:dyDescent="0.25">
      <c r="A724" s="1" t="s">
        <v>344</v>
      </c>
      <c r="B724" s="1">
        <v>127919</v>
      </c>
      <c r="C724" s="1" t="s">
        <v>37</v>
      </c>
      <c r="D724" s="1" t="s">
        <v>1848</v>
      </c>
      <c r="E724" s="1" t="s">
        <v>1852</v>
      </c>
      <c r="F724" s="1" t="s">
        <v>1840</v>
      </c>
      <c r="G724">
        <v>2017</v>
      </c>
      <c r="H724">
        <v>43368</v>
      </c>
      <c r="I724" s="1" t="s">
        <v>19</v>
      </c>
      <c r="J724" s="1" t="s">
        <v>26</v>
      </c>
      <c r="K724" s="1" t="s">
        <v>16</v>
      </c>
      <c r="L724">
        <v>21</v>
      </c>
      <c r="M724">
        <v>2143</v>
      </c>
      <c r="N724">
        <v>204</v>
      </c>
      <c r="O724">
        <v>5</v>
      </c>
      <c r="P724">
        <v>3721396</v>
      </c>
      <c r="Q724" t="str">
        <f>_xlfn.CONCAT("{""data"": { ""id"":""", CarClean[[#This Row],[ID]], ",",CarClean[[#This Row],[Name]],""" }},")</f>
        <v>{"data": { "id":"127919,Mercedes-Benz E-Class 2015-2017 E250 Edition E" }},</v>
      </c>
    </row>
    <row r="725" spans="1:17" x14ac:dyDescent="0.25">
      <c r="A725" s="1" t="s">
        <v>578</v>
      </c>
      <c r="B725" s="1">
        <v>127920</v>
      </c>
      <c r="C725" s="1" t="s">
        <v>21</v>
      </c>
      <c r="D725" s="1" t="s">
        <v>1844</v>
      </c>
      <c r="E725" s="1" t="s">
        <v>1854</v>
      </c>
      <c r="F725" s="1" t="s">
        <v>1840</v>
      </c>
      <c r="G725">
        <v>2011</v>
      </c>
      <c r="H725">
        <v>73000</v>
      </c>
      <c r="I725" s="1" t="s">
        <v>19</v>
      </c>
      <c r="J725" s="1" t="s">
        <v>15</v>
      </c>
      <c r="K725" s="1" t="s">
        <v>85</v>
      </c>
      <c r="L725">
        <v>2562</v>
      </c>
      <c r="M725">
        <v>1991</v>
      </c>
      <c r="N725">
        <v>1479</v>
      </c>
      <c r="O725">
        <v>5</v>
      </c>
      <c r="P725">
        <v>489351</v>
      </c>
      <c r="Q725" t="str">
        <f>_xlfn.CONCAT("{""data"": { ""id"":""", CarClean[[#This Row],[ID]], ",",CarClean[[#This Row],[Name]],""" }},")</f>
        <v>{"data": { "id":"127920,Chevrolet Cruze LTZ" }},</v>
      </c>
    </row>
    <row r="726" spans="1:17" hidden="1" x14ac:dyDescent="0.25">
      <c r="A726" s="1" t="s">
        <v>118</v>
      </c>
      <c r="B726" s="1">
        <v>127921</v>
      </c>
      <c r="C726" s="1" t="s">
        <v>76</v>
      </c>
      <c r="D726" s="1" t="s">
        <v>1843</v>
      </c>
      <c r="E726" s="1" t="s">
        <v>1853</v>
      </c>
      <c r="F726" s="1" t="s">
        <v>1840</v>
      </c>
      <c r="G726">
        <v>2015</v>
      </c>
      <c r="H726">
        <v>72007</v>
      </c>
      <c r="I726" s="1" t="s">
        <v>19</v>
      </c>
      <c r="J726" s="1" t="s">
        <v>15</v>
      </c>
      <c r="K726" s="1" t="s">
        <v>16</v>
      </c>
      <c r="L726">
        <v>2114</v>
      </c>
      <c r="M726">
        <v>2179</v>
      </c>
      <c r="N726">
        <v>140</v>
      </c>
      <c r="O726">
        <v>7</v>
      </c>
      <c r="P726">
        <v>1153470</v>
      </c>
      <c r="Q726" t="str">
        <f>_xlfn.CONCAT("{""data"": { ""id"":""", CarClean[[#This Row],[ID]], ",",CarClean[[#This Row],[Name]],""" }},")</f>
        <v>{"data": { "id":"127921,Mahindra XUV500 W8 2WD" }},</v>
      </c>
    </row>
    <row r="727" spans="1:17" hidden="1" x14ac:dyDescent="0.25">
      <c r="A727" s="1" t="s">
        <v>93</v>
      </c>
      <c r="B727" s="1">
        <v>127922</v>
      </c>
      <c r="C727" s="1" t="s">
        <v>37</v>
      </c>
      <c r="D727" s="1" t="s">
        <v>1848</v>
      </c>
      <c r="E727" s="1" t="s">
        <v>1852</v>
      </c>
      <c r="F727" s="1" t="s">
        <v>1840</v>
      </c>
      <c r="G727">
        <v>2014</v>
      </c>
      <c r="H727">
        <v>56778</v>
      </c>
      <c r="I727" s="1" t="s">
        <v>22</v>
      </c>
      <c r="J727" s="1" t="s">
        <v>26</v>
      </c>
      <c r="K727" s="1" t="s">
        <v>16</v>
      </c>
      <c r="L727">
        <v>16436</v>
      </c>
      <c r="M727">
        <v>1796</v>
      </c>
      <c r="N727">
        <v>186</v>
      </c>
      <c r="O727">
        <v>5</v>
      </c>
      <c r="P727">
        <v>1801277</v>
      </c>
      <c r="Q727" t="str">
        <f>_xlfn.CONCAT("{""data"": { ""id"":""", CarClean[[#This Row],[ID]], ",",CarClean[[#This Row],[Name]],""" }},")</f>
        <v>{"data": { "id":"127922,Mercedes-Benz New C-Class C 200 CGI Avantgarde" }},</v>
      </c>
    </row>
    <row r="728" spans="1:17" hidden="1" x14ac:dyDescent="0.25">
      <c r="A728" s="1" t="s">
        <v>283</v>
      </c>
      <c r="B728" s="1">
        <v>127923</v>
      </c>
      <c r="C728" s="1" t="s">
        <v>37</v>
      </c>
      <c r="D728" s="1" t="s">
        <v>1848</v>
      </c>
      <c r="E728" s="1" t="s">
        <v>1852</v>
      </c>
      <c r="F728" s="1" t="s">
        <v>1840</v>
      </c>
      <c r="G728">
        <v>2018</v>
      </c>
      <c r="H728">
        <v>20024</v>
      </c>
      <c r="I728" s="1" t="s">
        <v>22</v>
      </c>
      <c r="J728" s="1" t="s">
        <v>15</v>
      </c>
      <c r="K728" s="1" t="s">
        <v>16</v>
      </c>
      <c r="L728">
        <v>2548</v>
      </c>
      <c r="M728">
        <v>1199</v>
      </c>
      <c r="N728">
        <v>887</v>
      </c>
      <c r="O728">
        <v>5</v>
      </c>
      <c r="P728">
        <v>985692</v>
      </c>
      <c r="Q728" t="str">
        <f>_xlfn.CONCAT("{""data"": { ""id"":""", CarClean[[#This Row],[ID]], ",",CarClean[[#This Row],[Name]],""" }},")</f>
        <v>{"data": { "id":"127923,Honda Jazz VX" }},</v>
      </c>
    </row>
    <row r="729" spans="1:17" hidden="1" x14ac:dyDescent="0.25">
      <c r="A729" s="1" t="s">
        <v>436</v>
      </c>
      <c r="B729" s="1">
        <v>127924</v>
      </c>
      <c r="C729" s="1" t="s">
        <v>39</v>
      </c>
      <c r="D729" s="1" t="s">
        <v>1849</v>
      </c>
      <c r="E729" s="1" t="s">
        <v>1854</v>
      </c>
      <c r="F729" s="1" t="s">
        <v>1840</v>
      </c>
      <c r="G729">
        <v>2013</v>
      </c>
      <c r="H729">
        <v>42103</v>
      </c>
      <c r="I729" s="1" t="s">
        <v>22</v>
      </c>
      <c r="J729" s="1" t="s">
        <v>15</v>
      </c>
      <c r="K729" s="1" t="s">
        <v>16</v>
      </c>
      <c r="L729">
        <v>23492</v>
      </c>
      <c r="M729">
        <v>1496</v>
      </c>
      <c r="N729">
        <v>8873</v>
      </c>
      <c r="O729">
        <v>5</v>
      </c>
      <c r="P729">
        <v>378664</v>
      </c>
      <c r="Q729" t="str">
        <f>_xlfn.CONCAT("{""data"": { ""id"":""", CarClean[[#This Row],[ID]], ",",CarClean[[#This Row],[Name]],""" }},")</f>
        <v>{"data": { "id":"127924,Toyota Etios G" }},</v>
      </c>
    </row>
    <row r="730" spans="1:17" hidden="1" x14ac:dyDescent="0.25">
      <c r="A730" s="1" t="s">
        <v>157</v>
      </c>
      <c r="B730" s="1">
        <v>127925</v>
      </c>
      <c r="C730" s="1" t="s">
        <v>29</v>
      </c>
      <c r="D730" s="1" t="s">
        <v>1846</v>
      </c>
      <c r="E730" s="1" t="s">
        <v>1852</v>
      </c>
      <c r="F730" s="1" t="s">
        <v>1840</v>
      </c>
      <c r="G730">
        <v>2012</v>
      </c>
      <c r="H730">
        <v>67147</v>
      </c>
      <c r="I730" s="1" t="s">
        <v>22</v>
      </c>
      <c r="J730" s="1" t="s">
        <v>15</v>
      </c>
      <c r="K730" s="1" t="s">
        <v>16</v>
      </c>
      <c r="L730">
        <v>2758</v>
      </c>
      <c r="M730">
        <v>796</v>
      </c>
      <c r="N730">
        <v>463</v>
      </c>
      <c r="O730">
        <v>5</v>
      </c>
      <c r="P730">
        <v>302931</v>
      </c>
      <c r="Q730" t="str">
        <f>_xlfn.CONCAT("{""data"": { ""id"":""", CarClean[[#This Row],[ID]], ",",CarClean[[#This Row],[Name]],""" }},")</f>
        <v>{"data": { "id":"127925,Maruti Alto LXi BSIII" }},</v>
      </c>
    </row>
    <row r="731" spans="1:17" hidden="1" x14ac:dyDescent="0.25">
      <c r="A731" s="1" t="s">
        <v>252</v>
      </c>
      <c r="B731" s="1">
        <v>127926</v>
      </c>
      <c r="C731" s="1" t="s">
        <v>25</v>
      </c>
      <c r="D731" s="1" t="s">
        <v>1844</v>
      </c>
      <c r="E731" s="1" t="s">
        <v>1852</v>
      </c>
      <c r="F731" s="1" t="s">
        <v>1840</v>
      </c>
      <c r="G731">
        <v>2016</v>
      </c>
      <c r="H731">
        <v>37806</v>
      </c>
      <c r="I731" s="1" t="s">
        <v>22</v>
      </c>
      <c r="J731" s="1" t="s">
        <v>15</v>
      </c>
      <c r="K731" s="1" t="s">
        <v>16</v>
      </c>
      <c r="L731">
        <v>2856</v>
      </c>
      <c r="M731">
        <v>1197</v>
      </c>
      <c r="N731">
        <v>818</v>
      </c>
      <c r="O731">
        <v>5</v>
      </c>
      <c r="P731">
        <v>605863</v>
      </c>
      <c r="Q731" t="str">
        <f>_xlfn.CONCAT("{""data"": { ""id"":""", CarClean[[#This Row],[ID]], ",",CarClean[[#This Row],[Name]],""" }},")</f>
        <v>{"data": { "id":"127926,Maruti Swift VXI BSIV" }},</v>
      </c>
    </row>
    <row r="732" spans="1:17" hidden="1" x14ac:dyDescent="0.25">
      <c r="A732" s="1" t="s">
        <v>260</v>
      </c>
      <c r="B732" s="1">
        <v>127927</v>
      </c>
      <c r="C732" s="1" t="s">
        <v>18</v>
      </c>
      <c r="D732" s="1" t="s">
        <v>1850</v>
      </c>
      <c r="E732" s="1" t="s">
        <v>1853</v>
      </c>
      <c r="F732" s="1" t="s">
        <v>1840</v>
      </c>
      <c r="G732">
        <v>2009</v>
      </c>
      <c r="H732">
        <v>85000</v>
      </c>
      <c r="I732" s="1" t="s">
        <v>22</v>
      </c>
      <c r="J732" s="1" t="s">
        <v>15</v>
      </c>
      <c r="K732" s="1" t="s">
        <v>85</v>
      </c>
      <c r="L732">
        <v>266</v>
      </c>
      <c r="M732">
        <v>998</v>
      </c>
      <c r="N732">
        <v>661</v>
      </c>
      <c r="O732">
        <v>5</v>
      </c>
      <c r="P732">
        <v>209722</v>
      </c>
      <c r="Q732" t="str">
        <f>_xlfn.CONCAT("{""data"": { ""id"":""", CarClean[[#This Row],[ID]], ",",CarClean[[#This Row],[Name]],""" }},")</f>
        <v>{"data": { "id":"127927,Maruti A-Star Vxi" }},</v>
      </c>
    </row>
    <row r="733" spans="1:17" x14ac:dyDescent="0.25">
      <c r="A733" s="1" t="s">
        <v>579</v>
      </c>
      <c r="B733" s="1">
        <v>127928</v>
      </c>
      <c r="C733" s="1" t="s">
        <v>21</v>
      </c>
      <c r="D733" s="1" t="s">
        <v>1844</v>
      </c>
      <c r="E733" s="1" t="s">
        <v>1854</v>
      </c>
      <c r="F733" s="1" t="s">
        <v>1840</v>
      </c>
      <c r="G733">
        <v>2011</v>
      </c>
      <c r="H733">
        <v>35000</v>
      </c>
      <c r="I733" s="1" t="s">
        <v>22</v>
      </c>
      <c r="J733" s="1" t="s">
        <v>15</v>
      </c>
      <c r="K733" s="1" t="s">
        <v>16</v>
      </c>
      <c r="L733">
        <v>3556</v>
      </c>
      <c r="M733">
        <v>624</v>
      </c>
      <c r="N733">
        <v>3748</v>
      </c>
      <c r="O733">
        <v>4</v>
      </c>
      <c r="P733">
        <v>186419</v>
      </c>
      <c r="Q733" t="str">
        <f>_xlfn.CONCAT("{""data"": { ""id"":""", CarClean[[#This Row],[ID]], ",",CarClean[[#This Row],[Name]],""" }},")</f>
        <v>{"data": { "id":"127928,Tata Nano Lx BSIV" }},</v>
      </c>
    </row>
    <row r="734" spans="1:17" hidden="1" x14ac:dyDescent="0.25">
      <c r="A734" s="1" t="s">
        <v>580</v>
      </c>
      <c r="B734" s="1">
        <v>127929</v>
      </c>
      <c r="C734" s="1" t="s">
        <v>39</v>
      </c>
      <c r="D734" s="1" t="s">
        <v>1849</v>
      </c>
      <c r="E734" s="1" t="s">
        <v>1854</v>
      </c>
      <c r="F734" s="1" t="s">
        <v>1840</v>
      </c>
      <c r="G734">
        <v>2015</v>
      </c>
      <c r="H734">
        <v>72035</v>
      </c>
      <c r="I734" s="1" t="s">
        <v>19</v>
      </c>
      <c r="J734" s="1" t="s">
        <v>15</v>
      </c>
      <c r="K734" s="1" t="s">
        <v>16</v>
      </c>
      <c r="L734">
        <v>357</v>
      </c>
      <c r="M734">
        <v>1498</v>
      </c>
      <c r="N734">
        <v>99</v>
      </c>
      <c r="O734">
        <v>5</v>
      </c>
      <c r="P734">
        <v>291280</v>
      </c>
      <c r="Q734" t="str">
        <f>_xlfn.CONCAT("{""data"": { ""id"":""", CarClean[[#This Row],[ID]], ",",CarClean[[#This Row],[Name]],""" }},")</f>
        <v>{"data": { "id":"127929,Ford Figo Titanium Diesel" }},</v>
      </c>
    </row>
    <row r="735" spans="1:17" hidden="1" x14ac:dyDescent="0.25">
      <c r="A735" s="1" t="s">
        <v>581</v>
      </c>
      <c r="B735" s="1">
        <v>127930</v>
      </c>
      <c r="C735" s="1" t="s">
        <v>32</v>
      </c>
      <c r="D735" s="1" t="s">
        <v>1847</v>
      </c>
      <c r="E735" s="1" t="s">
        <v>1855</v>
      </c>
      <c r="F735" s="1" t="s">
        <v>1840</v>
      </c>
      <c r="G735">
        <v>2011</v>
      </c>
      <c r="H735">
        <v>48500</v>
      </c>
      <c r="I735" s="1" t="s">
        <v>22</v>
      </c>
      <c r="J735" s="1" t="s">
        <v>15</v>
      </c>
      <c r="K735" s="1" t="s">
        <v>16</v>
      </c>
      <c r="L735">
        <v>224</v>
      </c>
      <c r="M735">
        <v>1368</v>
      </c>
      <c r="N735">
        <v>90</v>
      </c>
      <c r="O735">
        <v>5</v>
      </c>
      <c r="P735">
        <v>291280</v>
      </c>
      <c r="Q735" t="str">
        <f>_xlfn.CONCAT("{""data"": { ""id"":""", CarClean[[#This Row],[ID]], ",",CarClean[[#This Row],[Name]],""" }},")</f>
        <v>{"data": { "id":"127930,Fiat Linea Emotion" }},</v>
      </c>
    </row>
    <row r="736" spans="1:17" hidden="1" x14ac:dyDescent="0.25">
      <c r="A736" s="1" t="s">
        <v>582</v>
      </c>
      <c r="B736" s="1">
        <v>127931</v>
      </c>
      <c r="C736" s="1" t="s">
        <v>25</v>
      </c>
      <c r="D736" s="1" t="s">
        <v>1844</v>
      </c>
      <c r="E736" s="1" t="s">
        <v>1852</v>
      </c>
      <c r="F736" s="1" t="s">
        <v>1840</v>
      </c>
      <c r="G736">
        <v>2017</v>
      </c>
      <c r="H736">
        <v>28854</v>
      </c>
      <c r="I736" s="1" t="s">
        <v>22</v>
      </c>
      <c r="J736" s="1" t="s">
        <v>15</v>
      </c>
      <c r="K736" s="1" t="s">
        <v>16</v>
      </c>
      <c r="L736">
        <v>25424</v>
      </c>
      <c r="M736">
        <v>1196</v>
      </c>
      <c r="N736">
        <v>868</v>
      </c>
      <c r="O736">
        <v>5</v>
      </c>
      <c r="P736">
        <v>780631</v>
      </c>
      <c r="Q736" t="str">
        <f>_xlfn.CONCAT("{""data"": { ""id"":""", CarClean[[#This Row],[ID]], ",",CarClean[[#This Row],[Name]],""" }},")</f>
        <v>{"data": { "id":"127931,Ford Figo Aspire 1.2 Ti-VCT Trend" }},</v>
      </c>
    </row>
    <row r="737" spans="1:17" hidden="1" x14ac:dyDescent="0.25">
      <c r="A737" s="1" t="s">
        <v>583</v>
      </c>
      <c r="B737" s="1">
        <v>127932</v>
      </c>
      <c r="C737" s="1" t="s">
        <v>29</v>
      </c>
      <c r="D737" s="1" t="s">
        <v>1846</v>
      </c>
      <c r="E737" s="1" t="s">
        <v>1852</v>
      </c>
      <c r="F737" s="1" t="s">
        <v>1840</v>
      </c>
      <c r="G737">
        <v>2005</v>
      </c>
      <c r="H737">
        <v>92450</v>
      </c>
      <c r="I737" s="1" t="s">
        <v>22</v>
      </c>
      <c r="J737" s="1" t="s">
        <v>15</v>
      </c>
      <c r="K737" s="1" t="s">
        <v>16</v>
      </c>
      <c r="L737">
        <v>2156</v>
      </c>
      <c r="M737">
        <v>159</v>
      </c>
      <c r="N737">
        <v>94</v>
      </c>
      <c r="O737">
        <v>5</v>
      </c>
      <c r="P737">
        <v>139815</v>
      </c>
      <c r="Q737" t="str">
        <f>_xlfn.CONCAT("{""data"": { ""id"":""", CarClean[[#This Row],[ID]], ",",CarClean[[#This Row],[Name]],""" }},")</f>
        <v>{"data": { "id":"127932,Maruti Baleno LXI" }},</v>
      </c>
    </row>
    <row r="738" spans="1:17" hidden="1" x14ac:dyDescent="0.25">
      <c r="A738" s="1" t="s">
        <v>136</v>
      </c>
      <c r="B738" s="1">
        <v>127933</v>
      </c>
      <c r="C738" s="1" t="s">
        <v>25</v>
      </c>
      <c r="D738" s="1" t="s">
        <v>1844</v>
      </c>
      <c r="E738" s="1" t="s">
        <v>1852</v>
      </c>
      <c r="F738" s="1" t="s">
        <v>1840</v>
      </c>
      <c r="G738">
        <v>2016</v>
      </c>
      <c r="H738">
        <v>14351</v>
      </c>
      <c r="I738" s="1" t="s">
        <v>19</v>
      </c>
      <c r="J738" s="1" t="s">
        <v>26</v>
      </c>
      <c r="K738" s="1" t="s">
        <v>16</v>
      </c>
      <c r="L738">
        <v>26432</v>
      </c>
      <c r="M738">
        <v>1995</v>
      </c>
      <c r="N738">
        <v>184</v>
      </c>
      <c r="O738">
        <v>5</v>
      </c>
      <c r="P738">
        <v>4142005</v>
      </c>
      <c r="Q738" t="str">
        <f>_xlfn.CONCAT("{""data"": { ""id"":""", CarClean[[#This Row],[ID]], ",",CarClean[[#This Row],[Name]],""" }},")</f>
        <v>{"data": { "id":"127933,BMW 3 Series 320d Luxury Line" }},</v>
      </c>
    </row>
    <row r="739" spans="1:17" hidden="1" x14ac:dyDescent="0.25">
      <c r="A739" s="1" t="s">
        <v>578</v>
      </c>
      <c r="B739" s="1">
        <v>127934</v>
      </c>
      <c r="C739" s="1" t="s">
        <v>32</v>
      </c>
      <c r="D739" s="1" t="s">
        <v>1847</v>
      </c>
      <c r="E739" s="1" t="s">
        <v>1855</v>
      </c>
      <c r="F739" s="1" t="s">
        <v>1840</v>
      </c>
      <c r="G739">
        <v>2017</v>
      </c>
      <c r="H739">
        <v>51087</v>
      </c>
      <c r="I739" s="1" t="s">
        <v>19</v>
      </c>
      <c r="J739" s="1" t="s">
        <v>15</v>
      </c>
      <c r="K739" s="1" t="s">
        <v>16</v>
      </c>
      <c r="L739">
        <v>2506</v>
      </c>
      <c r="M739">
        <v>1998</v>
      </c>
      <c r="N739">
        <v>1637</v>
      </c>
      <c r="O739">
        <v>5</v>
      </c>
      <c r="P739">
        <v>902969</v>
      </c>
      <c r="Q739" t="str">
        <f>_xlfn.CONCAT("{""data"": { ""id"":""", CarClean[[#This Row],[ID]], ",",CarClean[[#This Row],[Name]],""" }},")</f>
        <v>{"data": { "id":"127934,Chevrolet Cruze LTZ" }},</v>
      </c>
    </row>
    <row r="740" spans="1:17" x14ac:dyDescent="0.25">
      <c r="A740" s="1" t="s">
        <v>584</v>
      </c>
      <c r="B740" s="1">
        <v>127935</v>
      </c>
      <c r="C740" s="1" t="s">
        <v>21</v>
      </c>
      <c r="D740" s="1" t="s">
        <v>1844</v>
      </c>
      <c r="E740" s="1" t="s">
        <v>1854</v>
      </c>
      <c r="F740" s="1" t="s">
        <v>1840</v>
      </c>
      <c r="G740">
        <v>2005</v>
      </c>
      <c r="H740">
        <v>50000</v>
      </c>
      <c r="I740" s="1" t="s">
        <v>19</v>
      </c>
      <c r="J740" s="1" t="s">
        <v>15</v>
      </c>
      <c r="K740" s="1" t="s">
        <v>16</v>
      </c>
      <c r="L740">
        <v>1778</v>
      </c>
      <c r="M740">
        <v>2609</v>
      </c>
      <c r="N740">
        <v>1166</v>
      </c>
      <c r="O740">
        <v>8</v>
      </c>
      <c r="P740">
        <v>226033</v>
      </c>
      <c r="Q740" t="str">
        <f>_xlfn.CONCAT("{""data"": { ""id"":""", CarClean[[#This Row],[ID]], ",",CarClean[[#This Row],[Name]],""" }},")</f>
        <v>{"data": { "id":"127935,Mahindra Scorpio 2.6 DX" }},</v>
      </c>
    </row>
    <row r="741" spans="1:17" hidden="1" x14ac:dyDescent="0.25">
      <c r="A741" s="1" t="s">
        <v>95</v>
      </c>
      <c r="B741" s="1">
        <v>127936</v>
      </c>
      <c r="C741" s="1" t="s">
        <v>29</v>
      </c>
      <c r="D741" s="1" t="s">
        <v>1846</v>
      </c>
      <c r="E741" s="1" t="s">
        <v>1852</v>
      </c>
      <c r="F741" s="1" t="s">
        <v>1840</v>
      </c>
      <c r="G741">
        <v>2016</v>
      </c>
      <c r="H741">
        <v>73000</v>
      </c>
      <c r="I741" s="1" t="s">
        <v>19</v>
      </c>
      <c r="J741" s="1" t="s">
        <v>15</v>
      </c>
      <c r="K741" s="1" t="s">
        <v>16</v>
      </c>
      <c r="L741">
        <v>35</v>
      </c>
      <c r="M741">
        <v>1396</v>
      </c>
      <c r="N741">
        <v>69</v>
      </c>
      <c r="O741">
        <v>5</v>
      </c>
      <c r="P741">
        <v>256327</v>
      </c>
      <c r="Q741" t="str">
        <f>_xlfn.CONCAT("{""data"": { ""id"":""", CarClean[[#This Row],[ID]], ",",CarClean[[#This Row],[Name]],""" }},")</f>
        <v>{"data": { "id":"127936,Tata Indica V2 eLS" }},</v>
      </c>
    </row>
    <row r="742" spans="1:17" hidden="1" x14ac:dyDescent="0.25">
      <c r="A742" s="1" t="s">
        <v>585</v>
      </c>
      <c r="B742" s="1">
        <v>127937</v>
      </c>
      <c r="C742" s="1" t="s">
        <v>76</v>
      </c>
      <c r="D742" s="1" t="s">
        <v>1843</v>
      </c>
      <c r="E742" s="1" t="s">
        <v>1853</v>
      </c>
      <c r="F742" s="1" t="s">
        <v>1840</v>
      </c>
      <c r="G742">
        <v>2011</v>
      </c>
      <c r="H742">
        <v>60000</v>
      </c>
      <c r="I742" s="1" t="s">
        <v>19</v>
      </c>
      <c r="J742" s="1" t="s">
        <v>26</v>
      </c>
      <c r="K742" s="1" t="s">
        <v>16</v>
      </c>
      <c r="L742">
        <v>2534</v>
      </c>
      <c r="M742">
        <v>1991</v>
      </c>
      <c r="N742">
        <v>1479</v>
      </c>
      <c r="O742">
        <v>4</v>
      </c>
      <c r="P742">
        <v>442746</v>
      </c>
      <c r="Q742" t="str">
        <f>_xlfn.CONCAT("{""data"": { ""id"":""", CarClean[[#This Row],[ID]], ",",CarClean[[#This Row],[Name]],""" }},")</f>
        <v>{"data": { "id":"127937,Chevrolet Cruze LTZ AT" }},</v>
      </c>
    </row>
    <row r="743" spans="1:17" x14ac:dyDescent="0.25">
      <c r="A743" s="1" t="s">
        <v>586</v>
      </c>
      <c r="B743" s="1">
        <v>127938</v>
      </c>
      <c r="C743" s="1" t="s">
        <v>21</v>
      </c>
      <c r="D743" s="1" t="s">
        <v>1844</v>
      </c>
      <c r="E743" s="1" t="s">
        <v>1854</v>
      </c>
      <c r="F743" s="1" t="s">
        <v>1840</v>
      </c>
      <c r="G743">
        <v>2016</v>
      </c>
      <c r="H743">
        <v>50000</v>
      </c>
      <c r="I743" s="1" t="s">
        <v>19</v>
      </c>
      <c r="J743" s="1" t="s">
        <v>15</v>
      </c>
      <c r="K743" s="1" t="s">
        <v>16</v>
      </c>
      <c r="L743">
        <v>1792</v>
      </c>
      <c r="M743">
        <v>2494</v>
      </c>
      <c r="N743">
        <v>102</v>
      </c>
      <c r="O743">
        <v>8</v>
      </c>
      <c r="P743">
        <v>1823414</v>
      </c>
      <c r="Q743" t="str">
        <f>_xlfn.CONCAT("{""data"": { ""id"":""", CarClean[[#This Row],[ID]], ",",CarClean[[#This Row],[Name]],""" }},")</f>
        <v>{"data": { "id":"127938,Toyota Innova 2.5 V Diesel 8-seater" }},</v>
      </c>
    </row>
    <row r="744" spans="1:17" hidden="1" x14ac:dyDescent="0.25">
      <c r="A744" s="1" t="s">
        <v>225</v>
      </c>
      <c r="B744" s="1">
        <v>127939</v>
      </c>
      <c r="C744" s="1" t="s">
        <v>25</v>
      </c>
      <c r="D744" s="1" t="s">
        <v>1844</v>
      </c>
      <c r="E744" s="1" t="s">
        <v>1852</v>
      </c>
      <c r="F744" s="1" t="s">
        <v>1840</v>
      </c>
      <c r="G744">
        <v>2018</v>
      </c>
      <c r="H744">
        <v>36797</v>
      </c>
      <c r="I744" s="1" t="s">
        <v>19</v>
      </c>
      <c r="J744" s="1" t="s">
        <v>26</v>
      </c>
      <c r="K744" s="1" t="s">
        <v>16</v>
      </c>
      <c r="L744">
        <v>26978</v>
      </c>
      <c r="M744">
        <v>2143</v>
      </c>
      <c r="N744">
        <v>16762</v>
      </c>
      <c r="O744">
        <v>5</v>
      </c>
      <c r="P744">
        <v>4598732</v>
      </c>
      <c r="Q744" t="str">
        <f>_xlfn.CONCAT("{""data"": { ""id"":""", CarClean[[#This Row],[ID]], ",",CarClean[[#This Row],[Name]],""" }},")</f>
        <v>{"data": { "id":"127939,Mercedes-Benz New C-Class C 220d Avantgarde Edition C" }},</v>
      </c>
    </row>
    <row r="745" spans="1:17" hidden="1" x14ac:dyDescent="0.25">
      <c r="A745" s="1" t="s">
        <v>391</v>
      </c>
      <c r="B745" s="1">
        <v>127940</v>
      </c>
      <c r="C745" s="1" t="s">
        <v>39</v>
      </c>
      <c r="D745" s="1" t="s">
        <v>1849</v>
      </c>
      <c r="E745" s="1" t="s">
        <v>1854</v>
      </c>
      <c r="F745" s="1" t="s">
        <v>1840</v>
      </c>
      <c r="G745">
        <v>2011</v>
      </c>
      <c r="H745">
        <v>50000</v>
      </c>
      <c r="I745" s="1" t="s">
        <v>22</v>
      </c>
      <c r="J745" s="1" t="s">
        <v>15</v>
      </c>
      <c r="K745" s="1" t="s">
        <v>27</v>
      </c>
      <c r="L745">
        <v>259</v>
      </c>
      <c r="M745">
        <v>1197</v>
      </c>
      <c r="N745">
        <v>858</v>
      </c>
      <c r="O745">
        <v>5</v>
      </c>
      <c r="P745">
        <v>174768</v>
      </c>
      <c r="Q745" t="str">
        <f>_xlfn.CONCAT("{""data"": { ""id"":""", CarClean[[#This Row],[ID]], ",",CarClean[[#This Row],[Name]],""" }},")</f>
        <v>{"data": { "id":"127940,Maruti Ritz VXi" }},</v>
      </c>
    </row>
    <row r="746" spans="1:17" hidden="1" x14ac:dyDescent="0.25">
      <c r="A746" s="1" t="s">
        <v>587</v>
      </c>
      <c r="B746" s="1">
        <v>127941</v>
      </c>
      <c r="C746" s="1" t="s">
        <v>76</v>
      </c>
      <c r="D746" s="1" t="s">
        <v>1843</v>
      </c>
      <c r="E746" s="1" t="s">
        <v>1853</v>
      </c>
      <c r="F746" s="1" t="s">
        <v>1840</v>
      </c>
      <c r="G746">
        <v>2013</v>
      </c>
      <c r="H746">
        <v>94000</v>
      </c>
      <c r="I746" s="1" t="s">
        <v>19</v>
      </c>
      <c r="J746" s="1" t="s">
        <v>15</v>
      </c>
      <c r="K746" s="1" t="s">
        <v>16</v>
      </c>
      <c r="L746">
        <v>1792</v>
      </c>
      <c r="M746">
        <v>2494</v>
      </c>
      <c r="N746">
        <v>102</v>
      </c>
      <c r="O746">
        <v>8</v>
      </c>
      <c r="P746">
        <v>1031132</v>
      </c>
      <c r="Q746" t="str">
        <f>_xlfn.CONCAT("{""data"": { ""id"":""", CarClean[[#This Row],[ID]], ",",CarClean[[#This Row],[Name]],""" }},")</f>
        <v>{"data": { "id":"127941,Toyota Innova 2.5 GX (Diesel) 8 Seater BS IV" }},</v>
      </c>
    </row>
    <row r="747" spans="1:17" hidden="1" x14ac:dyDescent="0.25">
      <c r="A747" s="1" t="s">
        <v>414</v>
      </c>
      <c r="B747" s="1">
        <v>127942</v>
      </c>
      <c r="C747" s="1" t="s">
        <v>48</v>
      </c>
      <c r="D747" s="1" t="s">
        <v>1842</v>
      </c>
      <c r="E747" s="1" t="s">
        <v>1852</v>
      </c>
      <c r="F747" s="1" t="s">
        <v>1840</v>
      </c>
      <c r="G747">
        <v>2013</v>
      </c>
      <c r="H747">
        <v>74000</v>
      </c>
      <c r="I747" s="1" t="s">
        <v>19</v>
      </c>
      <c r="J747" s="1" t="s">
        <v>15</v>
      </c>
      <c r="K747" s="1" t="s">
        <v>27</v>
      </c>
      <c r="L747">
        <v>1757</v>
      </c>
      <c r="M747">
        <v>2982</v>
      </c>
      <c r="N747">
        <v>1685</v>
      </c>
      <c r="O747">
        <v>7</v>
      </c>
      <c r="P747">
        <v>2085566</v>
      </c>
      <c r="Q747" t="str">
        <f>_xlfn.CONCAT("{""data"": { ""id"":""", CarClean[[#This Row],[ID]], ",",CarClean[[#This Row],[Name]],""" }},")</f>
        <v>{"data": { "id":"127942,Toyota Fortuner 4x4 MT" }},</v>
      </c>
    </row>
    <row r="748" spans="1:17" hidden="1" x14ac:dyDescent="0.25">
      <c r="A748" s="1" t="s">
        <v>310</v>
      </c>
      <c r="B748" s="1">
        <v>127943</v>
      </c>
      <c r="C748" s="1" t="s">
        <v>25</v>
      </c>
      <c r="D748" s="1" t="s">
        <v>1844</v>
      </c>
      <c r="E748" s="1" t="s">
        <v>1852</v>
      </c>
      <c r="F748" s="1" t="s">
        <v>1840</v>
      </c>
      <c r="G748">
        <v>2014</v>
      </c>
      <c r="H748">
        <v>41016</v>
      </c>
      <c r="I748" s="1" t="s">
        <v>22</v>
      </c>
      <c r="J748" s="1" t="s">
        <v>26</v>
      </c>
      <c r="K748" s="1" t="s">
        <v>27</v>
      </c>
      <c r="L748">
        <v>2373</v>
      </c>
      <c r="M748">
        <v>1197</v>
      </c>
      <c r="N748">
        <v>789</v>
      </c>
      <c r="O748">
        <v>5</v>
      </c>
      <c r="P748">
        <v>591881</v>
      </c>
      <c r="Q748" t="str">
        <f>_xlfn.CONCAT("{""data"": { ""id"":""", CarClean[[#This Row],[ID]], ",",CarClean[[#This Row],[Name]],""" }},")</f>
        <v>{"data": { "id":"127943,Hyundai i10 Sportz AT" }},</v>
      </c>
    </row>
    <row r="749" spans="1:17" hidden="1" x14ac:dyDescent="0.25">
      <c r="A749" s="1" t="s">
        <v>197</v>
      </c>
      <c r="B749" s="1">
        <v>127944</v>
      </c>
      <c r="C749" s="1" t="s">
        <v>48</v>
      </c>
      <c r="D749" s="1" t="s">
        <v>1842</v>
      </c>
      <c r="E749" s="1" t="s">
        <v>1852</v>
      </c>
      <c r="F749" s="1" t="s">
        <v>1840</v>
      </c>
      <c r="G749">
        <v>2012</v>
      </c>
      <c r="H749">
        <v>67000</v>
      </c>
      <c r="I749" s="1" t="s">
        <v>19</v>
      </c>
      <c r="J749" s="1" t="s">
        <v>15</v>
      </c>
      <c r="K749" s="1" t="s">
        <v>16</v>
      </c>
      <c r="L749">
        <v>31248</v>
      </c>
      <c r="M749">
        <v>1582</v>
      </c>
      <c r="N749">
        <v>12632</v>
      </c>
      <c r="O749">
        <v>5</v>
      </c>
      <c r="P749">
        <v>728201</v>
      </c>
      <c r="Q749" t="str">
        <f>_xlfn.CONCAT("{""data"": { ""id"":""", CarClean[[#This Row],[ID]], ",",CarClean[[#This Row],[Name]],""" }},")</f>
        <v>{"data": { "id":"127944,Hyundai Verna 1.6 SX" }},</v>
      </c>
    </row>
    <row r="750" spans="1:17" hidden="1" x14ac:dyDescent="0.25">
      <c r="A750" s="1" t="s">
        <v>210</v>
      </c>
      <c r="B750" s="1">
        <v>127945</v>
      </c>
      <c r="C750" s="1" t="s">
        <v>48</v>
      </c>
      <c r="D750" s="1" t="s">
        <v>1842</v>
      </c>
      <c r="E750" s="1" t="s">
        <v>1852</v>
      </c>
      <c r="F750" s="1" t="s">
        <v>1840</v>
      </c>
      <c r="G750">
        <v>2015</v>
      </c>
      <c r="H750">
        <v>76927</v>
      </c>
      <c r="I750" s="1" t="s">
        <v>19</v>
      </c>
      <c r="J750" s="1" t="s">
        <v>26</v>
      </c>
      <c r="K750" s="1" t="s">
        <v>16</v>
      </c>
      <c r="L750">
        <v>22022</v>
      </c>
      <c r="M750">
        <v>1968</v>
      </c>
      <c r="N750">
        <v>17433</v>
      </c>
      <c r="O750">
        <v>5</v>
      </c>
      <c r="P750">
        <v>2650650</v>
      </c>
      <c r="Q750" t="str">
        <f>_xlfn.CONCAT("{""data"": { ""id"":""", CarClean[[#This Row],[ID]], ",",CarClean[[#This Row],[Name]],""" }},")</f>
        <v>{"data": { "id":"127945,Audi Q3 2012-2015 35 TDI Quattro Premium Plus" }},</v>
      </c>
    </row>
    <row r="751" spans="1:17" hidden="1" x14ac:dyDescent="0.25">
      <c r="A751" s="1" t="s">
        <v>427</v>
      </c>
      <c r="B751" s="1">
        <v>127946</v>
      </c>
      <c r="C751" s="1" t="s">
        <v>39</v>
      </c>
      <c r="D751" s="1" t="s">
        <v>1849</v>
      </c>
      <c r="E751" s="1" t="s">
        <v>1854</v>
      </c>
      <c r="F751" s="1" t="s">
        <v>1840</v>
      </c>
      <c r="G751">
        <v>2010</v>
      </c>
      <c r="H751">
        <v>17088</v>
      </c>
      <c r="I751" s="1" t="s">
        <v>22</v>
      </c>
      <c r="J751" s="1" t="s">
        <v>15</v>
      </c>
      <c r="K751" s="1" t="s">
        <v>16</v>
      </c>
      <c r="L751">
        <v>2604</v>
      </c>
      <c r="M751">
        <v>1199</v>
      </c>
      <c r="N751">
        <v>794</v>
      </c>
      <c r="O751">
        <v>5</v>
      </c>
      <c r="P751">
        <v>170108</v>
      </c>
      <c r="Q751" t="str">
        <f>_xlfn.CONCAT("{""data"": { ""id"":""", CarClean[[#This Row],[ID]], ",",CarClean[[#This Row],[Name]],""" }},")</f>
        <v>{"data": { "id":"127946,Chevrolet Beat LS" }},</v>
      </c>
    </row>
    <row r="752" spans="1:17" hidden="1" x14ac:dyDescent="0.25">
      <c r="A752" s="1" t="s">
        <v>588</v>
      </c>
      <c r="B752" s="1">
        <v>127947</v>
      </c>
      <c r="C752" s="1" t="s">
        <v>18</v>
      </c>
      <c r="D752" s="1" t="s">
        <v>1850</v>
      </c>
      <c r="E752" s="1" t="s">
        <v>1853</v>
      </c>
      <c r="F752" s="1" t="s">
        <v>1840</v>
      </c>
      <c r="G752">
        <v>2007</v>
      </c>
      <c r="H752">
        <v>112808</v>
      </c>
      <c r="I752" s="1" t="s">
        <v>19</v>
      </c>
      <c r="J752" s="1" t="s">
        <v>15</v>
      </c>
      <c r="K752" s="1" t="s">
        <v>27</v>
      </c>
      <c r="L752">
        <v>2492</v>
      </c>
      <c r="M752">
        <v>1399</v>
      </c>
      <c r="N752">
        <v>68</v>
      </c>
      <c r="O752">
        <v>5</v>
      </c>
      <c r="P752">
        <v>238850</v>
      </c>
      <c r="Q752" t="str">
        <f>_xlfn.CONCAT("{""data"": { ""id"":""", CarClean[[#This Row],[ID]], ",",CarClean[[#This Row],[Name]],""" }},")</f>
        <v>{"data": { "id":"127947,Ford Fiesta 1.4 Duratorq ZXI" }},</v>
      </c>
    </row>
    <row r="753" spans="1:17" hidden="1" x14ac:dyDescent="0.25">
      <c r="A753" s="1" t="s">
        <v>233</v>
      </c>
      <c r="B753" s="1">
        <v>127948</v>
      </c>
      <c r="C753" s="1" t="s">
        <v>25</v>
      </c>
      <c r="D753" s="1" t="s">
        <v>1844</v>
      </c>
      <c r="E753" s="1" t="s">
        <v>1852</v>
      </c>
      <c r="F753" s="1" t="s">
        <v>1840</v>
      </c>
      <c r="G753">
        <v>2014</v>
      </c>
      <c r="H753">
        <v>74980</v>
      </c>
      <c r="I753" s="1" t="s">
        <v>19</v>
      </c>
      <c r="J753" s="1" t="s">
        <v>15</v>
      </c>
      <c r="K753" s="1" t="s">
        <v>16</v>
      </c>
      <c r="L753">
        <v>28</v>
      </c>
      <c r="M753">
        <v>1399</v>
      </c>
      <c r="N753">
        <v>68</v>
      </c>
      <c r="O753">
        <v>5</v>
      </c>
      <c r="P753">
        <v>475369</v>
      </c>
      <c r="Q753" t="str">
        <f>_xlfn.CONCAT("{""data"": { ""id"":""", CarClean[[#This Row],[ID]], ",",CarClean[[#This Row],[Name]],""" }},")</f>
        <v>{"data": { "id":"127948,Ford Figo Diesel EXI" }},</v>
      </c>
    </row>
    <row r="754" spans="1:17" hidden="1" x14ac:dyDescent="0.25">
      <c r="A754" s="1" t="s">
        <v>292</v>
      </c>
      <c r="B754" s="1">
        <v>127949</v>
      </c>
      <c r="C754" s="1" t="s">
        <v>29</v>
      </c>
      <c r="D754" s="1" t="s">
        <v>1846</v>
      </c>
      <c r="E754" s="1" t="s">
        <v>1852</v>
      </c>
      <c r="F754" s="1" t="s">
        <v>1840</v>
      </c>
      <c r="G754">
        <v>2014</v>
      </c>
      <c r="H754">
        <v>44600</v>
      </c>
      <c r="I754" s="1" t="s">
        <v>22</v>
      </c>
      <c r="J754" s="1" t="s">
        <v>26</v>
      </c>
      <c r="K754" s="1" t="s">
        <v>16</v>
      </c>
      <c r="L754">
        <v>3234</v>
      </c>
      <c r="M754">
        <v>998</v>
      </c>
      <c r="N754">
        <v>6704</v>
      </c>
      <c r="O754">
        <v>5</v>
      </c>
      <c r="P754">
        <v>530130</v>
      </c>
      <c r="Q754" t="str">
        <f>_xlfn.CONCAT("{""data"": { ""id"":""", CarClean[[#This Row],[ID]], ",",CarClean[[#This Row],[Name]],""" }},")</f>
        <v>{"data": { "id":"127949,Maruti Celerio VXI AT" }},</v>
      </c>
    </row>
    <row r="755" spans="1:17" hidden="1" x14ac:dyDescent="0.25">
      <c r="A755" s="1" t="s">
        <v>589</v>
      </c>
      <c r="B755" s="1">
        <v>127950</v>
      </c>
      <c r="C755" s="1" t="s">
        <v>13</v>
      </c>
      <c r="D755" s="1" t="s">
        <v>1850</v>
      </c>
      <c r="E755" s="1" t="s">
        <v>1853</v>
      </c>
      <c r="F755" s="1" t="s">
        <v>1840</v>
      </c>
      <c r="G755">
        <v>2013</v>
      </c>
      <c r="H755">
        <v>37000</v>
      </c>
      <c r="I755" s="1" t="s">
        <v>19</v>
      </c>
      <c r="J755" s="1" t="s">
        <v>26</v>
      </c>
      <c r="K755" s="1" t="s">
        <v>16</v>
      </c>
      <c r="L755">
        <v>28</v>
      </c>
      <c r="M755">
        <v>2143</v>
      </c>
      <c r="N755">
        <v>1073</v>
      </c>
      <c r="O755">
        <v>5</v>
      </c>
      <c r="P755">
        <v>1631169</v>
      </c>
      <c r="Q755" t="str">
        <f>_xlfn.CONCAT("{""data"": { ""id"":""", CarClean[[#This Row],[ID]], ",",CarClean[[#This Row],[Name]],""" }},")</f>
        <v>{"data": { "id":"127950,Mercedes-Benz A Class A180 CDI" }},</v>
      </c>
    </row>
    <row r="756" spans="1:17" hidden="1" x14ac:dyDescent="0.25">
      <c r="A756" s="1" t="s">
        <v>437</v>
      </c>
      <c r="B756" s="1">
        <v>127951</v>
      </c>
      <c r="C756" s="1" t="s">
        <v>76</v>
      </c>
      <c r="D756" s="1" t="s">
        <v>1843</v>
      </c>
      <c r="E756" s="1" t="s">
        <v>1853</v>
      </c>
      <c r="F756" s="1" t="s">
        <v>1840</v>
      </c>
      <c r="G756">
        <v>2016</v>
      </c>
      <c r="H756">
        <v>21000</v>
      </c>
      <c r="I756" s="1" t="s">
        <v>22</v>
      </c>
      <c r="J756" s="1" t="s">
        <v>15</v>
      </c>
      <c r="K756" s="1" t="s">
        <v>16</v>
      </c>
      <c r="L756">
        <v>2212</v>
      </c>
      <c r="M756">
        <v>1591</v>
      </c>
      <c r="N756">
        <v>1213</v>
      </c>
      <c r="O756">
        <v>5</v>
      </c>
      <c r="P756">
        <v>1269982</v>
      </c>
      <c r="Q756" t="str">
        <f>_xlfn.CONCAT("{""data"": { ""id"":""", CarClean[[#This Row],[ID]], ",",CarClean[[#This Row],[Name]],""" }},")</f>
        <v>{"data": { "id":"127951,Hyundai Creta 1.6 SX" }},</v>
      </c>
    </row>
    <row r="757" spans="1:17" hidden="1" x14ac:dyDescent="0.25">
      <c r="A757" s="1" t="s">
        <v>122</v>
      </c>
      <c r="B757" s="1">
        <v>127952</v>
      </c>
      <c r="C757" s="1" t="s">
        <v>48</v>
      </c>
      <c r="D757" s="1" t="s">
        <v>1842</v>
      </c>
      <c r="E757" s="1" t="s">
        <v>1852</v>
      </c>
      <c r="F757" s="1" t="s">
        <v>1840</v>
      </c>
      <c r="G757">
        <v>2010</v>
      </c>
      <c r="H757">
        <v>81245</v>
      </c>
      <c r="I757" s="1" t="s">
        <v>22</v>
      </c>
      <c r="J757" s="1" t="s">
        <v>15</v>
      </c>
      <c r="K757" s="1" t="s">
        <v>16</v>
      </c>
      <c r="L757">
        <v>2646</v>
      </c>
      <c r="M757">
        <v>998</v>
      </c>
      <c r="N757">
        <v>671</v>
      </c>
      <c r="O757">
        <v>5</v>
      </c>
      <c r="P757">
        <v>285455</v>
      </c>
      <c r="Q757" t="str">
        <f>_xlfn.CONCAT("{""data"": { ""id"":""", CarClean[[#This Row],[ID]], ",",CarClean[[#This Row],[Name]],""" }},")</f>
        <v>{"data": { "id":"127952,Maruti Wagon R VXI BS IV" }},</v>
      </c>
    </row>
    <row r="758" spans="1:17" hidden="1" x14ac:dyDescent="0.25">
      <c r="A758" s="1" t="s">
        <v>590</v>
      </c>
      <c r="B758" s="1">
        <v>127953</v>
      </c>
      <c r="C758" s="1" t="s">
        <v>42</v>
      </c>
      <c r="D758" s="1" t="s">
        <v>1845</v>
      </c>
      <c r="E758" s="1" t="s">
        <v>1855</v>
      </c>
      <c r="F758" s="1" t="s">
        <v>1840</v>
      </c>
      <c r="G758">
        <v>2013</v>
      </c>
      <c r="H758">
        <v>70000</v>
      </c>
      <c r="I758" s="1" t="s">
        <v>19</v>
      </c>
      <c r="J758" s="1" t="s">
        <v>26</v>
      </c>
      <c r="K758" s="1" t="s">
        <v>16</v>
      </c>
      <c r="L758">
        <v>14</v>
      </c>
      <c r="M758">
        <v>2148</v>
      </c>
      <c r="N758">
        <v>170</v>
      </c>
      <c r="O758">
        <v>5</v>
      </c>
      <c r="P758">
        <v>1840891</v>
      </c>
      <c r="Q758" t="str">
        <f>_xlfn.CONCAT("{""data"": { ""id"":""", CarClean[[#This Row],[ID]], ",",CarClean[[#This Row],[Name]],""" }},")</f>
        <v>{"data": { "id":"127953,Mercedes-Benz E-Class 2009-2013 E 220 CDI Avantgarde" }},</v>
      </c>
    </row>
    <row r="759" spans="1:17" hidden="1" x14ac:dyDescent="0.25">
      <c r="A759" s="1" t="s">
        <v>591</v>
      </c>
      <c r="B759" s="1">
        <v>127954</v>
      </c>
      <c r="C759" s="1" t="s">
        <v>13</v>
      </c>
      <c r="D759" s="1" t="s">
        <v>1850</v>
      </c>
      <c r="E759" s="1" t="s">
        <v>1853</v>
      </c>
      <c r="F759" s="1" t="s">
        <v>1840</v>
      </c>
      <c r="G759">
        <v>2017</v>
      </c>
      <c r="H759">
        <v>4018</v>
      </c>
      <c r="I759" s="1" t="s">
        <v>22</v>
      </c>
      <c r="J759" s="1" t="s">
        <v>15</v>
      </c>
      <c r="K759" s="1" t="s">
        <v>16</v>
      </c>
      <c r="L759">
        <v>26432</v>
      </c>
      <c r="M759">
        <v>1499</v>
      </c>
      <c r="N759">
        <v>1104</v>
      </c>
      <c r="O759">
        <v>5</v>
      </c>
      <c r="P759">
        <v>961225</v>
      </c>
      <c r="Q759" t="str">
        <f>_xlfn.CONCAT("{""data"": { ""id"":""", CarClean[[#This Row],[ID]], ",",CarClean[[#This Row],[Name]],""" }},")</f>
        <v>{"data": { "id":"127954,Ford EcoSport 1.5 Ti VCT MT Titanium BE" }},</v>
      </c>
    </row>
    <row r="760" spans="1:17" hidden="1" x14ac:dyDescent="0.25">
      <c r="A760" s="1" t="s">
        <v>592</v>
      </c>
      <c r="B760" s="1">
        <v>127955</v>
      </c>
      <c r="C760" s="1" t="s">
        <v>42</v>
      </c>
      <c r="D760" s="1" t="s">
        <v>1845</v>
      </c>
      <c r="E760" s="1" t="s">
        <v>1855</v>
      </c>
      <c r="F760" s="1" t="s">
        <v>1840</v>
      </c>
      <c r="G760">
        <v>2013</v>
      </c>
      <c r="H760">
        <v>70000</v>
      </c>
      <c r="I760" s="1" t="s">
        <v>19</v>
      </c>
      <c r="J760" s="1" t="s">
        <v>26</v>
      </c>
      <c r="K760" s="1" t="s">
        <v>27</v>
      </c>
      <c r="L760">
        <v>19222</v>
      </c>
      <c r="M760">
        <v>1995</v>
      </c>
      <c r="N760">
        <v>148</v>
      </c>
      <c r="O760">
        <v>5</v>
      </c>
      <c r="P760">
        <v>990353</v>
      </c>
      <c r="Q760" t="str">
        <f>_xlfn.CONCAT("{""data"": { ""id"":""", CarClean[[#This Row],[ID]], ",",CarClean[[#This Row],[Name]],""" }},")</f>
        <v>{"data": { "id":"127955,Renault Koleos 2.0 Diesel" }},</v>
      </c>
    </row>
    <row r="761" spans="1:17" hidden="1" x14ac:dyDescent="0.25">
      <c r="A761" s="1" t="s">
        <v>489</v>
      </c>
      <c r="B761" s="1">
        <v>127956</v>
      </c>
      <c r="C761" s="1" t="s">
        <v>25</v>
      </c>
      <c r="D761" s="1" t="s">
        <v>1844</v>
      </c>
      <c r="E761" s="1" t="s">
        <v>1852</v>
      </c>
      <c r="F761" s="1" t="s">
        <v>1840</v>
      </c>
      <c r="G761">
        <v>2016</v>
      </c>
      <c r="H761">
        <v>56532</v>
      </c>
      <c r="I761" s="1" t="s">
        <v>19</v>
      </c>
      <c r="J761" s="1" t="s">
        <v>15</v>
      </c>
      <c r="K761" s="1" t="s">
        <v>16</v>
      </c>
      <c r="L761">
        <v>224</v>
      </c>
      <c r="M761">
        <v>2179</v>
      </c>
      <c r="N761">
        <v>140</v>
      </c>
      <c r="O761">
        <v>7</v>
      </c>
      <c r="P761">
        <v>1810598</v>
      </c>
      <c r="Q761" t="str">
        <f>_xlfn.CONCAT("{""data"": { ""id"":""", CarClean[[#This Row],[ID]], ",",CarClean[[#This Row],[Name]],""" }},")</f>
        <v>{"data": { "id":"127956,Mahindra XUV500 W10 2WD" }},</v>
      </c>
    </row>
    <row r="762" spans="1:17" hidden="1" x14ac:dyDescent="0.25">
      <c r="A762" s="1" t="s">
        <v>593</v>
      </c>
      <c r="B762" s="1">
        <v>127957</v>
      </c>
      <c r="C762" s="1" t="s">
        <v>29</v>
      </c>
      <c r="D762" s="1" t="s">
        <v>1846</v>
      </c>
      <c r="E762" s="1" t="s">
        <v>1852</v>
      </c>
      <c r="F762" s="1" t="s">
        <v>1840</v>
      </c>
      <c r="G762">
        <v>2013</v>
      </c>
      <c r="H762">
        <v>26875</v>
      </c>
      <c r="I762" s="1" t="s">
        <v>22</v>
      </c>
      <c r="J762" s="1" t="s">
        <v>15</v>
      </c>
      <c r="K762" s="1" t="s">
        <v>16</v>
      </c>
      <c r="L762">
        <v>2352</v>
      </c>
      <c r="M762">
        <v>796</v>
      </c>
      <c r="N762">
        <v>342</v>
      </c>
      <c r="O762">
        <v>8</v>
      </c>
      <c r="P762">
        <v>273803</v>
      </c>
      <c r="Q762" t="str">
        <f>_xlfn.CONCAT("{""data"": { ""id"":""", CarClean[[#This Row],[ID]], ",",CarClean[[#This Row],[Name]],""" }},")</f>
        <v>{"data": { "id":"127957,Maruti Omni E 8 Str STD" }},</v>
      </c>
    </row>
    <row r="763" spans="1:17" hidden="1" x14ac:dyDescent="0.25">
      <c r="A763" s="1" t="s">
        <v>226</v>
      </c>
      <c r="B763" s="1">
        <v>127958</v>
      </c>
      <c r="C763" s="1" t="s">
        <v>25</v>
      </c>
      <c r="D763" s="1" t="s">
        <v>1844</v>
      </c>
      <c r="E763" s="1" t="s">
        <v>1852</v>
      </c>
      <c r="F763" s="1" t="s">
        <v>1840</v>
      </c>
      <c r="G763">
        <v>2015</v>
      </c>
      <c r="H763">
        <v>72599</v>
      </c>
      <c r="I763" s="1" t="s">
        <v>22</v>
      </c>
      <c r="J763" s="1" t="s">
        <v>15</v>
      </c>
      <c r="K763" s="1" t="s">
        <v>16</v>
      </c>
      <c r="L763">
        <v>315</v>
      </c>
      <c r="M763">
        <v>998</v>
      </c>
      <c r="N763">
        <v>6704</v>
      </c>
      <c r="O763">
        <v>5</v>
      </c>
      <c r="P763">
        <v>503332</v>
      </c>
      <c r="Q763" t="str">
        <f>_xlfn.CONCAT("{""data"": { ""id"":""", CarClean[[#This Row],[ID]], ",",CarClean[[#This Row],[Name]],""" }},")</f>
        <v>{"data": { "id":"127958,Maruti Wagon R VXI" }},</v>
      </c>
    </row>
    <row r="764" spans="1:17" hidden="1" x14ac:dyDescent="0.25">
      <c r="A764" s="1" t="s">
        <v>594</v>
      </c>
      <c r="B764" s="1">
        <v>127959</v>
      </c>
      <c r="C764" s="1" t="s">
        <v>32</v>
      </c>
      <c r="D764" s="1" t="s">
        <v>1847</v>
      </c>
      <c r="E764" s="1" t="s">
        <v>1855</v>
      </c>
      <c r="F764" s="1" t="s">
        <v>1840</v>
      </c>
      <c r="G764">
        <v>2008</v>
      </c>
      <c r="H764">
        <v>205000</v>
      </c>
      <c r="I764" s="1" t="s">
        <v>19</v>
      </c>
      <c r="J764" s="1" t="s">
        <v>15</v>
      </c>
      <c r="K764" s="1" t="s">
        <v>27</v>
      </c>
      <c r="L764">
        <v>1834</v>
      </c>
      <c r="M764">
        <v>2499</v>
      </c>
      <c r="N764">
        <v>141</v>
      </c>
      <c r="O764">
        <v>7</v>
      </c>
      <c r="P764">
        <v>454397</v>
      </c>
      <c r="Q764" t="str">
        <f>_xlfn.CONCAT("{""data"": { ""id"":""", CarClean[[#This Row],[ID]], ",",CarClean[[#This Row],[Name]],""" }},")</f>
        <v>{"data": { "id":"127959,Ford Endeavour XLT TDCi 4X2" }},</v>
      </c>
    </row>
    <row r="765" spans="1:17" hidden="1" x14ac:dyDescent="0.25">
      <c r="A765" s="1" t="s">
        <v>197</v>
      </c>
      <c r="B765" s="1">
        <v>127960</v>
      </c>
      <c r="C765" s="1" t="s">
        <v>29</v>
      </c>
      <c r="D765" s="1" t="s">
        <v>1846</v>
      </c>
      <c r="E765" s="1" t="s">
        <v>1852</v>
      </c>
      <c r="F765" s="1" t="s">
        <v>1840</v>
      </c>
      <c r="G765">
        <v>2011</v>
      </c>
      <c r="H765">
        <v>98000</v>
      </c>
      <c r="I765" s="1" t="s">
        <v>19</v>
      </c>
      <c r="J765" s="1" t="s">
        <v>15</v>
      </c>
      <c r="K765" s="1" t="s">
        <v>27</v>
      </c>
      <c r="L765">
        <v>31248</v>
      </c>
      <c r="M765">
        <v>1582</v>
      </c>
      <c r="N765">
        <v>12632</v>
      </c>
      <c r="O765">
        <v>5</v>
      </c>
      <c r="P765">
        <v>605863</v>
      </c>
      <c r="Q765" t="str">
        <f>_xlfn.CONCAT("{""data"": { ""id"":""", CarClean[[#This Row],[ID]], ",",CarClean[[#This Row],[Name]],""" }},")</f>
        <v>{"data": { "id":"127960,Hyundai Verna 1.6 SX" }},</v>
      </c>
    </row>
    <row r="766" spans="1:17" hidden="1" x14ac:dyDescent="0.25">
      <c r="A766" s="1" t="s">
        <v>595</v>
      </c>
      <c r="B766" s="1">
        <v>127961</v>
      </c>
      <c r="C766" s="1" t="s">
        <v>13</v>
      </c>
      <c r="D766" s="1" t="s">
        <v>1850</v>
      </c>
      <c r="E766" s="1" t="s">
        <v>1853</v>
      </c>
      <c r="F766" s="1" t="s">
        <v>1840</v>
      </c>
      <c r="G766">
        <v>2018</v>
      </c>
      <c r="H766">
        <v>19500</v>
      </c>
      <c r="I766" s="1" t="s">
        <v>22</v>
      </c>
      <c r="J766" s="1" t="s">
        <v>15</v>
      </c>
      <c r="K766" s="1" t="s">
        <v>16</v>
      </c>
      <c r="L766">
        <v>2604</v>
      </c>
      <c r="M766">
        <v>1197</v>
      </c>
      <c r="N766">
        <v>8183</v>
      </c>
      <c r="O766">
        <v>5</v>
      </c>
      <c r="P766">
        <v>681596</v>
      </c>
      <c r="Q766" t="str">
        <f>_xlfn.CONCAT("{""data"": { ""id"":""", CarClean[[#This Row],[ID]], ",",CarClean[[#This Row],[Name]],""" }},")</f>
        <v>{"data": { "id":"127961,Hyundai i20 Magna 1.2" }},</v>
      </c>
    </row>
    <row r="767" spans="1:17" hidden="1" x14ac:dyDescent="0.25">
      <c r="A767" s="1" t="s">
        <v>443</v>
      </c>
      <c r="B767" s="1">
        <v>127962</v>
      </c>
      <c r="C767" s="1" t="s">
        <v>48</v>
      </c>
      <c r="D767" s="1" t="s">
        <v>1842</v>
      </c>
      <c r="E767" s="1" t="s">
        <v>1852</v>
      </c>
      <c r="F767" s="1" t="s">
        <v>1840</v>
      </c>
      <c r="G767">
        <v>2013</v>
      </c>
      <c r="H767">
        <v>68000</v>
      </c>
      <c r="I767" s="1" t="s">
        <v>22</v>
      </c>
      <c r="J767" s="1" t="s">
        <v>15</v>
      </c>
      <c r="K767" s="1" t="s">
        <v>27</v>
      </c>
      <c r="L767">
        <v>22428</v>
      </c>
      <c r="M767">
        <v>1373</v>
      </c>
      <c r="N767">
        <v>937</v>
      </c>
      <c r="O767">
        <v>7</v>
      </c>
      <c r="P767">
        <v>728201</v>
      </c>
      <c r="Q767" t="str">
        <f>_xlfn.CONCAT("{""data"": { ""id"":""", CarClean[[#This Row],[ID]], ",",CarClean[[#This Row],[Name]],""" }},")</f>
        <v>{"data": { "id":"127962,Maruti Ertiga ZXI" }},</v>
      </c>
    </row>
    <row r="768" spans="1:17" hidden="1" x14ac:dyDescent="0.25">
      <c r="A768" s="1" t="s">
        <v>596</v>
      </c>
      <c r="B768" s="1">
        <v>127963</v>
      </c>
      <c r="C768" s="1" t="s">
        <v>25</v>
      </c>
      <c r="D768" s="1" t="s">
        <v>1844</v>
      </c>
      <c r="E768" s="1" t="s">
        <v>1852</v>
      </c>
      <c r="F768" s="1" t="s">
        <v>1840</v>
      </c>
      <c r="G768">
        <v>2019</v>
      </c>
      <c r="H768">
        <v>19654</v>
      </c>
      <c r="I768" s="1" t="s">
        <v>19</v>
      </c>
      <c r="J768" s="1" t="s">
        <v>26</v>
      </c>
      <c r="K768" s="1" t="s">
        <v>16</v>
      </c>
      <c r="L768">
        <v>196</v>
      </c>
      <c r="M768">
        <v>2179</v>
      </c>
      <c r="N768">
        <v>155</v>
      </c>
      <c r="O768">
        <v>7</v>
      </c>
      <c r="P768">
        <v>2054108</v>
      </c>
      <c r="Q768" t="str">
        <f>_xlfn.CONCAT("{""data"": { ""id"":""", CarClean[[#This Row],[ID]], ",",CarClean[[#This Row],[Name]],""" }},")</f>
        <v>{"data": { "id":"127963,Mahindra XUV500 W9 AT" }},</v>
      </c>
    </row>
    <row r="769" spans="1:17" hidden="1" x14ac:dyDescent="0.25">
      <c r="A769" s="1" t="s">
        <v>597</v>
      </c>
      <c r="B769" s="1">
        <v>127964</v>
      </c>
      <c r="C769" s="1" t="s">
        <v>13</v>
      </c>
      <c r="D769" s="1" t="s">
        <v>1850</v>
      </c>
      <c r="E769" s="1" t="s">
        <v>1853</v>
      </c>
      <c r="F769" s="1" t="s">
        <v>1840</v>
      </c>
      <c r="G769">
        <v>2017</v>
      </c>
      <c r="H769">
        <v>26000</v>
      </c>
      <c r="I769" s="1" t="s">
        <v>19</v>
      </c>
      <c r="J769" s="1" t="s">
        <v>15</v>
      </c>
      <c r="K769" s="1" t="s">
        <v>16</v>
      </c>
      <c r="L769">
        <v>3311</v>
      </c>
      <c r="M769">
        <v>1248</v>
      </c>
      <c r="N769">
        <v>885</v>
      </c>
      <c r="O769">
        <v>5</v>
      </c>
      <c r="P769">
        <v>1135993</v>
      </c>
      <c r="Q769" t="str">
        <f>_xlfn.CONCAT("{""data"": { ""id"":""", CarClean[[#This Row],[ID]], ",",CarClean[[#This Row],[Name]],""" }},")</f>
        <v>{"data": { "id":"127964,Maruti SX4 S Cross DDiS 200 Zeta" }},</v>
      </c>
    </row>
    <row r="770" spans="1:17" hidden="1" x14ac:dyDescent="0.25">
      <c r="A770" s="1" t="s">
        <v>544</v>
      </c>
      <c r="B770" s="1">
        <v>127965</v>
      </c>
      <c r="C770" s="1" t="s">
        <v>48</v>
      </c>
      <c r="D770" s="1" t="s">
        <v>1842</v>
      </c>
      <c r="E770" s="1" t="s">
        <v>1852</v>
      </c>
      <c r="F770" s="1" t="s">
        <v>1840</v>
      </c>
      <c r="G770">
        <v>2015</v>
      </c>
      <c r="H770">
        <v>10000</v>
      </c>
      <c r="I770" s="1" t="s">
        <v>22</v>
      </c>
      <c r="J770" s="1" t="s">
        <v>26</v>
      </c>
      <c r="K770" s="1" t="s">
        <v>16</v>
      </c>
      <c r="L770">
        <v>2534</v>
      </c>
      <c r="M770">
        <v>3498</v>
      </c>
      <c r="N770">
        <v>306</v>
      </c>
      <c r="O770">
        <v>2</v>
      </c>
      <c r="P770">
        <v>6408165</v>
      </c>
      <c r="Q770" t="str">
        <f>_xlfn.CONCAT("{""data"": { ""id"":""", CarClean[[#This Row],[ID]], ",",CarClean[[#This Row],[Name]],""" }},")</f>
        <v>{"data": { "id":"127965,Mercedes-Benz SLK-Class SLK 350" }},</v>
      </c>
    </row>
    <row r="771" spans="1:17" hidden="1" x14ac:dyDescent="0.25">
      <c r="A771" s="1" t="s">
        <v>231</v>
      </c>
      <c r="B771" s="1">
        <v>127966</v>
      </c>
      <c r="C771" s="1" t="s">
        <v>29</v>
      </c>
      <c r="D771" s="1" t="s">
        <v>1846</v>
      </c>
      <c r="E771" s="1" t="s">
        <v>1852</v>
      </c>
      <c r="F771" s="1" t="s">
        <v>1840</v>
      </c>
      <c r="G771">
        <v>2011</v>
      </c>
      <c r="H771">
        <v>75020</v>
      </c>
      <c r="I771" s="1" t="s">
        <v>19</v>
      </c>
      <c r="J771" s="1" t="s">
        <v>15</v>
      </c>
      <c r="K771" s="1" t="s">
        <v>16</v>
      </c>
      <c r="L771">
        <v>30898</v>
      </c>
      <c r="M771">
        <v>1199</v>
      </c>
      <c r="N771">
        <v>739</v>
      </c>
      <c r="O771">
        <v>5</v>
      </c>
      <c r="P771">
        <v>477700</v>
      </c>
      <c r="Q771" t="str">
        <f>_xlfn.CONCAT("{""data"": { ""id"":""", CarClean[[#This Row],[ID]], ",",CarClean[[#This Row],[Name]],""" }},")</f>
        <v>{"data": { "id":"127966,Volkswagen Polo Diesel Comfortline 1.2L" }},</v>
      </c>
    </row>
    <row r="772" spans="1:17" hidden="1" x14ac:dyDescent="0.25">
      <c r="A772" s="1" t="s">
        <v>414</v>
      </c>
      <c r="B772" s="1">
        <v>127967</v>
      </c>
      <c r="C772" s="1" t="s">
        <v>29</v>
      </c>
      <c r="D772" s="1" t="s">
        <v>1846</v>
      </c>
      <c r="E772" s="1" t="s">
        <v>1852</v>
      </c>
      <c r="F772" s="1" t="s">
        <v>1840</v>
      </c>
      <c r="G772">
        <v>2011</v>
      </c>
      <c r="H772">
        <v>157000</v>
      </c>
      <c r="I772" s="1" t="s">
        <v>19</v>
      </c>
      <c r="J772" s="1" t="s">
        <v>15</v>
      </c>
      <c r="K772" s="1" t="s">
        <v>16</v>
      </c>
      <c r="L772">
        <v>1757</v>
      </c>
      <c r="M772">
        <v>2982</v>
      </c>
      <c r="N772">
        <v>1685</v>
      </c>
      <c r="O772">
        <v>7</v>
      </c>
      <c r="P772">
        <v>1396980</v>
      </c>
      <c r="Q772" t="str">
        <f>_xlfn.CONCAT("{""data"": { ""id"":""", CarClean[[#This Row],[ID]], ",",CarClean[[#This Row],[Name]],""" }},")</f>
        <v>{"data": { "id":"127967,Toyota Fortuner 4x4 MT" }},</v>
      </c>
    </row>
    <row r="773" spans="1:17" hidden="1" x14ac:dyDescent="0.25">
      <c r="A773" s="1" t="s">
        <v>489</v>
      </c>
      <c r="B773" s="1">
        <v>127968</v>
      </c>
      <c r="C773" s="1" t="s">
        <v>37</v>
      </c>
      <c r="D773" s="1" t="s">
        <v>1848</v>
      </c>
      <c r="E773" s="1" t="s">
        <v>1852</v>
      </c>
      <c r="F773" s="1" t="s">
        <v>1840</v>
      </c>
      <c r="G773">
        <v>2017</v>
      </c>
      <c r="H773">
        <v>43773</v>
      </c>
      <c r="I773" s="1" t="s">
        <v>19</v>
      </c>
      <c r="J773" s="1" t="s">
        <v>15</v>
      </c>
      <c r="K773" s="1" t="s">
        <v>16</v>
      </c>
      <c r="L773">
        <v>224</v>
      </c>
      <c r="M773">
        <v>2179</v>
      </c>
      <c r="N773">
        <v>140</v>
      </c>
      <c r="O773">
        <v>7</v>
      </c>
      <c r="P773">
        <v>1577574</v>
      </c>
      <c r="Q773" t="str">
        <f>_xlfn.CONCAT("{""data"": { ""id"":""", CarClean[[#This Row],[ID]], ",",CarClean[[#This Row],[Name]],""" }},")</f>
        <v>{"data": { "id":"127968,Mahindra XUV500 W10 2WD" }},</v>
      </c>
    </row>
    <row r="774" spans="1:17" hidden="1" x14ac:dyDescent="0.25">
      <c r="A774" s="1" t="s">
        <v>293</v>
      </c>
      <c r="B774" s="1">
        <v>127969</v>
      </c>
      <c r="C774" s="1" t="s">
        <v>13</v>
      </c>
      <c r="D774" s="1" t="s">
        <v>1850</v>
      </c>
      <c r="E774" s="1" t="s">
        <v>1853</v>
      </c>
      <c r="F774" s="1" t="s">
        <v>1840</v>
      </c>
      <c r="G774">
        <v>2016</v>
      </c>
      <c r="H774">
        <v>21000</v>
      </c>
      <c r="I774" s="1" t="s">
        <v>19</v>
      </c>
      <c r="J774" s="1" t="s">
        <v>26</v>
      </c>
      <c r="K774" s="1" t="s">
        <v>16</v>
      </c>
      <c r="L774">
        <v>2506</v>
      </c>
      <c r="M774">
        <v>2143</v>
      </c>
      <c r="N774">
        <v>20115</v>
      </c>
      <c r="O774">
        <v>5</v>
      </c>
      <c r="P774">
        <v>6524677</v>
      </c>
      <c r="Q774" t="str">
        <f>_xlfn.CONCAT("{""data"": { ""id"":""", CarClean[[#This Row],[ID]], ",",CarClean[[#This Row],[Name]],""" }},")</f>
        <v>{"data": { "id":"127969,Mercedes-Benz GLE 250d" }},</v>
      </c>
    </row>
    <row r="775" spans="1:17" x14ac:dyDescent="0.25">
      <c r="A775" s="1" t="s">
        <v>247</v>
      </c>
      <c r="B775" s="1">
        <v>127970</v>
      </c>
      <c r="C775" s="1" t="s">
        <v>21</v>
      </c>
      <c r="D775" s="1" t="s">
        <v>1844</v>
      </c>
      <c r="E775" s="1" t="s">
        <v>1854</v>
      </c>
      <c r="F775" s="1" t="s">
        <v>1840</v>
      </c>
      <c r="G775">
        <v>2016</v>
      </c>
      <c r="H775">
        <v>23280</v>
      </c>
      <c r="I775" s="1" t="s">
        <v>22</v>
      </c>
      <c r="J775" s="1" t="s">
        <v>15</v>
      </c>
      <c r="K775" s="1" t="s">
        <v>16</v>
      </c>
      <c r="L775">
        <v>2618</v>
      </c>
      <c r="M775">
        <v>1199</v>
      </c>
      <c r="N775">
        <v>887</v>
      </c>
      <c r="O775">
        <v>5</v>
      </c>
      <c r="P775">
        <v>757329</v>
      </c>
      <c r="Q775" t="str">
        <f>_xlfn.CONCAT("{""data"": { ""id"":""", CarClean[[#This Row],[ID]], ",",CarClean[[#This Row],[Name]],""" }},")</f>
        <v>{"data": { "id":"127970,Honda Jazz 1.2 VX i VTEC" }},</v>
      </c>
    </row>
    <row r="776" spans="1:17" hidden="1" x14ac:dyDescent="0.25">
      <c r="A776" s="1" t="s">
        <v>466</v>
      </c>
      <c r="B776" s="1">
        <v>127971</v>
      </c>
      <c r="C776" s="1" t="s">
        <v>18</v>
      </c>
      <c r="D776" s="1" t="s">
        <v>1850</v>
      </c>
      <c r="E776" s="1" t="s">
        <v>1853</v>
      </c>
      <c r="F776" s="1" t="s">
        <v>1840</v>
      </c>
      <c r="G776">
        <v>2013</v>
      </c>
      <c r="H776">
        <v>88000</v>
      </c>
      <c r="I776" s="1" t="s">
        <v>19</v>
      </c>
      <c r="J776" s="1" t="s">
        <v>15</v>
      </c>
      <c r="K776" s="1" t="s">
        <v>16</v>
      </c>
      <c r="L776">
        <v>3276</v>
      </c>
      <c r="M776">
        <v>1248</v>
      </c>
      <c r="N776">
        <v>74</v>
      </c>
      <c r="O776">
        <v>5</v>
      </c>
      <c r="P776">
        <v>553432</v>
      </c>
      <c r="Q776" t="str">
        <f>_xlfn.CONCAT("{""data"": { ""id"":""", CarClean[[#This Row],[ID]], ",",CarClean[[#This Row],[Name]],""" }},")</f>
        <v>{"data": { "id":"127971,Maruti Swift Dzire VDI" }},</v>
      </c>
    </row>
    <row r="777" spans="1:17" hidden="1" x14ac:dyDescent="0.25">
      <c r="A777" s="1" t="s">
        <v>359</v>
      </c>
      <c r="B777" s="1">
        <v>127972</v>
      </c>
      <c r="C777" s="1" t="s">
        <v>29</v>
      </c>
      <c r="D777" s="1" t="s">
        <v>1846</v>
      </c>
      <c r="E777" s="1" t="s">
        <v>1852</v>
      </c>
      <c r="F777" s="1" t="s">
        <v>1840</v>
      </c>
      <c r="G777">
        <v>2014</v>
      </c>
      <c r="H777">
        <v>67000</v>
      </c>
      <c r="I777" s="1" t="s">
        <v>22</v>
      </c>
      <c r="J777" s="1" t="s">
        <v>15</v>
      </c>
      <c r="K777" s="1" t="s">
        <v>16</v>
      </c>
      <c r="L777">
        <v>23814</v>
      </c>
      <c r="M777">
        <v>1591</v>
      </c>
      <c r="N777">
        <v>1213</v>
      </c>
      <c r="O777">
        <v>5</v>
      </c>
      <c r="P777">
        <v>652468</v>
      </c>
      <c r="Q777" t="str">
        <f>_xlfn.CONCAT("{""data"": { ""id"":""", CarClean[[#This Row],[ID]], ",",CarClean[[#This Row],[Name]],""" }},")</f>
        <v>{"data": { "id":"127972,Hyundai Verna 1.6 SX VTVT" }},</v>
      </c>
    </row>
    <row r="778" spans="1:17" hidden="1" x14ac:dyDescent="0.25">
      <c r="A778" s="1" t="s">
        <v>598</v>
      </c>
      <c r="B778" s="1">
        <v>127973</v>
      </c>
      <c r="C778" s="1" t="s">
        <v>25</v>
      </c>
      <c r="D778" s="1" t="s">
        <v>1844</v>
      </c>
      <c r="E778" s="1" t="s">
        <v>1852</v>
      </c>
      <c r="F778" s="1" t="s">
        <v>1840</v>
      </c>
      <c r="G778">
        <v>2017</v>
      </c>
      <c r="H778">
        <v>59636</v>
      </c>
      <c r="I778" s="1" t="s">
        <v>19</v>
      </c>
      <c r="J778" s="1" t="s">
        <v>26</v>
      </c>
      <c r="K778" s="1" t="s">
        <v>16</v>
      </c>
      <c r="L778">
        <v>15274</v>
      </c>
      <c r="M778">
        <v>3198</v>
      </c>
      <c r="N778">
        <v>197</v>
      </c>
      <c r="O778">
        <v>7</v>
      </c>
      <c r="P778">
        <v>3402153</v>
      </c>
      <c r="Q778" t="str">
        <f>_xlfn.CONCAT("{""data"": { ""id"":""", CarClean[[#This Row],[ID]], ",",CarClean[[#This Row],[Name]],""" }},")</f>
        <v>{"data": { "id":"127973,Ford Endeavour 3.2 Titanium AT 4X4" }},</v>
      </c>
    </row>
    <row r="779" spans="1:17" hidden="1" x14ac:dyDescent="0.25">
      <c r="A779" s="1" t="s">
        <v>389</v>
      </c>
      <c r="B779" s="1">
        <v>127974</v>
      </c>
      <c r="C779" s="1" t="s">
        <v>39</v>
      </c>
      <c r="D779" s="1" t="s">
        <v>1849</v>
      </c>
      <c r="E779" s="1" t="s">
        <v>1854</v>
      </c>
      <c r="F779" s="1" t="s">
        <v>1840</v>
      </c>
      <c r="G779">
        <v>2018</v>
      </c>
      <c r="H779">
        <v>11000</v>
      </c>
      <c r="I779" s="1" t="s">
        <v>22</v>
      </c>
      <c r="J779" s="1" t="s">
        <v>15</v>
      </c>
      <c r="K779" s="1" t="s">
        <v>16</v>
      </c>
      <c r="L779">
        <v>2604</v>
      </c>
      <c r="M779">
        <v>1197</v>
      </c>
      <c r="N779">
        <v>8183</v>
      </c>
      <c r="O779">
        <v>5</v>
      </c>
      <c r="P779">
        <v>739852</v>
      </c>
      <c r="Q779" t="str">
        <f>_xlfn.CONCAT("{""data"": { ""id"":""", CarClean[[#This Row],[ID]], ",",CarClean[[#This Row],[Name]],""" }},")</f>
        <v>{"data": { "id":"127974,Hyundai i20 1.2 Asta Option" }},</v>
      </c>
    </row>
    <row r="780" spans="1:17" hidden="1" x14ac:dyDescent="0.25">
      <c r="A780" s="1" t="s">
        <v>599</v>
      </c>
      <c r="B780" s="1">
        <v>127975</v>
      </c>
      <c r="C780" s="1" t="s">
        <v>13</v>
      </c>
      <c r="D780" s="1" t="s">
        <v>1850</v>
      </c>
      <c r="E780" s="1" t="s">
        <v>1853</v>
      </c>
      <c r="F780" s="1" t="s">
        <v>1840</v>
      </c>
      <c r="G780">
        <v>2013</v>
      </c>
      <c r="H780">
        <v>60669</v>
      </c>
      <c r="I780" s="1" t="s">
        <v>22</v>
      </c>
      <c r="J780" s="1" t="s">
        <v>15</v>
      </c>
      <c r="K780" s="1" t="s">
        <v>16</v>
      </c>
      <c r="L780">
        <v>2352</v>
      </c>
      <c r="M780">
        <v>1497</v>
      </c>
      <c r="N780">
        <v>1163</v>
      </c>
      <c r="O780">
        <v>5</v>
      </c>
      <c r="P780">
        <v>576735</v>
      </c>
      <c r="Q780" t="str">
        <f>_xlfn.CONCAT("{""data"": { ""id"":""", CarClean[[#This Row],[ID]], ",",CarClean[[#This Row],[Name]],""" }},")</f>
        <v>{"data": { "id":"127975,Honda City 1.5 V MT Sunroof" }},</v>
      </c>
    </row>
    <row r="781" spans="1:17" hidden="1" x14ac:dyDescent="0.25">
      <c r="A781" s="1" t="s">
        <v>600</v>
      </c>
      <c r="B781" s="1">
        <v>127976</v>
      </c>
      <c r="C781" s="1" t="s">
        <v>29</v>
      </c>
      <c r="D781" s="1" t="s">
        <v>1846</v>
      </c>
      <c r="E781" s="1" t="s">
        <v>1852</v>
      </c>
      <c r="F781" s="1" t="s">
        <v>1840</v>
      </c>
      <c r="G781">
        <v>2018</v>
      </c>
      <c r="H781">
        <v>12000</v>
      </c>
      <c r="I781" s="1" t="s">
        <v>19</v>
      </c>
      <c r="J781" s="1" t="s">
        <v>15</v>
      </c>
      <c r="K781" s="1" t="s">
        <v>16</v>
      </c>
      <c r="L781">
        <v>3836</v>
      </c>
      <c r="M781">
        <v>1498</v>
      </c>
      <c r="N781">
        <v>986</v>
      </c>
      <c r="O781">
        <v>5</v>
      </c>
      <c r="P781">
        <v>990353</v>
      </c>
      <c r="Q781" t="str">
        <f>_xlfn.CONCAT("{""data"": { ""id"":""", CarClean[[#This Row],[ID]], ",",CarClean[[#This Row],[Name]],""" }},")</f>
        <v>{"data": { "id":"127976,Honda Amaze VX Diesel" }},</v>
      </c>
    </row>
    <row r="782" spans="1:17" hidden="1" x14ac:dyDescent="0.25">
      <c r="A782" s="1" t="s">
        <v>275</v>
      </c>
      <c r="B782" s="1">
        <v>127977</v>
      </c>
      <c r="C782" s="1" t="s">
        <v>39</v>
      </c>
      <c r="D782" s="1" t="s">
        <v>1849</v>
      </c>
      <c r="E782" s="1" t="s">
        <v>1854</v>
      </c>
      <c r="F782" s="1" t="s">
        <v>1840</v>
      </c>
      <c r="G782">
        <v>2013</v>
      </c>
      <c r="H782">
        <v>35000</v>
      </c>
      <c r="I782" s="1" t="s">
        <v>22</v>
      </c>
      <c r="J782" s="1" t="s">
        <v>15</v>
      </c>
      <c r="K782" s="1" t="s">
        <v>16</v>
      </c>
      <c r="L782">
        <v>2394</v>
      </c>
      <c r="M782">
        <v>1591</v>
      </c>
      <c r="N782">
        <v>1213</v>
      </c>
      <c r="O782">
        <v>5</v>
      </c>
      <c r="P782">
        <v>524304</v>
      </c>
      <c r="Q782" t="str">
        <f>_xlfn.CONCAT("{""data"": { ""id"":""", CarClean[[#This Row],[ID]], ",",CarClean[[#This Row],[Name]],""" }},")</f>
        <v>{"data": { "id":"127977,Hyundai Verna 1.6 SX VTVT (O)" }},</v>
      </c>
    </row>
    <row r="783" spans="1:17" x14ac:dyDescent="0.25">
      <c r="A783" s="1" t="s">
        <v>601</v>
      </c>
      <c r="B783" s="1">
        <v>127978</v>
      </c>
      <c r="C783" s="1" t="s">
        <v>21</v>
      </c>
      <c r="D783" s="1" t="s">
        <v>1844</v>
      </c>
      <c r="E783" s="1" t="s">
        <v>1854</v>
      </c>
      <c r="F783" s="1" t="s">
        <v>1840</v>
      </c>
      <c r="G783">
        <v>2015</v>
      </c>
      <c r="H783">
        <v>65000</v>
      </c>
      <c r="I783" s="1" t="s">
        <v>19</v>
      </c>
      <c r="J783" s="1" t="s">
        <v>15</v>
      </c>
      <c r="K783" s="1" t="s">
        <v>16</v>
      </c>
      <c r="L783">
        <v>3388</v>
      </c>
      <c r="M783">
        <v>1498</v>
      </c>
      <c r="N783">
        <v>986</v>
      </c>
      <c r="O783">
        <v>7</v>
      </c>
      <c r="P783">
        <v>640817</v>
      </c>
      <c r="Q783" t="str">
        <f>_xlfn.CONCAT("{""data"": { ""id"":""", CarClean[[#This Row],[ID]], ",",CarClean[[#This Row],[Name]],""" }},")</f>
        <v>{"data": { "id":"127978,Honda Mobilio S i DTEC" }},</v>
      </c>
    </row>
    <row r="784" spans="1:17" hidden="1" x14ac:dyDescent="0.25">
      <c r="A784" s="1" t="s">
        <v>201</v>
      </c>
      <c r="B784" s="1">
        <v>127979</v>
      </c>
      <c r="C784" s="1" t="s">
        <v>37</v>
      </c>
      <c r="D784" s="1" t="s">
        <v>1848</v>
      </c>
      <c r="E784" s="1" t="s">
        <v>1852</v>
      </c>
      <c r="F784" s="1" t="s">
        <v>1840</v>
      </c>
      <c r="G784">
        <v>2013</v>
      </c>
      <c r="H784">
        <v>39929</v>
      </c>
      <c r="I784" s="1" t="s">
        <v>19</v>
      </c>
      <c r="J784" s="1" t="s">
        <v>15</v>
      </c>
      <c r="K784" s="1" t="s">
        <v>16</v>
      </c>
      <c r="L784">
        <v>29078</v>
      </c>
      <c r="M784">
        <v>1248</v>
      </c>
      <c r="N784">
        <v>888</v>
      </c>
      <c r="O784">
        <v>7</v>
      </c>
      <c r="P784">
        <v>764319</v>
      </c>
      <c r="Q784" t="str">
        <f>_xlfn.CONCAT("{""data"": { ""id"":""", CarClean[[#This Row],[ID]], ",",CarClean[[#This Row],[Name]],""" }},")</f>
        <v>{"data": { "id":"127979,Maruti Ertiga ZDI" }},</v>
      </c>
    </row>
    <row r="785" spans="1:17" hidden="1" x14ac:dyDescent="0.25">
      <c r="A785" s="1" t="s">
        <v>288</v>
      </c>
      <c r="B785" s="1">
        <v>127980</v>
      </c>
      <c r="C785" s="1" t="s">
        <v>18</v>
      </c>
      <c r="D785" s="1" t="s">
        <v>1850</v>
      </c>
      <c r="E785" s="1" t="s">
        <v>1853</v>
      </c>
      <c r="F785" s="1" t="s">
        <v>1840</v>
      </c>
      <c r="G785">
        <v>2014</v>
      </c>
      <c r="H785">
        <v>49000</v>
      </c>
      <c r="I785" s="1" t="s">
        <v>22</v>
      </c>
      <c r="J785" s="1" t="s">
        <v>15</v>
      </c>
      <c r="K785" s="1" t="s">
        <v>16</v>
      </c>
      <c r="L785">
        <v>33698</v>
      </c>
      <c r="M785">
        <v>998</v>
      </c>
      <c r="N785">
        <v>671</v>
      </c>
      <c r="O785">
        <v>5</v>
      </c>
      <c r="P785">
        <v>267978</v>
      </c>
      <c r="Q785" t="str">
        <f>_xlfn.CONCAT("{""data"": { ""id"":""", CarClean[[#This Row],[ID]], ",",CarClean[[#This Row],[Name]],""" }},")</f>
        <v>{"data": { "id":"127980,Maruti Alto K10 LXI" }},</v>
      </c>
    </row>
    <row r="786" spans="1:17" hidden="1" x14ac:dyDescent="0.25">
      <c r="A786" s="1" t="s">
        <v>602</v>
      </c>
      <c r="B786" s="1">
        <v>127981</v>
      </c>
      <c r="C786" s="1" t="s">
        <v>18</v>
      </c>
      <c r="D786" s="1" t="s">
        <v>1850</v>
      </c>
      <c r="E786" s="1" t="s">
        <v>1853</v>
      </c>
      <c r="F786" s="1" t="s">
        <v>1840</v>
      </c>
      <c r="G786">
        <v>2004</v>
      </c>
      <c r="H786">
        <v>77757</v>
      </c>
      <c r="I786" s="1" t="s">
        <v>19</v>
      </c>
      <c r="J786" s="1" t="s">
        <v>15</v>
      </c>
      <c r="K786" s="1" t="s">
        <v>27</v>
      </c>
      <c r="L786">
        <v>1834</v>
      </c>
      <c r="M786">
        <v>2446</v>
      </c>
      <c r="N786">
        <v>75</v>
      </c>
      <c r="O786">
        <v>10</v>
      </c>
      <c r="P786">
        <v>407792</v>
      </c>
      <c r="Q786" t="str">
        <f>_xlfn.CONCAT("{""data"": { ""id"":""", CarClean[[#This Row],[ID]], ",",CarClean[[#This Row],[Name]],""" }},")</f>
        <v>{"data": { "id":"127981,Toyota Qualis FS B2" }},</v>
      </c>
    </row>
    <row r="787" spans="1:17" hidden="1" x14ac:dyDescent="0.25">
      <c r="A787" s="1" t="s">
        <v>264</v>
      </c>
      <c r="B787" s="1">
        <v>127982</v>
      </c>
      <c r="C787" s="1" t="s">
        <v>37</v>
      </c>
      <c r="D787" s="1" t="s">
        <v>1848</v>
      </c>
      <c r="E787" s="1" t="s">
        <v>1852</v>
      </c>
      <c r="F787" s="1" t="s">
        <v>1840</v>
      </c>
      <c r="G787">
        <v>2016</v>
      </c>
      <c r="H787">
        <v>21456</v>
      </c>
      <c r="I787" s="1" t="s">
        <v>22</v>
      </c>
      <c r="J787" s="1" t="s">
        <v>15</v>
      </c>
      <c r="K787" s="1" t="s">
        <v>16</v>
      </c>
      <c r="L787">
        <v>28504</v>
      </c>
      <c r="M787">
        <v>1197</v>
      </c>
      <c r="N787">
        <v>789</v>
      </c>
      <c r="O787">
        <v>5</v>
      </c>
      <c r="P787">
        <v>530130</v>
      </c>
      <c r="Q787" t="str">
        <f>_xlfn.CONCAT("{""data"": { ""id"":""", CarClean[[#This Row],[ID]], ",",CarClean[[#This Row],[Name]],""" }},")</f>
        <v>{"data": { "id":"127982,Hyundai i10 Sportz" }},</v>
      </c>
    </row>
    <row r="788" spans="1:17" hidden="1" x14ac:dyDescent="0.25">
      <c r="A788" s="1" t="s">
        <v>274</v>
      </c>
      <c r="B788" s="1">
        <v>127983</v>
      </c>
      <c r="C788" s="1" t="s">
        <v>48</v>
      </c>
      <c r="D788" s="1" t="s">
        <v>1842</v>
      </c>
      <c r="E788" s="1" t="s">
        <v>1852</v>
      </c>
      <c r="F788" s="1" t="s">
        <v>1840</v>
      </c>
      <c r="G788">
        <v>2009</v>
      </c>
      <c r="H788">
        <v>74000</v>
      </c>
      <c r="I788" s="1" t="s">
        <v>19</v>
      </c>
      <c r="J788" s="1" t="s">
        <v>26</v>
      </c>
      <c r="K788" s="1" t="s">
        <v>27</v>
      </c>
      <c r="L788">
        <v>238</v>
      </c>
      <c r="M788">
        <v>1896</v>
      </c>
      <c r="N788">
        <v>105</v>
      </c>
      <c r="O788">
        <v>5</v>
      </c>
      <c r="P788">
        <v>902969</v>
      </c>
      <c r="Q788" t="str">
        <f>_xlfn.CONCAT("{""data"": { ""id"":""", CarClean[[#This Row],[ID]], ",",CarClean[[#This Row],[Name]],""" }},")</f>
        <v>{"data": { "id":"127983,Skoda Laura 1.9 TDI AT Ambiente" }},</v>
      </c>
    </row>
    <row r="789" spans="1:17" hidden="1" x14ac:dyDescent="0.25">
      <c r="A789" s="1" t="s">
        <v>207</v>
      </c>
      <c r="B789" s="1">
        <v>127984</v>
      </c>
      <c r="C789" s="1" t="s">
        <v>13</v>
      </c>
      <c r="D789" s="1" t="s">
        <v>1850</v>
      </c>
      <c r="E789" s="1" t="s">
        <v>1853</v>
      </c>
      <c r="F789" s="1" t="s">
        <v>1840</v>
      </c>
      <c r="G789">
        <v>2015</v>
      </c>
      <c r="H789">
        <v>37000</v>
      </c>
      <c r="I789" s="1" t="s">
        <v>22</v>
      </c>
      <c r="J789" s="1" t="s">
        <v>15</v>
      </c>
      <c r="K789" s="1" t="s">
        <v>27</v>
      </c>
      <c r="L789">
        <v>2604</v>
      </c>
      <c r="M789">
        <v>1197</v>
      </c>
      <c r="N789">
        <v>8183</v>
      </c>
      <c r="O789">
        <v>5</v>
      </c>
      <c r="P789">
        <v>611688</v>
      </c>
      <c r="Q789" t="str">
        <f>_xlfn.CONCAT("{""data"": { ""id"":""", CarClean[[#This Row],[ID]], ",",CarClean[[#This Row],[Name]],""" }},")</f>
        <v>{"data": { "id":"127984,Hyundai i20 Asta Option 1.2" }},</v>
      </c>
    </row>
    <row r="790" spans="1:17" hidden="1" x14ac:dyDescent="0.25">
      <c r="A790" s="1" t="s">
        <v>603</v>
      </c>
      <c r="B790" s="1">
        <v>127985</v>
      </c>
      <c r="C790" s="1" t="s">
        <v>25</v>
      </c>
      <c r="D790" s="1" t="s">
        <v>1844</v>
      </c>
      <c r="E790" s="1" t="s">
        <v>1852</v>
      </c>
      <c r="F790" s="1" t="s">
        <v>1840</v>
      </c>
      <c r="G790">
        <v>2013</v>
      </c>
      <c r="H790">
        <v>108640</v>
      </c>
      <c r="I790" s="1" t="s">
        <v>19</v>
      </c>
      <c r="J790" s="1" t="s">
        <v>26</v>
      </c>
      <c r="K790" s="1" t="s">
        <v>16</v>
      </c>
      <c r="L790">
        <v>161</v>
      </c>
      <c r="M790">
        <v>2993</v>
      </c>
      <c r="N790">
        <v>235</v>
      </c>
      <c r="O790">
        <v>5</v>
      </c>
      <c r="P790">
        <v>2713567</v>
      </c>
      <c r="Q790" t="str">
        <f>_xlfn.CONCAT("{""data"": { ""id"":""", CarClean[[#This Row],[ID]], ",",CarClean[[#This Row],[Name]],""" }},")</f>
        <v>{"data": { "id":"127985,BMW 5 Series 2003-2012 530d Highline" }},</v>
      </c>
    </row>
    <row r="791" spans="1:17" hidden="1" x14ac:dyDescent="0.25">
      <c r="A791" s="1" t="s">
        <v>604</v>
      </c>
      <c r="B791" s="1">
        <v>127986</v>
      </c>
      <c r="C791" s="1" t="s">
        <v>13</v>
      </c>
      <c r="D791" s="1" t="s">
        <v>1850</v>
      </c>
      <c r="E791" s="1" t="s">
        <v>1853</v>
      </c>
      <c r="F791" s="1" t="s">
        <v>1840</v>
      </c>
      <c r="G791">
        <v>2016</v>
      </c>
      <c r="H791">
        <v>38000</v>
      </c>
      <c r="I791" s="1" t="s">
        <v>19</v>
      </c>
      <c r="J791" s="1" t="s">
        <v>26</v>
      </c>
      <c r="K791" s="1" t="s">
        <v>16</v>
      </c>
      <c r="L791">
        <v>31766</v>
      </c>
      <c r="M791">
        <v>1995</v>
      </c>
      <c r="N791">
        <v>190</v>
      </c>
      <c r="O791">
        <v>5</v>
      </c>
      <c r="P791">
        <v>2795125</v>
      </c>
      <c r="Q791" t="str">
        <f>_xlfn.CONCAT("{""data"": { ""id"":""", CarClean[[#This Row],[ID]], ",",CarClean[[#This Row],[Name]],""" }},")</f>
        <v>{"data": { "id":"127986,BMW 3 Series 320d M Sport" }},</v>
      </c>
    </row>
    <row r="792" spans="1:17" hidden="1" x14ac:dyDescent="0.25">
      <c r="A792" s="1" t="s">
        <v>605</v>
      </c>
      <c r="B792" s="1">
        <v>127987</v>
      </c>
      <c r="C792" s="1" t="s">
        <v>18</v>
      </c>
      <c r="D792" s="1" t="s">
        <v>1850</v>
      </c>
      <c r="E792" s="1" t="s">
        <v>1853</v>
      </c>
      <c r="F792" s="1" t="s">
        <v>1840</v>
      </c>
      <c r="G792">
        <v>2010</v>
      </c>
      <c r="H792">
        <v>80000</v>
      </c>
      <c r="I792" s="1" t="s">
        <v>22</v>
      </c>
      <c r="J792" s="1" t="s">
        <v>15</v>
      </c>
      <c r="K792" s="1" t="s">
        <v>16</v>
      </c>
      <c r="L792">
        <v>20286</v>
      </c>
      <c r="M792">
        <v>1399</v>
      </c>
      <c r="N792">
        <v>927</v>
      </c>
      <c r="O792">
        <v>5</v>
      </c>
      <c r="P792">
        <v>208557</v>
      </c>
      <c r="Q792" t="str">
        <f>_xlfn.CONCAT("{""data"": { ""id"":""", CarClean[[#This Row],[ID]], ",",CarClean[[#This Row],[Name]],""" }},")</f>
        <v>{"data": { "id":"127987,Chevrolet Aveo 1.4 LT ABS BSIV" }},</v>
      </c>
    </row>
    <row r="793" spans="1:17" hidden="1" x14ac:dyDescent="0.25">
      <c r="A793" s="1" t="s">
        <v>606</v>
      </c>
      <c r="B793" s="1">
        <v>127988</v>
      </c>
      <c r="C793" s="1" t="s">
        <v>13</v>
      </c>
      <c r="D793" s="1" t="s">
        <v>1850</v>
      </c>
      <c r="E793" s="1" t="s">
        <v>1853</v>
      </c>
      <c r="F793" s="1" t="s">
        <v>1840</v>
      </c>
      <c r="G793">
        <v>2011</v>
      </c>
      <c r="H793">
        <v>47000</v>
      </c>
      <c r="I793" s="1" t="s">
        <v>19</v>
      </c>
      <c r="J793" s="1" t="s">
        <v>26</v>
      </c>
      <c r="K793" s="1" t="s">
        <v>27</v>
      </c>
      <c r="L793">
        <v>19894</v>
      </c>
      <c r="M793">
        <v>2143</v>
      </c>
      <c r="N793">
        <v>203</v>
      </c>
      <c r="O793">
        <v>5</v>
      </c>
      <c r="P793">
        <v>1619518</v>
      </c>
      <c r="Q793" t="str">
        <f>_xlfn.CONCAT("{""data"": { ""id"":""", CarClean[[#This Row],[ID]], ",",CarClean[[#This Row],[Name]],""" }},")</f>
        <v>{"data": { "id":"127988,Mercedes-Benz E-Class 2009-2013 E250 CDI Elegance" }},</v>
      </c>
    </row>
    <row r="794" spans="1:17" hidden="1" x14ac:dyDescent="0.25">
      <c r="A794" s="1" t="s">
        <v>186</v>
      </c>
      <c r="B794" s="1">
        <v>127989</v>
      </c>
      <c r="C794" s="1" t="s">
        <v>39</v>
      </c>
      <c r="D794" s="1" t="s">
        <v>1849</v>
      </c>
      <c r="E794" s="1" t="s">
        <v>1854</v>
      </c>
      <c r="F794" s="1" t="s">
        <v>1840</v>
      </c>
      <c r="G794">
        <v>2013</v>
      </c>
      <c r="H794">
        <v>31000</v>
      </c>
      <c r="I794" s="1" t="s">
        <v>19</v>
      </c>
      <c r="J794" s="1" t="s">
        <v>26</v>
      </c>
      <c r="K794" s="1" t="s">
        <v>16</v>
      </c>
      <c r="L794">
        <v>24752</v>
      </c>
      <c r="M794">
        <v>1968</v>
      </c>
      <c r="N794">
        <v>17433</v>
      </c>
      <c r="O794">
        <v>5</v>
      </c>
      <c r="P794">
        <v>2207904</v>
      </c>
      <c r="Q794" t="str">
        <f>_xlfn.CONCAT("{""data"": { ""id"":""", CarClean[[#This Row],[ID]], ",",CarClean[[#This Row],[Name]],""" }},")</f>
        <v>{"data": { "id":"127989,Audi A6 2011-2015 2.0 TDI Premium Plus" }},</v>
      </c>
    </row>
    <row r="795" spans="1:17" hidden="1" x14ac:dyDescent="0.25">
      <c r="A795" s="1" t="s">
        <v>145</v>
      </c>
      <c r="B795" s="1">
        <v>127990</v>
      </c>
      <c r="C795" s="1" t="s">
        <v>39</v>
      </c>
      <c r="D795" s="1" t="s">
        <v>1849</v>
      </c>
      <c r="E795" s="1" t="s">
        <v>1854</v>
      </c>
      <c r="F795" s="1" t="s">
        <v>1840</v>
      </c>
      <c r="G795">
        <v>2014</v>
      </c>
      <c r="H795">
        <v>40000</v>
      </c>
      <c r="I795" s="1" t="s">
        <v>22</v>
      </c>
      <c r="J795" s="1" t="s">
        <v>15</v>
      </c>
      <c r="K795" s="1" t="s">
        <v>16</v>
      </c>
      <c r="L795">
        <v>28714</v>
      </c>
      <c r="M795">
        <v>998</v>
      </c>
      <c r="N795">
        <v>6704</v>
      </c>
      <c r="O795">
        <v>5</v>
      </c>
      <c r="P795">
        <v>290115</v>
      </c>
      <c r="Q795" t="str">
        <f>_xlfn.CONCAT("{""data"": { ""id"":""", CarClean[[#This Row],[ID]], ",",CarClean[[#This Row],[Name]],""" }},")</f>
        <v>{"data": { "id":"127990,Maruti Wagon R LXI BS IV" }},</v>
      </c>
    </row>
    <row r="796" spans="1:17" hidden="1" x14ac:dyDescent="0.25">
      <c r="A796" s="1" t="s">
        <v>87</v>
      </c>
      <c r="B796" s="1">
        <v>127991</v>
      </c>
      <c r="C796" s="1" t="s">
        <v>32</v>
      </c>
      <c r="D796" s="1" t="s">
        <v>1847</v>
      </c>
      <c r="E796" s="1" t="s">
        <v>1855</v>
      </c>
      <c r="F796" s="1" t="s">
        <v>1840</v>
      </c>
      <c r="G796">
        <v>2016</v>
      </c>
      <c r="H796">
        <v>4152</v>
      </c>
      <c r="I796" s="1" t="s">
        <v>22</v>
      </c>
      <c r="J796" s="1" t="s">
        <v>15</v>
      </c>
      <c r="K796" s="1" t="s">
        <v>16</v>
      </c>
      <c r="L796">
        <v>35238</v>
      </c>
      <c r="M796">
        <v>799</v>
      </c>
      <c r="N796">
        <v>533</v>
      </c>
      <c r="O796">
        <v>5</v>
      </c>
      <c r="P796">
        <v>367013</v>
      </c>
      <c r="Q796" t="str">
        <f>_xlfn.CONCAT("{""data"": { ""id"":""", CarClean[[#This Row],[ID]], ",",CarClean[[#This Row],[Name]],""" }},")</f>
        <v>{"data": { "id":"127991,Renault KWID RXT" }},</v>
      </c>
    </row>
    <row r="797" spans="1:17" hidden="1" x14ac:dyDescent="0.25">
      <c r="A797" s="1" t="s">
        <v>607</v>
      </c>
      <c r="B797" s="1">
        <v>127992</v>
      </c>
      <c r="C797" s="1" t="s">
        <v>13</v>
      </c>
      <c r="D797" s="1" t="s">
        <v>1850</v>
      </c>
      <c r="E797" s="1" t="s">
        <v>1853</v>
      </c>
      <c r="F797" s="1" t="s">
        <v>1840</v>
      </c>
      <c r="G797">
        <v>2017</v>
      </c>
      <c r="H797">
        <v>51000</v>
      </c>
      <c r="I797" s="1" t="s">
        <v>19</v>
      </c>
      <c r="J797" s="1" t="s">
        <v>15</v>
      </c>
      <c r="K797" s="1" t="s">
        <v>16</v>
      </c>
      <c r="L797">
        <v>30324</v>
      </c>
      <c r="M797">
        <v>1498</v>
      </c>
      <c r="N797">
        <v>10862</v>
      </c>
      <c r="O797">
        <v>5</v>
      </c>
      <c r="P797">
        <v>751503</v>
      </c>
      <c r="Q797" t="str">
        <f>_xlfn.CONCAT("{""data"": { ""id"":""", CarClean[[#This Row],[ID]], ",",CarClean[[#This Row],[Name]],""" }},")</f>
        <v>{"data": { "id":"127992,Volkswagen Ameo 1.5 TDI Highline" }},</v>
      </c>
    </row>
    <row r="798" spans="1:17" hidden="1" x14ac:dyDescent="0.25">
      <c r="A798" s="1" t="s">
        <v>231</v>
      </c>
      <c r="B798" s="1">
        <v>127993</v>
      </c>
      <c r="C798" s="1" t="s">
        <v>76</v>
      </c>
      <c r="D798" s="1" t="s">
        <v>1843</v>
      </c>
      <c r="E798" s="1" t="s">
        <v>1853</v>
      </c>
      <c r="F798" s="1" t="s">
        <v>1840</v>
      </c>
      <c r="G798">
        <v>2013</v>
      </c>
      <c r="H798">
        <v>55000</v>
      </c>
      <c r="I798" s="1" t="s">
        <v>19</v>
      </c>
      <c r="J798" s="1" t="s">
        <v>15</v>
      </c>
      <c r="K798" s="1" t="s">
        <v>16</v>
      </c>
      <c r="L798">
        <v>30898</v>
      </c>
      <c r="M798">
        <v>1199</v>
      </c>
      <c r="N798">
        <v>739</v>
      </c>
      <c r="O798">
        <v>5</v>
      </c>
      <c r="P798">
        <v>495176</v>
      </c>
      <c r="Q798" t="str">
        <f>_xlfn.CONCAT("{""data"": { ""id"":""", CarClean[[#This Row],[ID]], ",",CarClean[[#This Row],[Name]],""" }},")</f>
        <v>{"data": { "id":"127993,Volkswagen Polo Diesel Comfortline 1.2L" }},</v>
      </c>
    </row>
    <row r="799" spans="1:17" hidden="1" x14ac:dyDescent="0.25">
      <c r="A799" s="1" t="s">
        <v>271</v>
      </c>
      <c r="B799" s="1">
        <v>127994</v>
      </c>
      <c r="C799" s="1" t="s">
        <v>29</v>
      </c>
      <c r="D799" s="1" t="s">
        <v>1846</v>
      </c>
      <c r="E799" s="1" t="s">
        <v>1852</v>
      </c>
      <c r="F799" s="1" t="s">
        <v>1840</v>
      </c>
      <c r="G799">
        <v>2014</v>
      </c>
      <c r="H799">
        <v>58500</v>
      </c>
      <c r="I799" s="1" t="s">
        <v>22</v>
      </c>
      <c r="J799" s="1" t="s">
        <v>15</v>
      </c>
      <c r="K799" s="1" t="s">
        <v>16</v>
      </c>
      <c r="L799">
        <v>31836</v>
      </c>
      <c r="M799">
        <v>796</v>
      </c>
      <c r="N799">
        <v>473</v>
      </c>
      <c r="O799">
        <v>5</v>
      </c>
      <c r="P799">
        <v>320408</v>
      </c>
      <c r="Q799" t="str">
        <f>_xlfn.CONCAT("{""data"": { ""id"":""", CarClean[[#This Row],[ID]], ",",CarClean[[#This Row],[Name]],""" }},")</f>
        <v>{"data": { "id":"127994,Maruti Alto 800 LXI" }},</v>
      </c>
    </row>
    <row r="800" spans="1:17" hidden="1" x14ac:dyDescent="0.25">
      <c r="A800" s="1" t="s">
        <v>207</v>
      </c>
      <c r="B800" s="1">
        <v>127995</v>
      </c>
      <c r="C800" s="1" t="s">
        <v>37</v>
      </c>
      <c r="D800" s="1" t="s">
        <v>1848</v>
      </c>
      <c r="E800" s="1" t="s">
        <v>1852</v>
      </c>
      <c r="F800" s="1" t="s">
        <v>1840</v>
      </c>
      <c r="G800">
        <v>2017</v>
      </c>
      <c r="H800">
        <v>58620</v>
      </c>
      <c r="I800" s="1" t="s">
        <v>22</v>
      </c>
      <c r="J800" s="1" t="s">
        <v>15</v>
      </c>
      <c r="K800" s="1" t="s">
        <v>16</v>
      </c>
      <c r="L800">
        <v>2604</v>
      </c>
      <c r="M800">
        <v>1197</v>
      </c>
      <c r="N800">
        <v>8183</v>
      </c>
      <c r="O800">
        <v>5</v>
      </c>
      <c r="P800">
        <v>831896</v>
      </c>
      <c r="Q800" t="str">
        <f>_xlfn.CONCAT("{""data"": { ""id"":""", CarClean[[#This Row],[ID]], ",",CarClean[[#This Row],[Name]],""" }},")</f>
        <v>{"data": { "id":"127995,Hyundai i20 Asta Option 1.2" }},</v>
      </c>
    </row>
    <row r="801" spans="1:17" hidden="1" x14ac:dyDescent="0.25">
      <c r="A801" s="1" t="s">
        <v>255</v>
      </c>
      <c r="B801" s="1">
        <v>127996</v>
      </c>
      <c r="C801" s="1" t="s">
        <v>32</v>
      </c>
      <c r="D801" s="1" t="s">
        <v>1847</v>
      </c>
      <c r="E801" s="1" t="s">
        <v>1855</v>
      </c>
      <c r="F801" s="1" t="s">
        <v>1840</v>
      </c>
      <c r="G801">
        <v>2012</v>
      </c>
      <c r="H801">
        <v>71172</v>
      </c>
      <c r="I801" s="1" t="s">
        <v>22</v>
      </c>
      <c r="J801" s="1" t="s">
        <v>15</v>
      </c>
      <c r="K801" s="1" t="s">
        <v>85</v>
      </c>
      <c r="L801">
        <v>238</v>
      </c>
      <c r="M801">
        <v>1197</v>
      </c>
      <c r="N801">
        <v>80</v>
      </c>
      <c r="O801">
        <v>5</v>
      </c>
      <c r="P801">
        <v>407792</v>
      </c>
      <c r="Q801" t="str">
        <f>_xlfn.CONCAT("{""data"": { ""id"":""", CarClean[[#This Row],[ID]], ",",CarClean[[#This Row],[Name]],""" }},")</f>
        <v>{"data": { "id":"127996,Hyundai i20 1.2 Sportz" }},</v>
      </c>
    </row>
    <row r="802" spans="1:17" x14ac:dyDescent="0.25">
      <c r="A802" s="1" t="s">
        <v>608</v>
      </c>
      <c r="B802" s="1">
        <v>127997</v>
      </c>
      <c r="C802" s="1" t="s">
        <v>21</v>
      </c>
      <c r="D802" s="1" t="s">
        <v>1844</v>
      </c>
      <c r="E802" s="1" t="s">
        <v>1854</v>
      </c>
      <c r="F802" s="1" t="s">
        <v>1840</v>
      </c>
      <c r="G802">
        <v>2017</v>
      </c>
      <c r="H802">
        <v>12000</v>
      </c>
      <c r="I802" s="1" t="s">
        <v>19</v>
      </c>
      <c r="J802" s="1" t="s">
        <v>15</v>
      </c>
      <c r="K802" s="1" t="s">
        <v>16</v>
      </c>
      <c r="L802">
        <v>31556</v>
      </c>
      <c r="M802">
        <v>1396</v>
      </c>
      <c r="N802">
        <v>8873</v>
      </c>
      <c r="O802">
        <v>5</v>
      </c>
      <c r="P802">
        <v>850538</v>
      </c>
      <c r="Q802" t="str">
        <f>_xlfn.CONCAT("{""data"": { ""id"":""", CarClean[[#This Row],[ID]], ",",CarClean[[#This Row],[Name]],""" }},")</f>
        <v>{"data": { "id":"127997,Hyundai i20 1.4 Asta" }},</v>
      </c>
    </row>
    <row r="803" spans="1:17" hidden="1" x14ac:dyDescent="0.25">
      <c r="A803" s="1" t="s">
        <v>609</v>
      </c>
      <c r="B803" s="1">
        <v>127998</v>
      </c>
      <c r="C803" s="1" t="s">
        <v>39</v>
      </c>
      <c r="D803" s="1" t="s">
        <v>1849</v>
      </c>
      <c r="E803" s="1" t="s">
        <v>1854</v>
      </c>
      <c r="F803" s="1" t="s">
        <v>1840</v>
      </c>
      <c r="G803">
        <v>2014</v>
      </c>
      <c r="H803">
        <v>25000</v>
      </c>
      <c r="I803" s="1" t="s">
        <v>22</v>
      </c>
      <c r="J803" s="1" t="s">
        <v>15</v>
      </c>
      <c r="K803" s="1" t="s">
        <v>16</v>
      </c>
      <c r="L803">
        <v>28714</v>
      </c>
      <c r="M803">
        <v>998</v>
      </c>
      <c r="N803">
        <v>6704</v>
      </c>
      <c r="O803">
        <v>5</v>
      </c>
      <c r="P803">
        <v>320408</v>
      </c>
      <c r="Q803" t="str">
        <f>_xlfn.CONCAT("{""data"": { ""id"":""", CarClean[[#This Row],[ID]], ",",CarClean[[#This Row],[Name]],""" }},")</f>
        <v>{"data": { "id":"127998,Maruti Wagon R LXI Optional" }},</v>
      </c>
    </row>
    <row r="804" spans="1:17" hidden="1" x14ac:dyDescent="0.25">
      <c r="A804" s="1" t="s">
        <v>610</v>
      </c>
      <c r="B804" s="1">
        <v>127999</v>
      </c>
      <c r="C804" s="1" t="s">
        <v>48</v>
      </c>
      <c r="D804" s="1" t="s">
        <v>1842</v>
      </c>
      <c r="E804" s="1" t="s">
        <v>1852</v>
      </c>
      <c r="F804" s="1" t="s">
        <v>1840</v>
      </c>
      <c r="G804">
        <v>2017</v>
      </c>
      <c r="H804">
        <v>43000</v>
      </c>
      <c r="I804" s="1" t="s">
        <v>19</v>
      </c>
      <c r="J804" s="1" t="s">
        <v>15</v>
      </c>
      <c r="K804" s="1" t="s">
        <v>27</v>
      </c>
      <c r="L804">
        <v>31556</v>
      </c>
      <c r="M804">
        <v>1396</v>
      </c>
      <c r="N804">
        <v>8873</v>
      </c>
      <c r="O804">
        <v>5</v>
      </c>
      <c r="P804">
        <v>955399</v>
      </c>
      <c r="Q804" t="str">
        <f>_xlfn.CONCAT("{""data"": { ""id"":""", CarClean[[#This Row],[ID]], ",",CarClean[[#This Row],[Name]],""" }},")</f>
        <v>{"data": { "id":"127999,Hyundai i20 1.4 Asta Option" }},</v>
      </c>
    </row>
    <row r="805" spans="1:17" hidden="1" x14ac:dyDescent="0.25">
      <c r="A805" s="1" t="s">
        <v>611</v>
      </c>
      <c r="B805" s="1">
        <v>128000</v>
      </c>
      <c r="C805" s="1" t="s">
        <v>13</v>
      </c>
      <c r="D805" s="1" t="s">
        <v>1850</v>
      </c>
      <c r="E805" s="1" t="s">
        <v>1853</v>
      </c>
      <c r="F805" s="1" t="s">
        <v>1840</v>
      </c>
      <c r="G805">
        <v>2015</v>
      </c>
      <c r="H805">
        <v>57022</v>
      </c>
      <c r="I805" s="1" t="s">
        <v>22</v>
      </c>
      <c r="J805" s="1" t="s">
        <v>26</v>
      </c>
      <c r="K805" s="1" t="s">
        <v>16</v>
      </c>
      <c r="L805">
        <v>24094</v>
      </c>
      <c r="M805">
        <v>1197</v>
      </c>
      <c r="N805">
        <v>1036</v>
      </c>
      <c r="O805">
        <v>5</v>
      </c>
      <c r="P805">
        <v>758494</v>
      </c>
      <c r="Q805" t="str">
        <f>_xlfn.CONCAT("{""data"": { ""id"":""", CarClean[[#This Row],[ID]], ",",CarClean[[#This Row],[Name]],""" }},")</f>
        <v>{"data": { "id":"128000,Volkswagen Polo GT TSI" }},</v>
      </c>
    </row>
    <row r="806" spans="1:17" hidden="1" x14ac:dyDescent="0.25">
      <c r="A806" s="1" t="s">
        <v>92</v>
      </c>
      <c r="B806" s="1">
        <v>128001</v>
      </c>
      <c r="C806" s="1" t="s">
        <v>18</v>
      </c>
      <c r="D806" s="1" t="s">
        <v>1850</v>
      </c>
      <c r="E806" s="1" t="s">
        <v>1853</v>
      </c>
      <c r="F806" s="1" t="s">
        <v>1840</v>
      </c>
      <c r="G806">
        <v>2015</v>
      </c>
      <c r="H806">
        <v>92000</v>
      </c>
      <c r="I806" s="1" t="s">
        <v>19</v>
      </c>
      <c r="J806" s="1" t="s">
        <v>15</v>
      </c>
      <c r="K806" s="1" t="s">
        <v>16</v>
      </c>
      <c r="L806">
        <v>28</v>
      </c>
      <c r="M806">
        <v>1399</v>
      </c>
      <c r="N806">
        <v>6805</v>
      </c>
      <c r="O806">
        <v>5</v>
      </c>
      <c r="P806">
        <v>495176</v>
      </c>
      <c r="Q806" t="str">
        <f>_xlfn.CONCAT("{""data"": { ""id"":""", CarClean[[#This Row],[ID]], ",",CarClean[[#This Row],[Name]],""" }},")</f>
        <v>{"data": { "id":"128001,Ford Figo Diesel Titanium" }},</v>
      </c>
    </row>
    <row r="807" spans="1:17" hidden="1" x14ac:dyDescent="0.25">
      <c r="A807" s="1" t="s">
        <v>469</v>
      </c>
      <c r="B807" s="1">
        <v>128002</v>
      </c>
      <c r="C807" s="1" t="s">
        <v>25</v>
      </c>
      <c r="D807" s="1" t="s">
        <v>1844</v>
      </c>
      <c r="E807" s="1" t="s">
        <v>1852</v>
      </c>
      <c r="F807" s="1" t="s">
        <v>1840</v>
      </c>
      <c r="G807">
        <v>2014</v>
      </c>
      <c r="H807">
        <v>33372</v>
      </c>
      <c r="I807" s="1" t="s">
        <v>22</v>
      </c>
      <c r="J807" s="1" t="s">
        <v>15</v>
      </c>
      <c r="K807" s="1" t="s">
        <v>27</v>
      </c>
      <c r="L807">
        <v>2604</v>
      </c>
      <c r="M807">
        <v>1197</v>
      </c>
      <c r="N807">
        <v>858</v>
      </c>
      <c r="O807">
        <v>5</v>
      </c>
      <c r="P807">
        <v>723540</v>
      </c>
      <c r="Q807" t="str">
        <f>_xlfn.CONCAT("{""data"": { ""id"":""", CarClean[[#This Row],[ID]], ",",CarClean[[#This Row],[Name]],""" }},")</f>
        <v>{"data": { "id":"128002,Maruti Swift ZXI" }},</v>
      </c>
    </row>
    <row r="808" spans="1:17" hidden="1" x14ac:dyDescent="0.25">
      <c r="A808" s="1" t="s">
        <v>401</v>
      </c>
      <c r="B808" s="1">
        <v>128003</v>
      </c>
      <c r="C808" s="1" t="s">
        <v>37</v>
      </c>
      <c r="D808" s="1" t="s">
        <v>1848</v>
      </c>
      <c r="E808" s="1" t="s">
        <v>1852</v>
      </c>
      <c r="F808" s="1" t="s">
        <v>1840</v>
      </c>
      <c r="G808">
        <v>2016</v>
      </c>
      <c r="H808">
        <v>52625</v>
      </c>
      <c r="I808" s="1" t="s">
        <v>19</v>
      </c>
      <c r="J808" s="1" t="s">
        <v>15</v>
      </c>
      <c r="K808" s="1" t="s">
        <v>16</v>
      </c>
      <c r="L808">
        <v>336</v>
      </c>
      <c r="M808">
        <v>112</v>
      </c>
      <c r="N808">
        <v>70</v>
      </c>
      <c r="O808">
        <v>5</v>
      </c>
      <c r="P808">
        <v>533625</v>
      </c>
      <c r="Q808" t="str">
        <f>_xlfn.CONCAT("{""data"": { ""id"":""", CarClean[[#This Row],[ID]], ",",CarClean[[#This Row],[Name]],""" }},")</f>
        <v>{"data": { "id":"128003,Hyundai Grand i10 CRDi Magna" }},</v>
      </c>
    </row>
    <row r="809" spans="1:17" x14ac:dyDescent="0.25">
      <c r="A809" s="1" t="s">
        <v>612</v>
      </c>
      <c r="B809" s="1">
        <v>128004</v>
      </c>
      <c r="C809" s="1" t="s">
        <v>21</v>
      </c>
      <c r="D809" s="1" t="s">
        <v>1844</v>
      </c>
      <c r="E809" s="1" t="s">
        <v>1854</v>
      </c>
      <c r="F809" s="1" t="s">
        <v>1840</v>
      </c>
      <c r="G809">
        <v>2016</v>
      </c>
      <c r="H809">
        <v>215000</v>
      </c>
      <c r="I809" s="1" t="s">
        <v>19</v>
      </c>
      <c r="J809" s="1" t="s">
        <v>15</v>
      </c>
      <c r="K809" s="1" t="s">
        <v>16</v>
      </c>
      <c r="L809">
        <v>19628</v>
      </c>
      <c r="M809">
        <v>2179</v>
      </c>
      <c r="N809">
        <v>1183</v>
      </c>
      <c r="O809">
        <v>7</v>
      </c>
      <c r="P809">
        <v>873841</v>
      </c>
      <c r="Q809" t="str">
        <f>_xlfn.CONCAT("{""data"": { ""id"":""", CarClean[[#This Row],[ID]], ",",CarClean[[#This Row],[Name]],""" }},")</f>
        <v>{"data": { "id":"128004,Mahindra Xylo H4" }},</v>
      </c>
    </row>
    <row r="810" spans="1:17" hidden="1" x14ac:dyDescent="0.25">
      <c r="A810" s="1" t="s">
        <v>613</v>
      </c>
      <c r="B810" s="1">
        <v>128005</v>
      </c>
      <c r="C810" s="1" t="s">
        <v>42</v>
      </c>
      <c r="D810" s="1" t="s">
        <v>1845</v>
      </c>
      <c r="E810" s="1" t="s">
        <v>1855</v>
      </c>
      <c r="F810" s="1" t="s">
        <v>1840</v>
      </c>
      <c r="G810">
        <v>2012</v>
      </c>
      <c r="H810">
        <v>65537</v>
      </c>
      <c r="I810" s="1" t="s">
        <v>14</v>
      </c>
      <c r="J810" s="1" t="s">
        <v>15</v>
      </c>
      <c r="K810" s="1" t="s">
        <v>16</v>
      </c>
      <c r="L810">
        <v>37562</v>
      </c>
      <c r="M810">
        <v>796</v>
      </c>
      <c r="N810">
        <v>384</v>
      </c>
      <c r="O810">
        <v>5</v>
      </c>
      <c r="P810">
        <v>244675</v>
      </c>
      <c r="Q810" t="str">
        <f>_xlfn.CONCAT("{""data"": { ""id"":""", CarClean[[#This Row],[ID]], ",",CarClean[[#This Row],[Name]],""" }},")</f>
        <v>{"data": { "id":"128005,Maruti Alto Green LXi (CNG)" }},</v>
      </c>
    </row>
    <row r="811" spans="1:17" hidden="1" x14ac:dyDescent="0.25">
      <c r="A811" s="1" t="s">
        <v>198</v>
      </c>
      <c r="B811" s="1">
        <v>128006</v>
      </c>
      <c r="C811" s="1" t="s">
        <v>25</v>
      </c>
      <c r="D811" s="1" t="s">
        <v>1844</v>
      </c>
      <c r="E811" s="1" t="s">
        <v>1852</v>
      </c>
      <c r="F811" s="1" t="s">
        <v>1840</v>
      </c>
      <c r="G811">
        <v>2014</v>
      </c>
      <c r="H811">
        <v>60138</v>
      </c>
      <c r="I811" s="1" t="s">
        <v>22</v>
      </c>
      <c r="J811" s="1" t="s">
        <v>15</v>
      </c>
      <c r="K811" s="1" t="s">
        <v>16</v>
      </c>
      <c r="L811">
        <v>27734</v>
      </c>
      <c r="M811">
        <v>1086</v>
      </c>
      <c r="N811">
        <v>6805</v>
      </c>
      <c r="O811">
        <v>5</v>
      </c>
      <c r="P811">
        <v>476534</v>
      </c>
      <c r="Q811" t="str">
        <f>_xlfn.CONCAT("{""data"": { ""id"":""", CarClean[[#This Row],[ID]], ",",CarClean[[#This Row],[Name]],""" }},")</f>
        <v>{"data": { "id":"128006,Hyundai i10 Magna 1.1" }},</v>
      </c>
    </row>
    <row r="812" spans="1:17" hidden="1" x14ac:dyDescent="0.25">
      <c r="A812" s="1" t="s">
        <v>614</v>
      </c>
      <c r="B812" s="1">
        <v>128007</v>
      </c>
      <c r="C812" s="1" t="s">
        <v>13</v>
      </c>
      <c r="D812" s="1" t="s">
        <v>1850</v>
      </c>
      <c r="E812" s="1" t="s">
        <v>1853</v>
      </c>
      <c r="F812" s="1" t="s">
        <v>1840</v>
      </c>
      <c r="G812">
        <v>2014</v>
      </c>
      <c r="H812">
        <v>84000</v>
      </c>
      <c r="I812" s="1" t="s">
        <v>19</v>
      </c>
      <c r="J812" s="1" t="s">
        <v>26</v>
      </c>
      <c r="K812" s="1" t="s">
        <v>16</v>
      </c>
      <c r="L812">
        <v>2702</v>
      </c>
      <c r="M812">
        <v>1968</v>
      </c>
      <c r="N812">
        <v>141</v>
      </c>
      <c r="O812">
        <v>5</v>
      </c>
      <c r="P812">
        <v>1252505</v>
      </c>
      <c r="Q812" t="str">
        <f>_xlfn.CONCAT("{""data"": { ""id"":""", CarClean[[#This Row],[ID]], ",",CarClean[[#This Row],[Name]],""" }},")</f>
        <v>{"data": { "id":"128007,Skoda Octavia Elegance 2.0 TDI AT" }},</v>
      </c>
    </row>
    <row r="813" spans="1:17" hidden="1" x14ac:dyDescent="0.25">
      <c r="A813" s="1" t="s">
        <v>480</v>
      </c>
      <c r="B813" s="1">
        <v>128008</v>
      </c>
      <c r="C813" s="1" t="s">
        <v>13</v>
      </c>
      <c r="D813" s="1" t="s">
        <v>1850</v>
      </c>
      <c r="E813" s="1" t="s">
        <v>1853</v>
      </c>
      <c r="F813" s="1" t="s">
        <v>1840</v>
      </c>
      <c r="G813">
        <v>2014</v>
      </c>
      <c r="H813">
        <v>47000</v>
      </c>
      <c r="I813" s="1" t="s">
        <v>19</v>
      </c>
      <c r="J813" s="1" t="s">
        <v>26</v>
      </c>
      <c r="K813" s="1" t="s">
        <v>16</v>
      </c>
      <c r="L813">
        <v>22358</v>
      </c>
      <c r="M813">
        <v>2993</v>
      </c>
      <c r="N813">
        <v>258</v>
      </c>
      <c r="O813">
        <v>7</v>
      </c>
      <c r="P813">
        <v>4835252</v>
      </c>
      <c r="Q813" t="str">
        <f>_xlfn.CONCAT("{""data"": { ""id"":""", CarClean[[#This Row],[ID]], ",",CarClean[[#This Row],[Name]],""" }},")</f>
        <v>{"data": { "id":"128008,BMW X5 2014-2019 xDrive 30d Design Pure Experience 7 Seater" }},</v>
      </c>
    </row>
    <row r="814" spans="1:17" hidden="1" x14ac:dyDescent="0.25">
      <c r="A814" s="1" t="s">
        <v>292</v>
      </c>
      <c r="B814" s="1">
        <v>128009</v>
      </c>
      <c r="C814" s="1" t="s">
        <v>29</v>
      </c>
      <c r="D814" s="1" t="s">
        <v>1846</v>
      </c>
      <c r="E814" s="1" t="s">
        <v>1852</v>
      </c>
      <c r="F814" s="1" t="s">
        <v>1840</v>
      </c>
      <c r="G814">
        <v>2014</v>
      </c>
      <c r="H814">
        <v>33450</v>
      </c>
      <c r="I814" s="1" t="s">
        <v>22</v>
      </c>
      <c r="J814" s="1" t="s">
        <v>26</v>
      </c>
      <c r="K814" s="1" t="s">
        <v>16</v>
      </c>
      <c r="L814">
        <v>3234</v>
      </c>
      <c r="M814">
        <v>998</v>
      </c>
      <c r="N814">
        <v>6704</v>
      </c>
      <c r="O814">
        <v>5</v>
      </c>
      <c r="P814">
        <v>512653</v>
      </c>
      <c r="Q814" t="str">
        <f>_xlfn.CONCAT("{""data"": { ""id"":""", CarClean[[#This Row],[ID]], ",",CarClean[[#This Row],[Name]],""" }},")</f>
        <v>{"data": { "id":"128009,Maruti Celerio VXI AT" }},</v>
      </c>
    </row>
    <row r="815" spans="1:17" hidden="1" x14ac:dyDescent="0.25">
      <c r="A815" s="1" t="s">
        <v>34</v>
      </c>
      <c r="B815" s="1">
        <v>128010</v>
      </c>
      <c r="C815" s="1" t="s">
        <v>32</v>
      </c>
      <c r="D815" s="1" t="s">
        <v>1847</v>
      </c>
      <c r="E815" s="1" t="s">
        <v>1855</v>
      </c>
      <c r="F815" s="1" t="s">
        <v>1840</v>
      </c>
      <c r="G815">
        <v>2013</v>
      </c>
      <c r="H815">
        <v>125000</v>
      </c>
      <c r="I815" s="1" t="s">
        <v>19</v>
      </c>
      <c r="J815" s="1" t="s">
        <v>15</v>
      </c>
      <c r="K815" s="1" t="s">
        <v>27</v>
      </c>
      <c r="L815">
        <v>28756</v>
      </c>
      <c r="M815">
        <v>1598</v>
      </c>
      <c r="N815">
        <v>1036</v>
      </c>
      <c r="O815">
        <v>5</v>
      </c>
      <c r="P815">
        <v>728201</v>
      </c>
      <c r="Q815" t="str">
        <f>_xlfn.CONCAT("{""data"": { ""id"":""", CarClean[[#This Row],[ID]], ",",CarClean[[#This Row],[Name]],""" }},")</f>
        <v>{"data": { "id":"128010,Volkswagen Vento Diesel Comfortline" }},</v>
      </c>
    </row>
    <row r="816" spans="1:17" hidden="1" x14ac:dyDescent="0.25">
      <c r="A816" s="1" t="s">
        <v>516</v>
      </c>
      <c r="B816" s="1">
        <v>128011</v>
      </c>
      <c r="C816" s="1" t="s">
        <v>18</v>
      </c>
      <c r="D816" s="1" t="s">
        <v>1850</v>
      </c>
      <c r="E816" s="1" t="s">
        <v>1853</v>
      </c>
      <c r="F816" s="1" t="s">
        <v>1840</v>
      </c>
      <c r="G816">
        <v>2011</v>
      </c>
      <c r="H816">
        <v>99606</v>
      </c>
      <c r="I816" s="1" t="s">
        <v>19</v>
      </c>
      <c r="J816" s="1" t="s">
        <v>26</v>
      </c>
      <c r="K816" s="1" t="s">
        <v>27</v>
      </c>
      <c r="L816">
        <v>22498</v>
      </c>
      <c r="M816">
        <v>1995</v>
      </c>
      <c r="N816">
        <v>181</v>
      </c>
      <c r="O816">
        <v>5</v>
      </c>
      <c r="P816">
        <v>1223377</v>
      </c>
      <c r="Q816" t="str">
        <f>_xlfn.CONCAT("{""data"": { ""id"":""", CarClean[[#This Row],[ID]], ",",CarClean[[#This Row],[Name]],""" }},")</f>
        <v>{"data": { "id":"128011,BMW 3 Series 320d Highline" }},</v>
      </c>
    </row>
    <row r="817" spans="1:17" hidden="1" x14ac:dyDescent="0.25">
      <c r="A817" s="1" t="s">
        <v>201</v>
      </c>
      <c r="B817" s="1">
        <v>128012</v>
      </c>
      <c r="C817" s="1" t="s">
        <v>13</v>
      </c>
      <c r="D817" s="1" t="s">
        <v>1850</v>
      </c>
      <c r="E817" s="1" t="s">
        <v>1853</v>
      </c>
      <c r="F817" s="1" t="s">
        <v>1840</v>
      </c>
      <c r="G817">
        <v>2014</v>
      </c>
      <c r="H817">
        <v>64000</v>
      </c>
      <c r="I817" s="1" t="s">
        <v>19</v>
      </c>
      <c r="J817" s="1" t="s">
        <v>15</v>
      </c>
      <c r="K817" s="1" t="s">
        <v>16</v>
      </c>
      <c r="L817">
        <v>29078</v>
      </c>
      <c r="M817">
        <v>1248</v>
      </c>
      <c r="N817">
        <v>888</v>
      </c>
      <c r="O817">
        <v>7</v>
      </c>
      <c r="P817">
        <v>844713</v>
      </c>
      <c r="Q817" t="str">
        <f>_xlfn.CONCAT("{""data"": { ""id"":""", CarClean[[#This Row],[ID]], ",",CarClean[[#This Row],[Name]],""" }},")</f>
        <v>{"data": { "id":"128012,Maruti Ertiga ZDI" }},</v>
      </c>
    </row>
    <row r="818" spans="1:17" hidden="1" x14ac:dyDescent="0.25">
      <c r="A818" s="1" t="s">
        <v>110</v>
      </c>
      <c r="B818" s="1">
        <v>128013</v>
      </c>
      <c r="C818" s="1" t="s">
        <v>29</v>
      </c>
      <c r="D818" s="1" t="s">
        <v>1846</v>
      </c>
      <c r="E818" s="1" t="s">
        <v>1852</v>
      </c>
      <c r="F818" s="1" t="s">
        <v>1840</v>
      </c>
      <c r="G818">
        <v>2013</v>
      </c>
      <c r="H818">
        <v>51000</v>
      </c>
      <c r="I818" s="1" t="s">
        <v>19</v>
      </c>
      <c r="J818" s="1" t="s">
        <v>15</v>
      </c>
      <c r="K818" s="1" t="s">
        <v>16</v>
      </c>
      <c r="L818">
        <v>28</v>
      </c>
      <c r="M818">
        <v>1399</v>
      </c>
      <c r="N818">
        <v>6805</v>
      </c>
      <c r="O818">
        <v>5</v>
      </c>
      <c r="P818">
        <v>372839</v>
      </c>
      <c r="Q818" t="str">
        <f>_xlfn.CONCAT("{""data"": { ""id"":""", CarClean[[#This Row],[ID]], ",",CarClean[[#This Row],[Name]],""" }},")</f>
        <v>{"data": { "id":"128013,Ford Figo Diesel ZXI" }},</v>
      </c>
    </row>
    <row r="819" spans="1:17" hidden="1" x14ac:dyDescent="0.25">
      <c r="A819" s="1" t="s">
        <v>537</v>
      </c>
      <c r="B819" s="1">
        <v>128014</v>
      </c>
      <c r="C819" s="1" t="s">
        <v>13</v>
      </c>
      <c r="D819" s="1" t="s">
        <v>1850</v>
      </c>
      <c r="E819" s="1" t="s">
        <v>1853</v>
      </c>
      <c r="F819" s="1" t="s">
        <v>1840</v>
      </c>
      <c r="G819">
        <v>2014</v>
      </c>
      <c r="H819">
        <v>57000</v>
      </c>
      <c r="I819" s="1" t="s">
        <v>22</v>
      </c>
      <c r="J819" s="1" t="s">
        <v>15</v>
      </c>
      <c r="K819" s="1" t="s">
        <v>16</v>
      </c>
      <c r="L819">
        <v>23058</v>
      </c>
      <c r="M819">
        <v>1198</v>
      </c>
      <c r="N819">
        <v>74</v>
      </c>
      <c r="O819">
        <v>5</v>
      </c>
      <c r="P819">
        <v>460223</v>
      </c>
      <c r="Q819" t="str">
        <f>_xlfn.CONCAT("{""data"": { ""id"":""", CarClean[[#This Row],[ID]], ",",CarClean[[#This Row],[Name]],""" }},")</f>
        <v>{"data": { "id":"128014,Volkswagen Polo 1.2 MPI Highline" }},</v>
      </c>
    </row>
    <row r="820" spans="1:17" hidden="1" x14ac:dyDescent="0.25">
      <c r="A820" s="1" t="s">
        <v>615</v>
      </c>
      <c r="B820" s="1">
        <v>128015</v>
      </c>
      <c r="C820" s="1" t="s">
        <v>25</v>
      </c>
      <c r="D820" s="1" t="s">
        <v>1844</v>
      </c>
      <c r="E820" s="1" t="s">
        <v>1852</v>
      </c>
      <c r="F820" s="1" t="s">
        <v>1840</v>
      </c>
      <c r="G820">
        <v>2009</v>
      </c>
      <c r="H820">
        <v>48040</v>
      </c>
      <c r="I820" s="1" t="s">
        <v>19</v>
      </c>
      <c r="J820" s="1" t="s">
        <v>26</v>
      </c>
      <c r="K820" s="1" t="s">
        <v>27</v>
      </c>
      <c r="L820">
        <v>23478</v>
      </c>
      <c r="M820">
        <v>2967</v>
      </c>
      <c r="N820">
        <v>24138</v>
      </c>
      <c r="O820">
        <v>5</v>
      </c>
      <c r="P820">
        <v>1406301</v>
      </c>
      <c r="Q820" t="str">
        <f>_xlfn.CONCAT("{""data"": { ""id"":""", CarClean[[#This Row],[ID]], ",",CarClean[[#This Row],[Name]],""" }},")</f>
        <v>{"data": { "id":"128015,Audi A6 3.0 TDI quattro" }},</v>
      </c>
    </row>
    <row r="821" spans="1:17" hidden="1" x14ac:dyDescent="0.25">
      <c r="A821" s="1" t="s">
        <v>250</v>
      </c>
      <c r="B821" s="1">
        <v>128016</v>
      </c>
      <c r="C821" s="1" t="s">
        <v>18</v>
      </c>
      <c r="D821" s="1" t="s">
        <v>1850</v>
      </c>
      <c r="E821" s="1" t="s">
        <v>1853</v>
      </c>
      <c r="F821" s="1" t="s">
        <v>1840</v>
      </c>
      <c r="G821">
        <v>2017</v>
      </c>
      <c r="H821">
        <v>43200</v>
      </c>
      <c r="I821" s="1" t="s">
        <v>19</v>
      </c>
      <c r="J821" s="1" t="s">
        <v>15</v>
      </c>
      <c r="K821" s="1" t="s">
        <v>16</v>
      </c>
      <c r="L821">
        <v>19152</v>
      </c>
      <c r="M821">
        <v>2393</v>
      </c>
      <c r="N821">
        <v>1478</v>
      </c>
      <c r="O821">
        <v>7</v>
      </c>
      <c r="P821">
        <v>2167125</v>
      </c>
      <c r="Q821" t="str">
        <f>_xlfn.CONCAT("{""data"": { ""id"":""", CarClean[[#This Row],[ID]], ",",CarClean[[#This Row],[Name]],""" }},")</f>
        <v>{"data": { "id":"128016,Toyota Innova Crysta 2.4 ZX MT" }},</v>
      </c>
    </row>
    <row r="822" spans="1:17" hidden="1" x14ac:dyDescent="0.25">
      <c r="A822" s="1" t="s">
        <v>616</v>
      </c>
      <c r="B822" s="1">
        <v>128017</v>
      </c>
      <c r="C822" s="1" t="s">
        <v>42</v>
      </c>
      <c r="D822" s="1" t="s">
        <v>1845</v>
      </c>
      <c r="E822" s="1" t="s">
        <v>1855</v>
      </c>
      <c r="F822" s="1" t="s">
        <v>1840</v>
      </c>
      <c r="G822">
        <v>2013</v>
      </c>
      <c r="H822">
        <v>66000</v>
      </c>
      <c r="I822" s="1" t="s">
        <v>19</v>
      </c>
      <c r="J822" s="1" t="s">
        <v>26</v>
      </c>
      <c r="K822" s="1" t="s">
        <v>16</v>
      </c>
      <c r="L822">
        <v>31248</v>
      </c>
      <c r="M822">
        <v>1582</v>
      </c>
      <c r="N822">
        <v>1263</v>
      </c>
      <c r="O822">
        <v>5</v>
      </c>
      <c r="P822">
        <v>664119</v>
      </c>
      <c r="Q822" t="str">
        <f>_xlfn.CONCAT("{""data"": { ""id"":""", CarClean[[#This Row],[ID]], ",",CarClean[[#This Row],[Name]],""" }},")</f>
        <v>{"data": { "id":"128017,Hyundai Verna 1.6 CRDi EX AT" }},</v>
      </c>
    </row>
    <row r="823" spans="1:17" hidden="1" x14ac:dyDescent="0.25">
      <c r="A823" s="1" t="s">
        <v>617</v>
      </c>
      <c r="B823" s="1">
        <v>128018</v>
      </c>
      <c r="C823" s="1" t="s">
        <v>39</v>
      </c>
      <c r="D823" s="1" t="s">
        <v>1849</v>
      </c>
      <c r="E823" s="1" t="s">
        <v>1854</v>
      </c>
      <c r="F823" s="1" t="s">
        <v>1840</v>
      </c>
      <c r="G823">
        <v>2013</v>
      </c>
      <c r="H823">
        <v>31000</v>
      </c>
      <c r="I823" s="1" t="s">
        <v>22</v>
      </c>
      <c r="J823" s="1" t="s">
        <v>15</v>
      </c>
      <c r="K823" s="1" t="s">
        <v>16</v>
      </c>
      <c r="L823">
        <v>25088</v>
      </c>
      <c r="M823">
        <v>1086</v>
      </c>
      <c r="N823">
        <v>621</v>
      </c>
      <c r="O823">
        <v>5</v>
      </c>
      <c r="P823">
        <v>203896</v>
      </c>
      <c r="Q823" t="str">
        <f>_xlfn.CONCAT("{""data"": { ""id"":""", CarClean[[#This Row],[ID]], ",",CarClean[[#This Row],[Name]],""" }},")</f>
        <v>{"data": { "id":"128018,Hyundai Santro Xing GL Plus" }},</v>
      </c>
    </row>
    <row r="824" spans="1:17" hidden="1" x14ac:dyDescent="0.25">
      <c r="A824" s="1" t="s">
        <v>618</v>
      </c>
      <c r="B824" s="1">
        <v>128019</v>
      </c>
      <c r="C824" s="1" t="s">
        <v>42</v>
      </c>
      <c r="D824" s="1" t="s">
        <v>1845</v>
      </c>
      <c r="E824" s="1" t="s">
        <v>1855</v>
      </c>
      <c r="F824" s="1" t="s">
        <v>1840</v>
      </c>
      <c r="G824">
        <v>2011</v>
      </c>
      <c r="H824">
        <v>46000</v>
      </c>
      <c r="I824" s="1" t="s">
        <v>19</v>
      </c>
      <c r="J824" s="1" t="s">
        <v>26</v>
      </c>
      <c r="K824" s="1" t="s">
        <v>27</v>
      </c>
      <c r="L824">
        <v>2317</v>
      </c>
      <c r="M824">
        <v>1968</v>
      </c>
      <c r="N824">
        <v>14751</v>
      </c>
      <c r="O824">
        <v>5</v>
      </c>
      <c r="P824">
        <v>1280468</v>
      </c>
      <c r="Q824" t="str">
        <f>_xlfn.CONCAT("{""data"": { ""id"":""", CarClean[[#This Row],[ID]], ",",CarClean[[#This Row],[Name]],""" }},")</f>
        <v>{"data": { "id":"128019,Audi A4 2.0 TDI" }},</v>
      </c>
    </row>
    <row r="825" spans="1:17" hidden="1" x14ac:dyDescent="0.25">
      <c r="A825" s="1" t="s">
        <v>618</v>
      </c>
      <c r="B825" s="1">
        <v>128020</v>
      </c>
      <c r="C825" s="1" t="s">
        <v>39</v>
      </c>
      <c r="D825" s="1" t="s">
        <v>1849</v>
      </c>
      <c r="E825" s="1" t="s">
        <v>1854</v>
      </c>
      <c r="F825" s="1" t="s">
        <v>1840</v>
      </c>
      <c r="G825">
        <v>2012</v>
      </c>
      <c r="H825">
        <v>47346</v>
      </c>
      <c r="I825" s="1" t="s">
        <v>19</v>
      </c>
      <c r="J825" s="1" t="s">
        <v>26</v>
      </c>
      <c r="K825" s="1" t="s">
        <v>16</v>
      </c>
      <c r="L825">
        <v>2317</v>
      </c>
      <c r="M825">
        <v>1968</v>
      </c>
      <c r="N825">
        <v>14751</v>
      </c>
      <c r="O825">
        <v>5</v>
      </c>
      <c r="P825">
        <v>1689425</v>
      </c>
      <c r="Q825" t="str">
        <f>_xlfn.CONCAT("{""data"": { ""id"":""", CarClean[[#This Row],[ID]], ",",CarClean[[#This Row],[Name]],""" }},")</f>
        <v>{"data": { "id":"128020,Audi A4 2.0 TDI" }},</v>
      </c>
    </row>
    <row r="826" spans="1:17" hidden="1" x14ac:dyDescent="0.25">
      <c r="A826" s="1" t="s">
        <v>619</v>
      </c>
      <c r="B826" s="1">
        <v>128021</v>
      </c>
      <c r="C826" s="1" t="s">
        <v>32</v>
      </c>
      <c r="D826" s="1" t="s">
        <v>1847</v>
      </c>
      <c r="E826" s="1" t="s">
        <v>1855</v>
      </c>
      <c r="F826" s="1" t="s">
        <v>1840</v>
      </c>
      <c r="G826">
        <v>2009</v>
      </c>
      <c r="H826">
        <v>100000</v>
      </c>
      <c r="I826" s="1" t="s">
        <v>19</v>
      </c>
      <c r="J826" s="1" t="s">
        <v>15</v>
      </c>
      <c r="K826" s="1" t="s">
        <v>16</v>
      </c>
      <c r="L826">
        <v>238</v>
      </c>
      <c r="M826">
        <v>1896</v>
      </c>
      <c r="N826">
        <v>105</v>
      </c>
      <c r="O826">
        <v>5</v>
      </c>
      <c r="P826">
        <v>362353</v>
      </c>
      <c r="Q826" t="str">
        <f>_xlfn.CONCAT("{""data"": { ""id"":""", CarClean[[#This Row],[ID]], ",",CarClean[[#This Row],[Name]],""" }},")</f>
        <v>{"data": { "id":"128021,Skoda Laura 1.9 TDI MT Ambiente" }},</v>
      </c>
    </row>
    <row r="827" spans="1:17" hidden="1" x14ac:dyDescent="0.25">
      <c r="A827" s="1" t="s">
        <v>620</v>
      </c>
      <c r="B827" s="1">
        <v>128022</v>
      </c>
      <c r="C827" s="1" t="s">
        <v>25</v>
      </c>
      <c r="D827" s="1" t="s">
        <v>1844</v>
      </c>
      <c r="E827" s="1" t="s">
        <v>1852</v>
      </c>
      <c r="F827" s="1" t="s">
        <v>1840</v>
      </c>
      <c r="G827">
        <v>2015</v>
      </c>
      <c r="H827">
        <v>63856</v>
      </c>
      <c r="I827" s="1" t="s">
        <v>22</v>
      </c>
      <c r="J827" s="1" t="s">
        <v>26</v>
      </c>
      <c r="K827" s="1" t="s">
        <v>16</v>
      </c>
      <c r="L827">
        <v>1918</v>
      </c>
      <c r="M827">
        <v>1997</v>
      </c>
      <c r="N827">
        <v>15386</v>
      </c>
      <c r="O827">
        <v>5</v>
      </c>
      <c r="P827">
        <v>1626509</v>
      </c>
      <c r="Q827" t="str">
        <f>_xlfn.CONCAT("{""data"": { ""id"":""", CarClean[[#This Row],[ID]], ",",CarClean[[#This Row],[Name]],""" }},")</f>
        <v>{"data": { "id":"128022,Honda CR-V 2.0L 2WD AT" }},</v>
      </c>
    </row>
    <row r="828" spans="1:17" hidden="1" x14ac:dyDescent="0.25">
      <c r="A828" s="1" t="s">
        <v>491</v>
      </c>
      <c r="B828" s="1">
        <v>128023</v>
      </c>
      <c r="C828" s="1" t="s">
        <v>25</v>
      </c>
      <c r="D828" s="1" t="s">
        <v>1844</v>
      </c>
      <c r="E828" s="1" t="s">
        <v>1852</v>
      </c>
      <c r="F828" s="1" t="s">
        <v>1840</v>
      </c>
      <c r="G828">
        <v>2015</v>
      </c>
      <c r="H828">
        <v>72996</v>
      </c>
      <c r="I828" s="1" t="s">
        <v>19</v>
      </c>
      <c r="J828" s="1" t="s">
        <v>15</v>
      </c>
      <c r="K828" s="1" t="s">
        <v>16</v>
      </c>
      <c r="L828">
        <v>31248</v>
      </c>
      <c r="M828">
        <v>1582</v>
      </c>
      <c r="N828">
        <v>12632</v>
      </c>
      <c r="O828">
        <v>5</v>
      </c>
      <c r="P828">
        <v>828401</v>
      </c>
      <c r="Q828" t="str">
        <f>_xlfn.CONCAT("{""data"": { ""id"":""", CarClean[[#This Row],[ID]], ",",CarClean[[#This Row],[Name]],""" }},")</f>
        <v>{"data": { "id":"128023,Hyundai Verna 1.6 SX CRDi (O)" }},</v>
      </c>
    </row>
    <row r="829" spans="1:17" x14ac:dyDescent="0.25">
      <c r="A829" s="1" t="s">
        <v>621</v>
      </c>
      <c r="B829" s="1">
        <v>128024</v>
      </c>
      <c r="C829" s="1" t="s">
        <v>21</v>
      </c>
      <c r="D829" s="1" t="s">
        <v>1844</v>
      </c>
      <c r="E829" s="1" t="s">
        <v>1854</v>
      </c>
      <c r="F829" s="1" t="s">
        <v>1840</v>
      </c>
      <c r="G829">
        <v>2014</v>
      </c>
      <c r="H829">
        <v>23000</v>
      </c>
      <c r="I829" s="1" t="s">
        <v>19</v>
      </c>
      <c r="J829" s="1" t="s">
        <v>15</v>
      </c>
      <c r="K829" s="1" t="s">
        <v>16</v>
      </c>
      <c r="L829">
        <v>343</v>
      </c>
      <c r="M829">
        <v>1498</v>
      </c>
      <c r="N829">
        <v>986</v>
      </c>
      <c r="O829">
        <v>7</v>
      </c>
      <c r="P829">
        <v>803933</v>
      </c>
      <c r="Q829" t="str">
        <f>_xlfn.CONCAT("{""data"": { ""id"":""", CarClean[[#This Row],[ID]], ",",CarClean[[#This Row],[Name]],""" }},")</f>
        <v>{"data": { "id":"128024,Honda Mobilio RS i DTEC" }},</v>
      </c>
    </row>
    <row r="830" spans="1:17" hidden="1" x14ac:dyDescent="0.25">
      <c r="A830" s="1" t="s">
        <v>389</v>
      </c>
      <c r="B830" s="1">
        <v>128025</v>
      </c>
      <c r="C830" s="1" t="s">
        <v>25</v>
      </c>
      <c r="D830" s="1" t="s">
        <v>1844</v>
      </c>
      <c r="E830" s="1" t="s">
        <v>1852</v>
      </c>
      <c r="F830" s="1" t="s">
        <v>1840</v>
      </c>
      <c r="G830">
        <v>2018</v>
      </c>
      <c r="H830">
        <v>15985</v>
      </c>
      <c r="I830" s="1" t="s">
        <v>22</v>
      </c>
      <c r="J830" s="1" t="s">
        <v>15</v>
      </c>
      <c r="K830" s="1" t="s">
        <v>16</v>
      </c>
      <c r="L830">
        <v>2604</v>
      </c>
      <c r="M830">
        <v>1197</v>
      </c>
      <c r="N830">
        <v>8183</v>
      </c>
      <c r="O830">
        <v>5</v>
      </c>
      <c r="P830">
        <v>905299</v>
      </c>
      <c r="Q830" t="str">
        <f>_xlfn.CONCAT("{""data"": { ""id"":""", CarClean[[#This Row],[ID]], ",",CarClean[[#This Row],[Name]],""" }},")</f>
        <v>{"data": { "id":"128025,Hyundai i20 1.2 Asta Option" }},</v>
      </c>
    </row>
    <row r="831" spans="1:17" hidden="1" x14ac:dyDescent="0.25">
      <c r="A831" s="1" t="s">
        <v>622</v>
      </c>
      <c r="B831" s="1">
        <v>128026</v>
      </c>
      <c r="C831" s="1" t="s">
        <v>39</v>
      </c>
      <c r="D831" s="1" t="s">
        <v>1849</v>
      </c>
      <c r="E831" s="1" t="s">
        <v>1854</v>
      </c>
      <c r="F831" s="1" t="s">
        <v>1840</v>
      </c>
      <c r="G831">
        <v>2011</v>
      </c>
      <c r="H831">
        <v>98000</v>
      </c>
      <c r="I831" s="1" t="s">
        <v>19</v>
      </c>
      <c r="J831" s="1" t="s">
        <v>15</v>
      </c>
      <c r="K831" s="1" t="s">
        <v>27</v>
      </c>
      <c r="L831">
        <v>1792</v>
      </c>
      <c r="M831">
        <v>2494</v>
      </c>
      <c r="N831">
        <v>102</v>
      </c>
      <c r="O831">
        <v>8</v>
      </c>
      <c r="P831">
        <v>640817</v>
      </c>
      <c r="Q831" t="str">
        <f>_xlfn.CONCAT("{""data"": { ""id"":""", CarClean[[#This Row],[ID]], ",",CarClean[[#This Row],[Name]],""" }},")</f>
        <v>{"data": { "id":"128026,Toyota Innova 2.5 G (Diesel) 7 Seater BS IV" }},</v>
      </c>
    </row>
    <row r="832" spans="1:17" hidden="1" x14ac:dyDescent="0.25">
      <c r="A832" s="1" t="s">
        <v>595</v>
      </c>
      <c r="B832" s="1">
        <v>128027</v>
      </c>
      <c r="C832" s="1" t="s">
        <v>29</v>
      </c>
      <c r="D832" s="1" t="s">
        <v>1846</v>
      </c>
      <c r="E832" s="1" t="s">
        <v>1852</v>
      </c>
      <c r="F832" s="1" t="s">
        <v>1840</v>
      </c>
      <c r="G832">
        <v>2014</v>
      </c>
      <c r="H832">
        <v>70089</v>
      </c>
      <c r="I832" s="1" t="s">
        <v>22</v>
      </c>
      <c r="J832" s="1" t="s">
        <v>15</v>
      </c>
      <c r="K832" s="1" t="s">
        <v>16</v>
      </c>
      <c r="L832">
        <v>2604</v>
      </c>
      <c r="M832">
        <v>1197</v>
      </c>
      <c r="N832">
        <v>8183</v>
      </c>
      <c r="O832">
        <v>5</v>
      </c>
      <c r="P832">
        <v>623340</v>
      </c>
      <c r="Q832" t="str">
        <f>_xlfn.CONCAT("{""data"": { ""id"":""", CarClean[[#This Row],[ID]], ",",CarClean[[#This Row],[Name]],""" }},")</f>
        <v>{"data": { "id":"128027,Hyundai i20 Magna 1.2" }},</v>
      </c>
    </row>
    <row r="833" spans="1:17" x14ac:dyDescent="0.25">
      <c r="A833" s="1" t="s">
        <v>623</v>
      </c>
      <c r="B833" s="1">
        <v>128028</v>
      </c>
      <c r="C833" s="1" t="s">
        <v>21</v>
      </c>
      <c r="D833" s="1" t="s">
        <v>1844</v>
      </c>
      <c r="E833" s="1" t="s">
        <v>1854</v>
      </c>
      <c r="F833" s="1" t="s">
        <v>1840</v>
      </c>
      <c r="G833">
        <v>2011</v>
      </c>
      <c r="H833">
        <v>99000</v>
      </c>
      <c r="I833" s="1" t="s">
        <v>19</v>
      </c>
      <c r="J833" s="1" t="s">
        <v>15</v>
      </c>
      <c r="K833" s="1" t="s">
        <v>27</v>
      </c>
      <c r="L833">
        <v>1904</v>
      </c>
      <c r="M833">
        <v>2523</v>
      </c>
      <c r="N833">
        <v>63</v>
      </c>
      <c r="O833">
        <v>7</v>
      </c>
      <c r="P833">
        <v>524304</v>
      </c>
      <c r="Q833" t="str">
        <f>_xlfn.CONCAT("{""data"": { ""id"":""", CarClean[[#This Row],[ID]], ",",CarClean[[#This Row],[Name]],""" }},")</f>
        <v>{"data": { "id":"128028,Mahindra Bolero VLX BS IV" }},</v>
      </c>
    </row>
    <row r="834" spans="1:17" hidden="1" x14ac:dyDescent="0.25">
      <c r="A834" s="1" t="s">
        <v>624</v>
      </c>
      <c r="B834" s="1">
        <v>128029</v>
      </c>
      <c r="C834" s="1" t="s">
        <v>32</v>
      </c>
      <c r="D834" s="1" t="s">
        <v>1847</v>
      </c>
      <c r="E834" s="1" t="s">
        <v>1855</v>
      </c>
      <c r="F834" s="1" t="s">
        <v>1840</v>
      </c>
      <c r="G834">
        <v>2014</v>
      </c>
      <c r="H834">
        <v>72000</v>
      </c>
      <c r="I834" s="1" t="s">
        <v>19</v>
      </c>
      <c r="J834" s="1" t="s">
        <v>15</v>
      </c>
      <c r="K834" s="1" t="s">
        <v>16</v>
      </c>
      <c r="L834">
        <v>28476</v>
      </c>
      <c r="M834">
        <v>1498</v>
      </c>
      <c r="N834">
        <v>1032</v>
      </c>
      <c r="O834">
        <v>5</v>
      </c>
      <c r="P834">
        <v>553432</v>
      </c>
      <c r="Q834" t="str">
        <f>_xlfn.CONCAT("{""data"": { ""id"":""", CarClean[[#This Row],[ID]], ",",CarClean[[#This Row],[Name]],""" }},")</f>
        <v>{"data": { "id":"128029,Volkswagen Vento 1.5 TDI Comfortline" }},</v>
      </c>
    </row>
    <row r="835" spans="1:17" hidden="1" x14ac:dyDescent="0.25">
      <c r="A835" s="1" t="s">
        <v>465</v>
      </c>
      <c r="B835" s="1">
        <v>128030</v>
      </c>
      <c r="C835" s="1" t="s">
        <v>25</v>
      </c>
      <c r="D835" s="1" t="s">
        <v>1844</v>
      </c>
      <c r="E835" s="1" t="s">
        <v>1852</v>
      </c>
      <c r="F835" s="1" t="s">
        <v>1840</v>
      </c>
      <c r="G835">
        <v>2015</v>
      </c>
      <c r="H835">
        <v>44194</v>
      </c>
      <c r="I835" s="1" t="s">
        <v>19</v>
      </c>
      <c r="J835" s="1" t="s">
        <v>26</v>
      </c>
      <c r="K835" s="1" t="s">
        <v>16</v>
      </c>
      <c r="L835">
        <v>22904</v>
      </c>
      <c r="M835">
        <v>2179</v>
      </c>
      <c r="N835">
        <v>1877</v>
      </c>
      <c r="O835">
        <v>5</v>
      </c>
      <c r="P835">
        <v>3821597</v>
      </c>
      <c r="Q835" t="str">
        <f>_xlfn.CONCAT("{""data"": { ""id"":""", CarClean[[#This Row],[ID]], ",",CarClean[[#This Row],[Name]],""" }},")</f>
        <v>{"data": { "id":"128030,Jaguar XF 2.2 Litre Luxury" }},</v>
      </c>
    </row>
    <row r="836" spans="1:17" hidden="1" x14ac:dyDescent="0.25">
      <c r="A836" s="1" t="s">
        <v>625</v>
      </c>
      <c r="B836" s="1">
        <v>128031</v>
      </c>
      <c r="C836" s="1" t="s">
        <v>13</v>
      </c>
      <c r="D836" s="1" t="s">
        <v>1850</v>
      </c>
      <c r="E836" s="1" t="s">
        <v>1853</v>
      </c>
      <c r="F836" s="1" t="s">
        <v>1840</v>
      </c>
      <c r="G836">
        <v>2005</v>
      </c>
      <c r="H836">
        <v>102000</v>
      </c>
      <c r="I836" s="1" t="s">
        <v>22</v>
      </c>
      <c r="J836" s="1" t="s">
        <v>15</v>
      </c>
      <c r="K836" s="1" t="s">
        <v>16</v>
      </c>
      <c r="L836">
        <v>2422</v>
      </c>
      <c r="M836">
        <v>993</v>
      </c>
      <c r="N836">
        <v>60</v>
      </c>
      <c r="O836">
        <v>5</v>
      </c>
      <c r="P836">
        <v>81558</v>
      </c>
      <c r="Q836" t="str">
        <f>_xlfn.CONCAT("{""data"": { ""id"":""", CarClean[[#This Row],[ID]], ",",CarClean[[#This Row],[Name]],""" }},")</f>
        <v>{"data": { "id":"128031,Maruti Zen LXi - BS III" }},</v>
      </c>
    </row>
    <row r="837" spans="1:17" hidden="1" x14ac:dyDescent="0.25">
      <c r="A837" s="1" t="s">
        <v>626</v>
      </c>
      <c r="B837" s="1">
        <v>128032</v>
      </c>
      <c r="C837" s="1" t="s">
        <v>25</v>
      </c>
      <c r="D837" s="1" t="s">
        <v>1844</v>
      </c>
      <c r="E837" s="1" t="s">
        <v>1852</v>
      </c>
      <c r="F837" s="1" t="s">
        <v>1840</v>
      </c>
      <c r="G837">
        <v>2018</v>
      </c>
      <c r="H837">
        <v>56652</v>
      </c>
      <c r="I837" s="1" t="s">
        <v>19</v>
      </c>
      <c r="J837" s="1" t="s">
        <v>26</v>
      </c>
      <c r="K837" s="1" t="s">
        <v>16</v>
      </c>
      <c r="L837">
        <v>182</v>
      </c>
      <c r="M837">
        <v>2987</v>
      </c>
      <c r="N837">
        <v>258</v>
      </c>
      <c r="O837">
        <v>5</v>
      </c>
      <c r="P837">
        <v>5859393</v>
      </c>
      <c r="Q837" t="str">
        <f>_xlfn.CONCAT("{""data"": { ""id"":""", CarClean[[#This Row],[ID]], ",",CarClean[[#This Row],[Name]],""" }},")</f>
        <v>{"data": { "id":"128032,Mercedes-Benz E-Class Facelift" }},</v>
      </c>
    </row>
    <row r="838" spans="1:17" hidden="1" x14ac:dyDescent="0.25">
      <c r="A838" s="1" t="s">
        <v>162</v>
      </c>
      <c r="B838" s="1">
        <v>128033</v>
      </c>
      <c r="C838" s="1" t="s">
        <v>13</v>
      </c>
      <c r="D838" s="1" t="s">
        <v>1850</v>
      </c>
      <c r="E838" s="1" t="s">
        <v>1853</v>
      </c>
      <c r="F838" s="1" t="s">
        <v>1840</v>
      </c>
      <c r="G838">
        <v>2010</v>
      </c>
      <c r="H838">
        <v>41650</v>
      </c>
      <c r="I838" s="1" t="s">
        <v>19</v>
      </c>
      <c r="J838" s="1" t="s">
        <v>15</v>
      </c>
      <c r="K838" s="1" t="s">
        <v>27</v>
      </c>
      <c r="L838">
        <v>161</v>
      </c>
      <c r="M838">
        <v>2982</v>
      </c>
      <c r="N838">
        <v>171</v>
      </c>
      <c r="O838">
        <v>7</v>
      </c>
      <c r="P838">
        <v>1280468</v>
      </c>
      <c r="Q838" t="str">
        <f>_xlfn.CONCAT("{""data"": { ""id"":""", CarClean[[#This Row],[ID]], ",",CarClean[[#This Row],[Name]],""" }},")</f>
        <v>{"data": { "id":"128033,Toyota Fortuner 3.0 Diesel" }},</v>
      </c>
    </row>
    <row r="839" spans="1:17" hidden="1" x14ac:dyDescent="0.25">
      <c r="A839" s="1" t="s">
        <v>335</v>
      </c>
      <c r="B839" s="1">
        <v>128034</v>
      </c>
      <c r="C839" s="1" t="s">
        <v>25</v>
      </c>
      <c r="D839" s="1" t="s">
        <v>1844</v>
      </c>
      <c r="E839" s="1" t="s">
        <v>1852</v>
      </c>
      <c r="F839" s="1" t="s">
        <v>1840</v>
      </c>
      <c r="G839">
        <v>2015</v>
      </c>
      <c r="H839">
        <v>61717</v>
      </c>
      <c r="I839" s="1" t="s">
        <v>22</v>
      </c>
      <c r="J839" s="1" t="s">
        <v>26</v>
      </c>
      <c r="K839" s="1" t="s">
        <v>16</v>
      </c>
      <c r="L839">
        <v>2646</v>
      </c>
      <c r="M839">
        <v>1197</v>
      </c>
      <c r="N839">
        <v>82</v>
      </c>
      <c r="O839">
        <v>5</v>
      </c>
      <c r="P839">
        <v>648972</v>
      </c>
      <c r="Q839" t="str">
        <f>_xlfn.CONCAT("{""data"": { ""id"":""", CarClean[[#This Row],[ID]], ",",CarClean[[#This Row],[Name]],""" }},")</f>
        <v>{"data": { "id":"128034,Hyundai Grand i10 AT Asta" }},</v>
      </c>
    </row>
    <row r="840" spans="1:17" hidden="1" x14ac:dyDescent="0.25">
      <c r="A840" s="1" t="s">
        <v>627</v>
      </c>
      <c r="B840" s="1">
        <v>128035</v>
      </c>
      <c r="C840" s="1" t="s">
        <v>32</v>
      </c>
      <c r="D840" s="1" t="s">
        <v>1847</v>
      </c>
      <c r="E840" s="1" t="s">
        <v>1855</v>
      </c>
      <c r="F840" s="1" t="s">
        <v>1840</v>
      </c>
      <c r="G840">
        <v>2018</v>
      </c>
      <c r="H840">
        <v>25302</v>
      </c>
      <c r="I840" s="1" t="s">
        <v>19</v>
      </c>
      <c r="J840" s="1" t="s">
        <v>15</v>
      </c>
      <c r="K840" s="1" t="s">
        <v>16</v>
      </c>
      <c r="L840">
        <v>3556</v>
      </c>
      <c r="M840">
        <v>1186</v>
      </c>
      <c r="N840">
        <v>7397</v>
      </c>
      <c r="O840">
        <v>5</v>
      </c>
      <c r="P840">
        <v>687421</v>
      </c>
      <c r="Q840" t="str">
        <f>_xlfn.CONCAT("{""data"": { ""id"":""", CarClean[[#This Row],[ID]], ",",CarClean[[#This Row],[Name]],""" }},")</f>
        <v>{"data": { "id":"128035,Hyundai Xcent 1.2 CRDi S" }},</v>
      </c>
    </row>
    <row r="841" spans="1:17" hidden="1" x14ac:dyDescent="0.25">
      <c r="A841" s="1" t="s">
        <v>215</v>
      </c>
      <c r="B841" s="1">
        <v>128036</v>
      </c>
      <c r="C841" s="1" t="s">
        <v>25</v>
      </c>
      <c r="D841" s="1" t="s">
        <v>1844</v>
      </c>
      <c r="E841" s="1" t="s">
        <v>1852</v>
      </c>
      <c r="F841" s="1" t="s">
        <v>1840</v>
      </c>
      <c r="G841">
        <v>2016</v>
      </c>
      <c r="H841">
        <v>47016</v>
      </c>
      <c r="I841" s="1" t="s">
        <v>22</v>
      </c>
      <c r="J841" s="1" t="s">
        <v>15</v>
      </c>
      <c r="K841" s="1" t="s">
        <v>16</v>
      </c>
      <c r="L841">
        <v>21406</v>
      </c>
      <c r="M841">
        <v>1591</v>
      </c>
      <c r="N841">
        <v>1213</v>
      </c>
      <c r="O841">
        <v>5</v>
      </c>
      <c r="P841">
        <v>1098709</v>
      </c>
      <c r="Q841" t="str">
        <f>_xlfn.CONCAT("{""data"": { ""id"":""", CarClean[[#This Row],[ID]], ",",CarClean[[#This Row],[Name]],""" }},")</f>
        <v>{"data": { "id":"128036,Hyundai Creta 1.6 VTVT S" }},</v>
      </c>
    </row>
    <row r="842" spans="1:17" hidden="1" x14ac:dyDescent="0.25">
      <c r="A842" s="1" t="s">
        <v>264</v>
      </c>
      <c r="B842" s="1">
        <v>128037</v>
      </c>
      <c r="C842" s="1" t="s">
        <v>48</v>
      </c>
      <c r="D842" s="1" t="s">
        <v>1842</v>
      </c>
      <c r="E842" s="1" t="s">
        <v>1852</v>
      </c>
      <c r="F842" s="1" t="s">
        <v>1840</v>
      </c>
      <c r="G842">
        <v>2010</v>
      </c>
      <c r="H842">
        <v>69000</v>
      </c>
      <c r="I842" s="1" t="s">
        <v>22</v>
      </c>
      <c r="J842" s="1" t="s">
        <v>15</v>
      </c>
      <c r="K842" s="1" t="s">
        <v>16</v>
      </c>
      <c r="L842">
        <v>28504</v>
      </c>
      <c r="M842">
        <v>1197</v>
      </c>
      <c r="N842">
        <v>789</v>
      </c>
      <c r="O842">
        <v>5</v>
      </c>
      <c r="P842">
        <v>337885</v>
      </c>
      <c r="Q842" t="str">
        <f>_xlfn.CONCAT("{""data"": { ""id"":""", CarClean[[#This Row],[ID]], ",",CarClean[[#This Row],[Name]],""" }},")</f>
        <v>{"data": { "id":"128037,Hyundai i10 Sportz" }},</v>
      </c>
    </row>
    <row r="843" spans="1:17" hidden="1" x14ac:dyDescent="0.25">
      <c r="A843" s="1" t="s">
        <v>173</v>
      </c>
      <c r="B843" s="1">
        <v>128038</v>
      </c>
      <c r="C843" s="1" t="s">
        <v>42</v>
      </c>
      <c r="D843" s="1" t="s">
        <v>1845</v>
      </c>
      <c r="E843" s="1" t="s">
        <v>1855</v>
      </c>
      <c r="F843" s="1" t="s">
        <v>1840</v>
      </c>
      <c r="G843">
        <v>2016</v>
      </c>
      <c r="H843">
        <v>32700</v>
      </c>
      <c r="I843" s="1" t="s">
        <v>22</v>
      </c>
      <c r="J843" s="1" t="s">
        <v>15</v>
      </c>
      <c r="K843" s="1" t="s">
        <v>16</v>
      </c>
      <c r="L843">
        <v>2716</v>
      </c>
      <c r="M843">
        <v>1198</v>
      </c>
      <c r="N843">
        <v>868</v>
      </c>
      <c r="O843">
        <v>5</v>
      </c>
      <c r="P843">
        <v>428765</v>
      </c>
      <c r="Q843" t="str">
        <f>_xlfn.CONCAT("{""data"": { ""id"":""", CarClean[[#This Row],[ID]], ",",CarClean[[#This Row],[Name]],""" }},")</f>
        <v>{"data": { "id":"128038,Honda Brio S MT" }},</v>
      </c>
    </row>
    <row r="844" spans="1:17" hidden="1" x14ac:dyDescent="0.25">
      <c r="A844" s="1" t="s">
        <v>477</v>
      </c>
      <c r="B844" s="1">
        <v>128039</v>
      </c>
      <c r="C844" s="1" t="s">
        <v>25</v>
      </c>
      <c r="D844" s="1" t="s">
        <v>1844</v>
      </c>
      <c r="E844" s="1" t="s">
        <v>1852</v>
      </c>
      <c r="F844" s="1" t="s">
        <v>1840</v>
      </c>
      <c r="G844">
        <v>2015</v>
      </c>
      <c r="H844">
        <v>101337</v>
      </c>
      <c r="I844" s="1" t="s">
        <v>19</v>
      </c>
      <c r="J844" s="1" t="s">
        <v>26</v>
      </c>
      <c r="K844" s="1" t="s">
        <v>16</v>
      </c>
      <c r="L844">
        <v>1757</v>
      </c>
      <c r="M844">
        <v>2982</v>
      </c>
      <c r="N844">
        <v>1685</v>
      </c>
      <c r="O844">
        <v>7</v>
      </c>
      <c r="P844">
        <v>2524817</v>
      </c>
      <c r="Q844" t="str">
        <f>_xlfn.CONCAT("{""data"": { ""id"":""", CarClean[[#This Row],[ID]], ",",CarClean[[#This Row],[Name]],""" }},")</f>
        <v>{"data": { "id":"128039,Toyota Fortuner 4x2 AT" }},</v>
      </c>
    </row>
    <row r="845" spans="1:17" hidden="1" x14ac:dyDescent="0.25">
      <c r="A845" s="1" t="s">
        <v>96</v>
      </c>
      <c r="B845" s="1">
        <v>128040</v>
      </c>
      <c r="C845" s="1" t="s">
        <v>76</v>
      </c>
      <c r="D845" s="1" t="s">
        <v>1843</v>
      </c>
      <c r="E845" s="1" t="s">
        <v>1853</v>
      </c>
      <c r="F845" s="1" t="s">
        <v>1840</v>
      </c>
      <c r="G845">
        <v>2011</v>
      </c>
      <c r="H845">
        <v>59000</v>
      </c>
      <c r="I845" s="1" t="s">
        <v>19</v>
      </c>
      <c r="J845" s="1" t="s">
        <v>26</v>
      </c>
      <c r="K845" s="1" t="s">
        <v>16</v>
      </c>
      <c r="L845">
        <v>2317</v>
      </c>
      <c r="M845">
        <v>1968</v>
      </c>
      <c r="N845">
        <v>140</v>
      </c>
      <c r="O845">
        <v>5</v>
      </c>
      <c r="P845">
        <v>1456401</v>
      </c>
      <c r="Q845" t="str">
        <f>_xlfn.CONCAT("{""data"": { ""id"":""", CarClean[[#This Row],[ID]], ",",CarClean[[#This Row],[Name]],""" }},")</f>
        <v>{"data": { "id":"128040,Audi A4 2.0 TDI Multitronic" }},</v>
      </c>
    </row>
    <row r="846" spans="1:17" hidden="1" x14ac:dyDescent="0.25">
      <c r="A846" s="1" t="s">
        <v>133</v>
      </c>
      <c r="B846" s="1">
        <v>128041</v>
      </c>
      <c r="C846" s="1" t="s">
        <v>37</v>
      </c>
      <c r="D846" s="1" t="s">
        <v>1848</v>
      </c>
      <c r="E846" s="1" t="s">
        <v>1852</v>
      </c>
      <c r="F846" s="1" t="s">
        <v>1840</v>
      </c>
      <c r="G846">
        <v>2018</v>
      </c>
      <c r="H846">
        <v>41736</v>
      </c>
      <c r="I846" s="1" t="s">
        <v>19</v>
      </c>
      <c r="J846" s="1" t="s">
        <v>26</v>
      </c>
      <c r="K846" s="1" t="s">
        <v>16</v>
      </c>
      <c r="L846">
        <v>15904</v>
      </c>
      <c r="M846">
        <v>2755</v>
      </c>
      <c r="N846">
        <v>1715</v>
      </c>
      <c r="O846">
        <v>7</v>
      </c>
      <c r="P846">
        <v>2320921</v>
      </c>
      <c r="Q846" t="str">
        <f>_xlfn.CONCAT("{""data"": { ""id"":""", CarClean[[#This Row],[ID]], ",",CarClean[[#This Row],[Name]],""" }},")</f>
        <v>{"data": { "id":"128041,Toyota Innova Crysta 2.8 ZX AT" }},</v>
      </c>
    </row>
    <row r="847" spans="1:17" hidden="1" x14ac:dyDescent="0.25">
      <c r="A847" s="1" t="s">
        <v>628</v>
      </c>
      <c r="B847" s="1">
        <v>128042</v>
      </c>
      <c r="C847" s="1" t="s">
        <v>32</v>
      </c>
      <c r="D847" s="1" t="s">
        <v>1847</v>
      </c>
      <c r="E847" s="1" t="s">
        <v>1855</v>
      </c>
      <c r="F847" s="1" t="s">
        <v>1840</v>
      </c>
      <c r="G847">
        <v>2014</v>
      </c>
      <c r="H847">
        <v>71649</v>
      </c>
      <c r="I847" s="1" t="s">
        <v>19</v>
      </c>
      <c r="J847" s="1" t="s">
        <v>15</v>
      </c>
      <c r="K847" s="1" t="s">
        <v>16</v>
      </c>
      <c r="L847">
        <v>3514</v>
      </c>
      <c r="M847">
        <v>1498</v>
      </c>
      <c r="N847">
        <v>986</v>
      </c>
      <c r="O847">
        <v>5</v>
      </c>
      <c r="P847">
        <v>786457</v>
      </c>
      <c r="Q847" t="str">
        <f>_xlfn.CONCAT("{""data"": { ""id"":""", CarClean[[#This Row],[ID]], ",",CarClean[[#This Row],[Name]],""" }},")</f>
        <v>{"data": { "id":"128042,Honda City i DTEC VX" }},</v>
      </c>
    </row>
    <row r="848" spans="1:17" hidden="1" x14ac:dyDescent="0.25">
      <c r="A848" s="1" t="s">
        <v>628</v>
      </c>
      <c r="B848" s="1">
        <v>128043</v>
      </c>
      <c r="C848" s="1" t="s">
        <v>37</v>
      </c>
      <c r="D848" s="1" t="s">
        <v>1848</v>
      </c>
      <c r="E848" s="1" t="s">
        <v>1852</v>
      </c>
      <c r="F848" s="1" t="s">
        <v>1840</v>
      </c>
      <c r="G848">
        <v>2015</v>
      </c>
      <c r="H848">
        <v>80606</v>
      </c>
      <c r="I848" s="1" t="s">
        <v>19</v>
      </c>
      <c r="J848" s="1" t="s">
        <v>15</v>
      </c>
      <c r="K848" s="1" t="s">
        <v>16</v>
      </c>
      <c r="L848">
        <v>3514</v>
      </c>
      <c r="M848">
        <v>1498</v>
      </c>
      <c r="N848">
        <v>986</v>
      </c>
      <c r="O848">
        <v>5</v>
      </c>
      <c r="P848">
        <v>810924</v>
      </c>
      <c r="Q848" t="str">
        <f>_xlfn.CONCAT("{""data"": { ""id"":""", CarClean[[#This Row],[ID]], ",",CarClean[[#This Row],[Name]],""" }},")</f>
        <v>{"data": { "id":"128043,Honda City i DTEC VX" }},</v>
      </c>
    </row>
    <row r="849" spans="1:17" hidden="1" x14ac:dyDescent="0.25">
      <c r="A849" s="1" t="s">
        <v>629</v>
      </c>
      <c r="B849" s="1">
        <v>128044</v>
      </c>
      <c r="C849" s="1" t="s">
        <v>32</v>
      </c>
      <c r="D849" s="1" t="s">
        <v>1847</v>
      </c>
      <c r="E849" s="1" t="s">
        <v>1855</v>
      </c>
      <c r="F849" s="1" t="s">
        <v>1840</v>
      </c>
      <c r="G849">
        <v>2017</v>
      </c>
      <c r="H849">
        <v>63262</v>
      </c>
      <c r="I849" s="1" t="s">
        <v>22</v>
      </c>
      <c r="J849" s="1" t="s">
        <v>15</v>
      </c>
      <c r="K849" s="1" t="s">
        <v>16</v>
      </c>
      <c r="L849">
        <v>3038</v>
      </c>
      <c r="M849">
        <v>999</v>
      </c>
      <c r="N849">
        <v>67</v>
      </c>
      <c r="O849">
        <v>5</v>
      </c>
      <c r="P849">
        <v>378664</v>
      </c>
      <c r="Q849" t="str">
        <f>_xlfn.CONCAT("{""data"": { ""id"":""", CarClean[[#This Row],[ID]], ",",CarClean[[#This Row],[Name]],""" }},")</f>
        <v>{"data": { "id":"128044,Renault KWID 1.0 RXT Optional" }},</v>
      </c>
    </row>
    <row r="850" spans="1:17" hidden="1" x14ac:dyDescent="0.25">
      <c r="A850" s="1" t="s">
        <v>630</v>
      </c>
      <c r="B850" s="1">
        <v>128045</v>
      </c>
      <c r="C850" s="1" t="s">
        <v>29</v>
      </c>
      <c r="D850" s="1" t="s">
        <v>1846</v>
      </c>
      <c r="E850" s="1" t="s">
        <v>1852</v>
      </c>
      <c r="F850" s="1" t="s">
        <v>1840</v>
      </c>
      <c r="G850">
        <v>2018</v>
      </c>
      <c r="H850">
        <v>5456</v>
      </c>
      <c r="I850" s="1" t="s">
        <v>19</v>
      </c>
      <c r="J850" s="1" t="s">
        <v>15</v>
      </c>
      <c r="K850" s="1" t="s">
        <v>16</v>
      </c>
      <c r="L850">
        <v>3976</v>
      </c>
      <c r="M850">
        <v>1248</v>
      </c>
      <c r="N850">
        <v>74</v>
      </c>
      <c r="O850">
        <v>5</v>
      </c>
      <c r="P850">
        <v>1007830</v>
      </c>
      <c r="Q850" t="str">
        <f>_xlfn.CONCAT("{""data"": { ""id"":""", CarClean[[#This Row],[ID]], ",",CarClean[[#This Row],[Name]],""" }},")</f>
        <v>{"data": { "id":"128045,Maruti Swift DDiS ZDI Plus" }},</v>
      </c>
    </row>
    <row r="851" spans="1:17" hidden="1" x14ac:dyDescent="0.25">
      <c r="A851" s="1" t="s">
        <v>631</v>
      </c>
      <c r="B851" s="1">
        <v>128046</v>
      </c>
      <c r="C851" s="1" t="s">
        <v>18</v>
      </c>
      <c r="D851" s="1" t="s">
        <v>1850</v>
      </c>
      <c r="E851" s="1" t="s">
        <v>1853</v>
      </c>
      <c r="F851" s="1" t="s">
        <v>1840</v>
      </c>
      <c r="G851">
        <v>2017</v>
      </c>
      <c r="H851">
        <v>7500</v>
      </c>
      <c r="I851" s="1" t="s">
        <v>22</v>
      </c>
      <c r="J851" s="1" t="s">
        <v>26</v>
      </c>
      <c r="K851" s="1" t="s">
        <v>16</v>
      </c>
      <c r="L851">
        <v>3234</v>
      </c>
      <c r="M851">
        <v>998</v>
      </c>
      <c r="N851">
        <v>6704</v>
      </c>
      <c r="O851">
        <v>5</v>
      </c>
      <c r="P851">
        <v>582560</v>
      </c>
      <c r="Q851" t="str">
        <f>_xlfn.CONCAT("{""data"": { ""id"":""", CarClean[[#This Row],[ID]], ",",CarClean[[#This Row],[Name]],""" }},")</f>
        <v>{"data": { "id":"128046,Maruti Celerio VXI Optional AMT" }},</v>
      </c>
    </row>
    <row r="852" spans="1:17" hidden="1" x14ac:dyDescent="0.25">
      <c r="A852" s="1" t="s">
        <v>118</v>
      </c>
      <c r="B852" s="1">
        <v>128047</v>
      </c>
      <c r="C852" s="1" t="s">
        <v>42</v>
      </c>
      <c r="D852" s="1" t="s">
        <v>1845</v>
      </c>
      <c r="E852" s="1" t="s">
        <v>1855</v>
      </c>
      <c r="F852" s="1" t="s">
        <v>1840</v>
      </c>
      <c r="G852">
        <v>2011</v>
      </c>
      <c r="H852">
        <v>66000</v>
      </c>
      <c r="I852" s="1" t="s">
        <v>19</v>
      </c>
      <c r="J852" s="1" t="s">
        <v>15</v>
      </c>
      <c r="K852" s="1" t="s">
        <v>16</v>
      </c>
      <c r="L852">
        <v>2114</v>
      </c>
      <c r="M852">
        <v>2179</v>
      </c>
      <c r="N852">
        <v>140</v>
      </c>
      <c r="O852">
        <v>7</v>
      </c>
      <c r="P852">
        <v>640817</v>
      </c>
      <c r="Q852" t="str">
        <f>_xlfn.CONCAT("{""data"": { ""id"":""", CarClean[[#This Row],[ID]], ",",CarClean[[#This Row],[Name]],""" }},")</f>
        <v>{"data": { "id":"128047,Mahindra XUV500 W8 2WD" }},</v>
      </c>
    </row>
    <row r="853" spans="1:17" hidden="1" x14ac:dyDescent="0.25">
      <c r="A853" s="1" t="s">
        <v>202</v>
      </c>
      <c r="B853" s="1">
        <v>128048</v>
      </c>
      <c r="C853" s="1" t="s">
        <v>32</v>
      </c>
      <c r="D853" s="1" t="s">
        <v>1847</v>
      </c>
      <c r="E853" s="1" t="s">
        <v>1855</v>
      </c>
      <c r="F853" s="1" t="s">
        <v>1840</v>
      </c>
      <c r="G853">
        <v>2010</v>
      </c>
      <c r="H853">
        <v>66770</v>
      </c>
      <c r="I853" s="1" t="s">
        <v>22</v>
      </c>
      <c r="J853" s="1" t="s">
        <v>15</v>
      </c>
      <c r="K853" s="1" t="s">
        <v>27</v>
      </c>
      <c r="L853">
        <v>28504</v>
      </c>
      <c r="M853">
        <v>1197</v>
      </c>
      <c r="N853">
        <v>789</v>
      </c>
      <c r="O853">
        <v>5</v>
      </c>
      <c r="P853">
        <v>302931</v>
      </c>
      <c r="Q853" t="str">
        <f>_xlfn.CONCAT("{""data"": { ""id"":""", CarClean[[#This Row],[ID]], ",",CarClean[[#This Row],[Name]],""" }},")</f>
        <v>{"data": { "id":"128048,Hyundai i10 Magna" }},</v>
      </c>
    </row>
    <row r="854" spans="1:17" hidden="1" x14ac:dyDescent="0.25">
      <c r="A854" s="1" t="s">
        <v>198</v>
      </c>
      <c r="B854" s="1">
        <v>128049</v>
      </c>
      <c r="C854" s="1" t="s">
        <v>37</v>
      </c>
      <c r="D854" s="1" t="s">
        <v>1848</v>
      </c>
      <c r="E854" s="1" t="s">
        <v>1852</v>
      </c>
      <c r="F854" s="1" t="s">
        <v>1840</v>
      </c>
      <c r="G854">
        <v>2014</v>
      </c>
      <c r="H854">
        <v>58472</v>
      </c>
      <c r="I854" s="1" t="s">
        <v>22</v>
      </c>
      <c r="J854" s="1" t="s">
        <v>15</v>
      </c>
      <c r="K854" s="1" t="s">
        <v>16</v>
      </c>
      <c r="L854">
        <v>27734</v>
      </c>
      <c r="M854">
        <v>1086</v>
      </c>
      <c r="N854">
        <v>6805</v>
      </c>
      <c r="O854">
        <v>5</v>
      </c>
      <c r="P854">
        <v>397306</v>
      </c>
      <c r="Q854" t="str">
        <f>_xlfn.CONCAT("{""data"": { ""id"":""", CarClean[[#This Row],[ID]], ",",CarClean[[#This Row],[Name]],""" }},")</f>
        <v>{"data": { "id":"128049,Hyundai i10 Magna 1.1" }},</v>
      </c>
    </row>
    <row r="855" spans="1:17" hidden="1" x14ac:dyDescent="0.25">
      <c r="A855" s="1" t="s">
        <v>632</v>
      </c>
      <c r="B855" s="1">
        <v>128050</v>
      </c>
      <c r="C855" s="1" t="s">
        <v>39</v>
      </c>
      <c r="D855" s="1" t="s">
        <v>1849</v>
      </c>
      <c r="E855" s="1" t="s">
        <v>1854</v>
      </c>
      <c r="F855" s="1" t="s">
        <v>1840</v>
      </c>
      <c r="G855">
        <v>2011</v>
      </c>
      <c r="H855">
        <v>46687</v>
      </c>
      <c r="I855" s="1" t="s">
        <v>22</v>
      </c>
      <c r="J855" s="1" t="s">
        <v>15</v>
      </c>
      <c r="K855" s="1" t="s">
        <v>16</v>
      </c>
      <c r="L855">
        <v>308</v>
      </c>
      <c r="M855">
        <v>1197</v>
      </c>
      <c r="N855">
        <v>818</v>
      </c>
      <c r="O855">
        <v>5</v>
      </c>
      <c r="P855">
        <v>314583</v>
      </c>
      <c r="Q855" t="str">
        <f>_xlfn.CONCAT("{""data"": { ""id"":""", CarClean[[#This Row],[ID]], ",",CarClean[[#This Row],[Name]],""" }},")</f>
        <v>{"data": { "id":"128050,Maruti Dzire VXI" }},</v>
      </c>
    </row>
    <row r="856" spans="1:17" x14ac:dyDescent="0.25">
      <c r="A856" s="1" t="s">
        <v>633</v>
      </c>
      <c r="B856" s="1">
        <v>128051</v>
      </c>
      <c r="C856" s="1" t="s">
        <v>21</v>
      </c>
      <c r="D856" s="1" t="s">
        <v>1844</v>
      </c>
      <c r="E856" s="1" t="s">
        <v>1854</v>
      </c>
      <c r="F856" s="1" t="s">
        <v>1840</v>
      </c>
      <c r="G856">
        <v>2008</v>
      </c>
      <c r="H856">
        <v>77000</v>
      </c>
      <c r="I856" s="1" t="s">
        <v>22</v>
      </c>
      <c r="J856" s="1" t="s">
        <v>26</v>
      </c>
      <c r="K856" s="1" t="s">
        <v>58</v>
      </c>
      <c r="L856">
        <v>1358</v>
      </c>
      <c r="M856">
        <v>1995</v>
      </c>
      <c r="N856">
        <v>1635</v>
      </c>
      <c r="O856">
        <v>5</v>
      </c>
      <c r="P856">
        <v>640817</v>
      </c>
      <c r="Q856" t="str">
        <f>_xlfn.CONCAT("{""data"": { ""id"":""", CarClean[[#This Row],[ID]], ",",CarClean[[#This Row],[Name]],""" }},")</f>
        <v>{"data": { "id":"128051,Maruti Grand Vitara AT" }},</v>
      </c>
    </row>
    <row r="857" spans="1:17" hidden="1" x14ac:dyDescent="0.25">
      <c r="A857" s="1" t="s">
        <v>634</v>
      </c>
      <c r="B857" s="1">
        <v>128052</v>
      </c>
      <c r="C857" s="1" t="s">
        <v>39</v>
      </c>
      <c r="D857" s="1" t="s">
        <v>1849</v>
      </c>
      <c r="E857" s="1" t="s">
        <v>1854</v>
      </c>
      <c r="F857" s="1" t="s">
        <v>1840</v>
      </c>
      <c r="G857">
        <v>2012</v>
      </c>
      <c r="H857">
        <v>7000</v>
      </c>
      <c r="I857" s="1" t="s">
        <v>22</v>
      </c>
      <c r="J857" s="1" t="s">
        <v>26</v>
      </c>
      <c r="K857" s="1" t="s">
        <v>16</v>
      </c>
      <c r="L857">
        <v>20062</v>
      </c>
      <c r="M857">
        <v>1984</v>
      </c>
      <c r="N857">
        <v>2266</v>
      </c>
      <c r="O857">
        <v>4</v>
      </c>
      <c r="P857">
        <v>4077923</v>
      </c>
      <c r="Q857" t="str">
        <f>_xlfn.CONCAT("{""data"": { ""id"":""", CarClean[[#This Row],[ID]], ",",CarClean[[#This Row],[Name]],""" }},")</f>
        <v>{"data": { "id":"128052,Audi TT 40 TFSI" }},</v>
      </c>
    </row>
    <row r="858" spans="1:17" hidden="1" x14ac:dyDescent="0.25">
      <c r="A858" s="1" t="s">
        <v>635</v>
      </c>
      <c r="B858" s="1">
        <v>128053</v>
      </c>
      <c r="C858" s="1" t="s">
        <v>13</v>
      </c>
      <c r="D858" s="1" t="s">
        <v>1850</v>
      </c>
      <c r="E858" s="1" t="s">
        <v>1853</v>
      </c>
      <c r="F858" s="1" t="s">
        <v>1840</v>
      </c>
      <c r="G858">
        <v>2011</v>
      </c>
      <c r="H858">
        <v>48000</v>
      </c>
      <c r="I858" s="1" t="s">
        <v>22</v>
      </c>
      <c r="J858" s="1" t="s">
        <v>26</v>
      </c>
      <c r="K858" s="1" t="s">
        <v>27</v>
      </c>
      <c r="L858">
        <v>20636</v>
      </c>
      <c r="M858">
        <v>1991</v>
      </c>
      <c r="N858">
        <v>184</v>
      </c>
      <c r="O858">
        <v>5</v>
      </c>
      <c r="P858">
        <v>1135993</v>
      </c>
      <c r="Q858" t="str">
        <f>_xlfn.CONCAT("{""data"": { ""id"":""", CarClean[[#This Row],[ID]], ",",CarClean[[#This Row],[Name]],""" }},")</f>
        <v>{"data": { "id":"128053,Mercedes-Benz New C-Class C 200 CGI" }},</v>
      </c>
    </row>
    <row r="859" spans="1:17" hidden="1" x14ac:dyDescent="0.25">
      <c r="A859" s="1" t="s">
        <v>636</v>
      </c>
      <c r="B859" s="1">
        <v>128054</v>
      </c>
      <c r="C859" s="1" t="s">
        <v>13</v>
      </c>
      <c r="D859" s="1" t="s">
        <v>1850</v>
      </c>
      <c r="E859" s="1" t="s">
        <v>1853</v>
      </c>
      <c r="F859" s="1" t="s">
        <v>1840</v>
      </c>
      <c r="G859">
        <v>2013</v>
      </c>
      <c r="H859">
        <v>47000</v>
      </c>
      <c r="I859" s="1" t="s">
        <v>19</v>
      </c>
      <c r="J859" s="1" t="s">
        <v>15</v>
      </c>
      <c r="K859" s="1" t="s">
        <v>16</v>
      </c>
      <c r="L859">
        <v>30296</v>
      </c>
      <c r="M859">
        <v>1461</v>
      </c>
      <c r="N859">
        <v>848</v>
      </c>
      <c r="O859">
        <v>5</v>
      </c>
      <c r="P859">
        <v>495176</v>
      </c>
      <c r="Q859" t="str">
        <f>_xlfn.CONCAT("{""data"": { ""id"":""", CarClean[[#This Row],[ID]], ",",CarClean[[#This Row],[Name]],""" }},")</f>
        <v>{"data": { "id":"128054,Nissan Sunny 2011-2014 Diesel XV" }},</v>
      </c>
    </row>
    <row r="860" spans="1:17" hidden="1" x14ac:dyDescent="0.25">
      <c r="A860" s="1" t="s">
        <v>223</v>
      </c>
      <c r="B860" s="1">
        <v>128055</v>
      </c>
      <c r="C860" s="1" t="s">
        <v>76</v>
      </c>
      <c r="D860" s="1" t="s">
        <v>1843</v>
      </c>
      <c r="E860" s="1" t="s">
        <v>1853</v>
      </c>
      <c r="F860" s="1" t="s">
        <v>1840</v>
      </c>
      <c r="G860">
        <v>2015</v>
      </c>
      <c r="H860">
        <v>51530</v>
      </c>
      <c r="I860" s="1" t="s">
        <v>22</v>
      </c>
      <c r="J860" s="1" t="s">
        <v>15</v>
      </c>
      <c r="K860" s="1" t="s">
        <v>16</v>
      </c>
      <c r="L860">
        <v>2646</v>
      </c>
      <c r="M860">
        <v>998</v>
      </c>
      <c r="N860">
        <v>671</v>
      </c>
      <c r="O860">
        <v>5</v>
      </c>
      <c r="P860">
        <v>372839</v>
      </c>
      <c r="Q860" t="str">
        <f>_xlfn.CONCAT("{""data"": { ""id"":""", CarClean[[#This Row],[ID]], ",",CarClean[[#This Row],[Name]],""" }},")</f>
        <v>{"data": { "id":"128055,Maruti Wagon R LXI" }},</v>
      </c>
    </row>
    <row r="861" spans="1:17" hidden="1" x14ac:dyDescent="0.25">
      <c r="A861" s="1" t="s">
        <v>270</v>
      </c>
      <c r="B861" s="1">
        <v>128056</v>
      </c>
      <c r="C861" s="1" t="s">
        <v>48</v>
      </c>
      <c r="D861" s="1" t="s">
        <v>1842</v>
      </c>
      <c r="E861" s="1" t="s">
        <v>1852</v>
      </c>
      <c r="F861" s="1" t="s">
        <v>1840</v>
      </c>
      <c r="G861">
        <v>2014</v>
      </c>
      <c r="H861">
        <v>25789</v>
      </c>
      <c r="I861" s="1" t="s">
        <v>19</v>
      </c>
      <c r="J861" s="1" t="s">
        <v>15</v>
      </c>
      <c r="K861" s="1" t="s">
        <v>27</v>
      </c>
      <c r="L861">
        <v>3276</v>
      </c>
      <c r="M861">
        <v>1248</v>
      </c>
      <c r="N861">
        <v>74</v>
      </c>
      <c r="O861">
        <v>5</v>
      </c>
      <c r="P861">
        <v>798108</v>
      </c>
      <c r="Q861" t="str">
        <f>_xlfn.CONCAT("{""data"": { ""id"":""", CarClean[[#This Row],[ID]], ",",CarClean[[#This Row],[Name]],""" }},")</f>
        <v>{"data": { "id":"128056,Maruti Swift Dzire ZDI" }},</v>
      </c>
    </row>
    <row r="862" spans="1:17" hidden="1" x14ac:dyDescent="0.25">
      <c r="A862" s="1" t="s">
        <v>44</v>
      </c>
      <c r="B862" s="1">
        <v>128057</v>
      </c>
      <c r="C862" s="1" t="s">
        <v>42</v>
      </c>
      <c r="D862" s="1" t="s">
        <v>1845</v>
      </c>
      <c r="E862" s="1" t="s">
        <v>1855</v>
      </c>
      <c r="F862" s="1" t="s">
        <v>1840</v>
      </c>
      <c r="G862">
        <v>2015</v>
      </c>
      <c r="H862">
        <v>48000</v>
      </c>
      <c r="I862" s="1" t="s">
        <v>19</v>
      </c>
      <c r="J862" s="1" t="s">
        <v>15</v>
      </c>
      <c r="K862" s="1" t="s">
        <v>16</v>
      </c>
      <c r="L862">
        <v>3612</v>
      </c>
      <c r="M862">
        <v>1498</v>
      </c>
      <c r="N862">
        <v>986</v>
      </c>
      <c r="O862">
        <v>5</v>
      </c>
      <c r="P862">
        <v>524304</v>
      </c>
      <c r="Q862" t="str">
        <f>_xlfn.CONCAT("{""data"": { ""id"":""", CarClean[[#This Row],[ID]], ",",CarClean[[#This Row],[Name]],""" }},")</f>
        <v>{"data": { "id":"128057,Honda Amaze S i-Dtech" }},</v>
      </c>
    </row>
    <row r="863" spans="1:17" hidden="1" x14ac:dyDescent="0.25">
      <c r="A863" s="1" t="s">
        <v>637</v>
      </c>
      <c r="B863" s="1">
        <v>128058</v>
      </c>
      <c r="C863" s="1" t="s">
        <v>42</v>
      </c>
      <c r="D863" s="1" t="s">
        <v>1845</v>
      </c>
      <c r="E863" s="1" t="s">
        <v>1855</v>
      </c>
      <c r="F863" s="1" t="s">
        <v>1840</v>
      </c>
      <c r="G863">
        <v>2012</v>
      </c>
      <c r="H863">
        <v>52000</v>
      </c>
      <c r="I863" s="1" t="s">
        <v>19</v>
      </c>
      <c r="J863" s="1" t="s">
        <v>15</v>
      </c>
      <c r="K863" s="1" t="s">
        <v>16</v>
      </c>
      <c r="L863">
        <v>3976</v>
      </c>
      <c r="M863">
        <v>1248</v>
      </c>
      <c r="N863">
        <v>74</v>
      </c>
      <c r="O863">
        <v>5</v>
      </c>
      <c r="P863">
        <v>413618</v>
      </c>
      <c r="Q863" t="str">
        <f>_xlfn.CONCAT("{""data"": { ""id"":""", CarClean[[#This Row],[ID]], ",",CarClean[[#This Row],[Name]],""" }},")</f>
        <v>{"data": { "id":"128058,Maruti Swift ZDI" }},</v>
      </c>
    </row>
    <row r="864" spans="1:17" hidden="1" x14ac:dyDescent="0.25">
      <c r="A864" s="1" t="s">
        <v>638</v>
      </c>
      <c r="B864" s="1">
        <v>128059</v>
      </c>
      <c r="C864" s="1" t="s">
        <v>29</v>
      </c>
      <c r="D864" s="1" t="s">
        <v>1846</v>
      </c>
      <c r="E864" s="1" t="s">
        <v>1852</v>
      </c>
      <c r="F864" s="1" t="s">
        <v>1840</v>
      </c>
      <c r="G864">
        <v>2010</v>
      </c>
      <c r="H864">
        <v>95637</v>
      </c>
      <c r="I864" s="1" t="s">
        <v>14</v>
      </c>
      <c r="J864" s="1" t="s">
        <v>15</v>
      </c>
      <c r="K864" s="1" t="s">
        <v>27</v>
      </c>
      <c r="L864">
        <v>1848</v>
      </c>
      <c r="M864">
        <v>1495</v>
      </c>
      <c r="N864">
        <v>937</v>
      </c>
      <c r="O864">
        <v>5</v>
      </c>
      <c r="P864">
        <v>221373</v>
      </c>
      <c r="Q864" t="str">
        <f>_xlfn.CONCAT("{""data"": { ""id"":""", CarClean[[#This Row],[ID]], ",",CarClean[[#This Row],[Name]],""" }},")</f>
        <v>{"data": { "id":"128059,Hyundai Accent Executive CNG" }},</v>
      </c>
    </row>
    <row r="865" spans="1:17" hidden="1" x14ac:dyDescent="0.25">
      <c r="A865" s="1" t="s">
        <v>639</v>
      </c>
      <c r="B865" s="1">
        <v>128060</v>
      </c>
      <c r="C865" s="1" t="s">
        <v>29</v>
      </c>
      <c r="D865" s="1" t="s">
        <v>1846</v>
      </c>
      <c r="E865" s="1" t="s">
        <v>1852</v>
      </c>
      <c r="F865" s="1" t="s">
        <v>1840</v>
      </c>
      <c r="G865">
        <v>2008</v>
      </c>
      <c r="H865">
        <v>131000</v>
      </c>
      <c r="I865" s="1" t="s">
        <v>19</v>
      </c>
      <c r="J865" s="1" t="s">
        <v>15</v>
      </c>
      <c r="K865" s="1" t="s">
        <v>16</v>
      </c>
      <c r="L865">
        <v>147</v>
      </c>
      <c r="M865">
        <v>2609</v>
      </c>
      <c r="N865">
        <v>120</v>
      </c>
      <c r="O865">
        <v>7</v>
      </c>
      <c r="P865">
        <v>419444</v>
      </c>
      <c r="Q865" t="str">
        <f>_xlfn.CONCAT("{""data"": { ""id"":""", CarClean[[#This Row],[ID]], ",",CarClean[[#This Row],[Name]],""" }},")</f>
        <v>{"data": { "id":"128060,Mahindra Scorpio LX 2.6 Turbo" }},</v>
      </c>
    </row>
    <row r="866" spans="1:17" hidden="1" x14ac:dyDescent="0.25">
      <c r="A866" s="1" t="s">
        <v>195</v>
      </c>
      <c r="B866" s="1">
        <v>128061</v>
      </c>
      <c r="C866" s="1" t="s">
        <v>37</v>
      </c>
      <c r="D866" s="1" t="s">
        <v>1848</v>
      </c>
      <c r="E866" s="1" t="s">
        <v>1852</v>
      </c>
      <c r="F866" s="1" t="s">
        <v>1840</v>
      </c>
      <c r="G866">
        <v>2015</v>
      </c>
      <c r="H866">
        <v>42076</v>
      </c>
      <c r="I866" s="1" t="s">
        <v>19</v>
      </c>
      <c r="J866" s="1" t="s">
        <v>26</v>
      </c>
      <c r="K866" s="1" t="s">
        <v>16</v>
      </c>
      <c r="L866">
        <v>182</v>
      </c>
      <c r="M866">
        <v>2143</v>
      </c>
      <c r="N866">
        <v>2011</v>
      </c>
      <c r="O866">
        <v>5</v>
      </c>
      <c r="P866">
        <v>2539964</v>
      </c>
      <c r="Q866" t="str">
        <f>_xlfn.CONCAT("{""data"": { ""id"":""", CarClean[[#This Row],[ID]], ",",CarClean[[#This Row],[Name]],""" }},")</f>
        <v>{"data": { "id":"128061,Mercedes-Benz E-Class E250 CDI Avantgrade" }},</v>
      </c>
    </row>
    <row r="867" spans="1:17" hidden="1" x14ac:dyDescent="0.25">
      <c r="A867" s="1" t="s">
        <v>115</v>
      </c>
      <c r="B867" s="1">
        <v>128062</v>
      </c>
      <c r="C867" s="1" t="s">
        <v>13</v>
      </c>
      <c r="D867" s="1" t="s">
        <v>1850</v>
      </c>
      <c r="E867" s="1" t="s">
        <v>1853</v>
      </c>
      <c r="F867" s="1" t="s">
        <v>1840</v>
      </c>
      <c r="G867">
        <v>2012</v>
      </c>
      <c r="H867">
        <v>76000</v>
      </c>
      <c r="I867" s="1" t="s">
        <v>19</v>
      </c>
      <c r="J867" s="1" t="s">
        <v>15</v>
      </c>
      <c r="K867" s="1" t="s">
        <v>27</v>
      </c>
      <c r="L867">
        <v>182</v>
      </c>
      <c r="M867">
        <v>2982</v>
      </c>
      <c r="N867">
        <v>1685</v>
      </c>
      <c r="O867">
        <v>7</v>
      </c>
      <c r="P867">
        <v>1572913</v>
      </c>
      <c r="Q867" t="str">
        <f>_xlfn.CONCAT("{""data"": { ""id"":""", CarClean[[#This Row],[ID]], ",",CarClean[[#This Row],[Name]],""" }},")</f>
        <v>{"data": { "id":"128062,Toyota Fortuner 4x2 Manual" }},</v>
      </c>
    </row>
    <row r="868" spans="1:17" hidden="1" x14ac:dyDescent="0.25">
      <c r="A868" s="1" t="s">
        <v>640</v>
      </c>
      <c r="B868" s="1">
        <v>128063</v>
      </c>
      <c r="C868" s="1" t="s">
        <v>48</v>
      </c>
      <c r="D868" s="1" t="s">
        <v>1842</v>
      </c>
      <c r="E868" s="1" t="s">
        <v>1852</v>
      </c>
      <c r="F868" s="1" t="s">
        <v>1840</v>
      </c>
      <c r="G868">
        <v>2016</v>
      </c>
      <c r="H868">
        <v>20487</v>
      </c>
      <c r="I868" s="1" t="s">
        <v>22</v>
      </c>
      <c r="J868" s="1" t="s">
        <v>15</v>
      </c>
      <c r="K868" s="1" t="s">
        <v>16</v>
      </c>
      <c r="L868">
        <v>3178</v>
      </c>
      <c r="M868">
        <v>799</v>
      </c>
      <c r="N868">
        <v>5364</v>
      </c>
      <c r="O868">
        <v>5</v>
      </c>
      <c r="P868">
        <v>309922</v>
      </c>
      <c r="Q868" t="str">
        <f>_xlfn.CONCAT("{""data"": { ""id"":""", CarClean[[#This Row],[ID]], ",",CarClean[[#This Row],[Name]],""" }},")</f>
        <v>{"data": { "id":"128063,Datsun redi-GO T Option" }},</v>
      </c>
    </row>
    <row r="869" spans="1:17" hidden="1" x14ac:dyDescent="0.25">
      <c r="A869" s="1" t="s">
        <v>503</v>
      </c>
      <c r="B869" s="1">
        <v>128064</v>
      </c>
      <c r="C869" s="1" t="s">
        <v>42</v>
      </c>
      <c r="D869" s="1" t="s">
        <v>1845</v>
      </c>
      <c r="E869" s="1" t="s">
        <v>1855</v>
      </c>
      <c r="F869" s="1" t="s">
        <v>1840</v>
      </c>
      <c r="G869">
        <v>2010</v>
      </c>
      <c r="H869">
        <v>43000</v>
      </c>
      <c r="I869" s="1" t="s">
        <v>22</v>
      </c>
      <c r="J869" s="1" t="s">
        <v>15</v>
      </c>
      <c r="K869" s="1" t="s">
        <v>27</v>
      </c>
      <c r="L869">
        <v>2352</v>
      </c>
      <c r="M869">
        <v>1497</v>
      </c>
      <c r="N869">
        <v>1163</v>
      </c>
      <c r="O869">
        <v>5</v>
      </c>
      <c r="P869">
        <v>436920</v>
      </c>
      <c r="Q869" t="str">
        <f>_xlfn.CONCAT("{""data"": { ""id"":""", CarClean[[#This Row],[ID]], ",",CarClean[[#This Row],[Name]],""" }},")</f>
        <v>{"data": { "id":"128064,Honda City V MT" }},</v>
      </c>
    </row>
    <row r="870" spans="1:17" hidden="1" x14ac:dyDescent="0.25">
      <c r="A870" s="1" t="s">
        <v>641</v>
      </c>
      <c r="B870" s="1">
        <v>128065</v>
      </c>
      <c r="C870" s="1" t="s">
        <v>18</v>
      </c>
      <c r="D870" s="1" t="s">
        <v>1850</v>
      </c>
      <c r="E870" s="1" t="s">
        <v>1853</v>
      </c>
      <c r="F870" s="1" t="s">
        <v>1840</v>
      </c>
      <c r="G870">
        <v>2018</v>
      </c>
      <c r="H870">
        <v>17000</v>
      </c>
      <c r="I870" s="1" t="s">
        <v>22</v>
      </c>
      <c r="J870" s="1" t="s">
        <v>26</v>
      </c>
      <c r="K870" s="1" t="s">
        <v>16</v>
      </c>
      <c r="L870">
        <v>26824</v>
      </c>
      <c r="M870">
        <v>2494</v>
      </c>
      <c r="N870">
        <v>1582</v>
      </c>
      <c r="O870">
        <v>5</v>
      </c>
      <c r="P870">
        <v>3728387</v>
      </c>
      <c r="Q870" t="str">
        <f>_xlfn.CONCAT("{""data"": { ""id"":""", CarClean[[#This Row],[ID]], ",",CarClean[[#This Row],[Name]],""" }},")</f>
        <v>{"data": { "id":"128065,Toyota Camry Hybrid" }},</v>
      </c>
    </row>
    <row r="871" spans="1:17" hidden="1" x14ac:dyDescent="0.25">
      <c r="A871" s="1" t="s">
        <v>642</v>
      </c>
      <c r="B871" s="1">
        <v>128066</v>
      </c>
      <c r="C871" s="1" t="s">
        <v>25</v>
      </c>
      <c r="D871" s="1" t="s">
        <v>1844</v>
      </c>
      <c r="E871" s="1" t="s">
        <v>1852</v>
      </c>
      <c r="F871" s="1" t="s">
        <v>1840</v>
      </c>
      <c r="G871">
        <v>2016</v>
      </c>
      <c r="H871">
        <v>60805</v>
      </c>
      <c r="I871" s="1" t="s">
        <v>19</v>
      </c>
      <c r="J871" s="1" t="s">
        <v>15</v>
      </c>
      <c r="K871" s="1" t="s">
        <v>16</v>
      </c>
      <c r="L871">
        <v>364</v>
      </c>
      <c r="M871">
        <v>1498</v>
      </c>
      <c r="N871">
        <v>986</v>
      </c>
      <c r="O871">
        <v>5</v>
      </c>
      <c r="P871">
        <v>940253</v>
      </c>
      <c r="Q871" t="str">
        <f>_xlfn.CONCAT("{""data"": { ""id"":""", CarClean[[#This Row],[ID]], ",",CarClean[[#This Row],[Name]],""" }},")</f>
        <v>{"data": { "id":"128066,Honda City i DTec V" }},</v>
      </c>
    </row>
    <row r="872" spans="1:17" hidden="1" x14ac:dyDescent="0.25">
      <c r="A872" s="1" t="s">
        <v>643</v>
      </c>
      <c r="B872" s="1">
        <v>128067</v>
      </c>
      <c r="C872" s="1" t="s">
        <v>37</v>
      </c>
      <c r="D872" s="1" t="s">
        <v>1848</v>
      </c>
      <c r="E872" s="1" t="s">
        <v>1852</v>
      </c>
      <c r="F872" s="1" t="s">
        <v>1840</v>
      </c>
      <c r="G872">
        <v>2012</v>
      </c>
      <c r="H872">
        <v>58775</v>
      </c>
      <c r="I872" s="1" t="s">
        <v>19</v>
      </c>
      <c r="J872" s="1" t="s">
        <v>15</v>
      </c>
      <c r="K872" s="1" t="s">
        <v>16</v>
      </c>
      <c r="L872">
        <v>27062</v>
      </c>
      <c r="M872">
        <v>1968</v>
      </c>
      <c r="N872">
        <v>1381</v>
      </c>
      <c r="O872">
        <v>5</v>
      </c>
      <c r="P872">
        <v>657128</v>
      </c>
      <c r="Q872" t="str">
        <f>_xlfn.CONCAT("{""data"": { ""id"":""", CarClean[[#This Row],[ID]], ",",CarClean[[#This Row],[Name]],""" }},")</f>
        <v>{"data": { "id":"128067,Volkswagen Jetta 2012-2014 2.0L TDI Trendline" }},</v>
      </c>
    </row>
    <row r="873" spans="1:17" hidden="1" x14ac:dyDescent="0.25">
      <c r="A873" s="1" t="s">
        <v>644</v>
      </c>
      <c r="B873" s="1">
        <v>128068</v>
      </c>
      <c r="C873" s="1" t="s">
        <v>29</v>
      </c>
      <c r="D873" s="1" t="s">
        <v>1846</v>
      </c>
      <c r="E873" s="1" t="s">
        <v>1852</v>
      </c>
      <c r="F873" s="1" t="s">
        <v>1840</v>
      </c>
      <c r="G873">
        <v>2013</v>
      </c>
      <c r="H873">
        <v>70181</v>
      </c>
      <c r="I873" s="1" t="s">
        <v>19</v>
      </c>
      <c r="J873" s="1" t="s">
        <v>26</v>
      </c>
      <c r="K873" s="1" t="s">
        <v>16</v>
      </c>
      <c r="L873">
        <v>24752</v>
      </c>
      <c r="M873">
        <v>1968</v>
      </c>
      <c r="N873">
        <v>17433</v>
      </c>
      <c r="O873">
        <v>5</v>
      </c>
      <c r="P873">
        <v>2795125</v>
      </c>
      <c r="Q873" t="str">
        <f>_xlfn.CONCAT("{""data"": { ""id"":""", CarClean[[#This Row],[ID]], ",",CarClean[[#This Row],[Name]],""" }},")</f>
        <v>{"data": { "id":"128068,Audi A6 2011-2015 2.0 TDI" }},</v>
      </c>
    </row>
    <row r="874" spans="1:17" hidden="1" x14ac:dyDescent="0.25">
      <c r="A874" s="1" t="s">
        <v>23</v>
      </c>
      <c r="B874" s="1">
        <v>128069</v>
      </c>
      <c r="C874" s="1" t="s">
        <v>25</v>
      </c>
      <c r="D874" s="1" t="s">
        <v>1844</v>
      </c>
      <c r="E874" s="1" t="s">
        <v>1852</v>
      </c>
      <c r="F874" s="1" t="s">
        <v>1840</v>
      </c>
      <c r="G874">
        <v>2016</v>
      </c>
      <c r="H874">
        <v>85827</v>
      </c>
      <c r="I874" s="1" t="s">
        <v>19</v>
      </c>
      <c r="J874" s="1" t="s">
        <v>15</v>
      </c>
      <c r="K874" s="1" t="s">
        <v>16</v>
      </c>
      <c r="L874">
        <v>29078</v>
      </c>
      <c r="M874">
        <v>1248</v>
      </c>
      <c r="N874">
        <v>8876</v>
      </c>
      <c r="O874">
        <v>7</v>
      </c>
      <c r="P874">
        <v>873841</v>
      </c>
      <c r="Q874" t="str">
        <f>_xlfn.CONCAT("{""data"": { ""id"":""", CarClean[[#This Row],[ID]], ",",CarClean[[#This Row],[Name]],""" }},")</f>
        <v>{"data": { "id":"128069,Maruti Ertiga VDI" }},</v>
      </c>
    </row>
    <row r="875" spans="1:17" hidden="1" x14ac:dyDescent="0.25">
      <c r="A875" s="1" t="s">
        <v>181</v>
      </c>
      <c r="B875" s="1">
        <v>128070</v>
      </c>
      <c r="C875" s="1" t="s">
        <v>32</v>
      </c>
      <c r="D875" s="1" t="s">
        <v>1847</v>
      </c>
      <c r="E875" s="1" t="s">
        <v>1855</v>
      </c>
      <c r="F875" s="1" t="s">
        <v>1840</v>
      </c>
      <c r="G875">
        <v>2016</v>
      </c>
      <c r="H875">
        <v>58205</v>
      </c>
      <c r="I875" s="1" t="s">
        <v>19</v>
      </c>
      <c r="J875" s="1" t="s">
        <v>26</v>
      </c>
      <c r="K875" s="1" t="s">
        <v>16</v>
      </c>
      <c r="L875">
        <v>26978</v>
      </c>
      <c r="M875">
        <v>2143</v>
      </c>
      <c r="N875">
        <v>16762</v>
      </c>
      <c r="O875">
        <v>5</v>
      </c>
      <c r="P875">
        <v>3145827</v>
      </c>
      <c r="Q875" t="str">
        <f>_xlfn.CONCAT("{""data"": { ""id"":""", CarClean[[#This Row],[ID]], ",",CarClean[[#This Row],[Name]],""" }},")</f>
        <v>{"data": { "id":"128070,Mercedes-Benz New C-Class C 220 CDI Style" }},</v>
      </c>
    </row>
    <row r="876" spans="1:17" hidden="1" x14ac:dyDescent="0.25">
      <c r="A876" s="1" t="s">
        <v>645</v>
      </c>
      <c r="B876" s="1">
        <v>128071</v>
      </c>
      <c r="C876" s="1" t="s">
        <v>13</v>
      </c>
      <c r="D876" s="1" t="s">
        <v>1850</v>
      </c>
      <c r="E876" s="1" t="s">
        <v>1853</v>
      </c>
      <c r="F876" s="1" t="s">
        <v>1840</v>
      </c>
      <c r="G876">
        <v>2008</v>
      </c>
      <c r="H876">
        <v>91000</v>
      </c>
      <c r="I876" s="1" t="s">
        <v>19</v>
      </c>
      <c r="J876" s="1" t="s">
        <v>15</v>
      </c>
      <c r="K876" s="1" t="s">
        <v>27</v>
      </c>
      <c r="L876">
        <v>2702</v>
      </c>
      <c r="M876">
        <v>1248</v>
      </c>
      <c r="N876">
        <v>739</v>
      </c>
      <c r="O876">
        <v>5</v>
      </c>
      <c r="P876">
        <v>332059</v>
      </c>
      <c r="Q876" t="str">
        <f>_xlfn.CONCAT("{""data"": { ""id"":""", CarClean[[#This Row],[ID]], ",",CarClean[[#This Row],[Name]],""" }},")</f>
        <v>{"data": { "id":"128071,Maruti Swift Dzire Vdi BSIV" }},</v>
      </c>
    </row>
    <row r="877" spans="1:17" hidden="1" x14ac:dyDescent="0.25">
      <c r="A877" s="1" t="s">
        <v>59</v>
      </c>
      <c r="B877" s="1">
        <v>128072</v>
      </c>
      <c r="C877" s="1" t="s">
        <v>18</v>
      </c>
      <c r="D877" s="1" t="s">
        <v>1850</v>
      </c>
      <c r="E877" s="1" t="s">
        <v>1853</v>
      </c>
      <c r="F877" s="1" t="s">
        <v>1840</v>
      </c>
      <c r="G877">
        <v>2012</v>
      </c>
      <c r="H877">
        <v>74000</v>
      </c>
      <c r="I877" s="1" t="s">
        <v>19</v>
      </c>
      <c r="J877" s="1" t="s">
        <v>15</v>
      </c>
      <c r="K877" s="1" t="s">
        <v>16</v>
      </c>
      <c r="L877">
        <v>26614</v>
      </c>
      <c r="M877">
        <v>1461</v>
      </c>
      <c r="N877">
        <v>10845</v>
      </c>
      <c r="O877">
        <v>5</v>
      </c>
      <c r="P877">
        <v>739852</v>
      </c>
      <c r="Q877" t="str">
        <f>_xlfn.CONCAT("{""data"": { ""id"":""", CarClean[[#This Row],[ID]], ",",CarClean[[#This Row],[Name]],""" }},")</f>
        <v>{"data": { "id":"128072,Renault Duster 110PS Diesel RxZ Pack" }},</v>
      </c>
    </row>
    <row r="878" spans="1:17" hidden="1" x14ac:dyDescent="0.25">
      <c r="A878" s="1" t="s">
        <v>111</v>
      </c>
      <c r="B878" s="1">
        <v>128073</v>
      </c>
      <c r="C878" s="1" t="s">
        <v>29</v>
      </c>
      <c r="D878" s="1" t="s">
        <v>1846</v>
      </c>
      <c r="E878" s="1" t="s">
        <v>1852</v>
      </c>
      <c r="F878" s="1" t="s">
        <v>1840</v>
      </c>
      <c r="G878">
        <v>2010</v>
      </c>
      <c r="H878">
        <v>79324</v>
      </c>
      <c r="I878" s="1" t="s">
        <v>19</v>
      </c>
      <c r="J878" s="1" t="s">
        <v>15</v>
      </c>
      <c r="K878" s="1" t="s">
        <v>16</v>
      </c>
      <c r="L878">
        <v>2954</v>
      </c>
      <c r="M878">
        <v>1248</v>
      </c>
      <c r="N878">
        <v>739</v>
      </c>
      <c r="O878">
        <v>5</v>
      </c>
      <c r="P878">
        <v>384490</v>
      </c>
      <c r="Q878" t="str">
        <f>_xlfn.CONCAT("{""data"": { ""id"":""", CarClean[[#This Row],[ID]], ",",CarClean[[#This Row],[Name]],""" }},")</f>
        <v>{"data": { "id":"128073,Maruti Ritz VDi" }},</v>
      </c>
    </row>
    <row r="879" spans="1:17" hidden="1" x14ac:dyDescent="0.25">
      <c r="A879" s="1" t="s">
        <v>564</v>
      </c>
      <c r="B879" s="1">
        <v>128074</v>
      </c>
      <c r="C879" s="1" t="s">
        <v>48</v>
      </c>
      <c r="D879" s="1" t="s">
        <v>1842</v>
      </c>
      <c r="E879" s="1" t="s">
        <v>1852</v>
      </c>
      <c r="F879" s="1" t="s">
        <v>1840</v>
      </c>
      <c r="G879">
        <v>2013</v>
      </c>
      <c r="H879">
        <v>38623</v>
      </c>
      <c r="I879" s="1" t="s">
        <v>22</v>
      </c>
      <c r="J879" s="1" t="s">
        <v>15</v>
      </c>
      <c r="K879" s="1" t="s">
        <v>16</v>
      </c>
      <c r="L879">
        <v>2674</v>
      </c>
      <c r="M879">
        <v>1197</v>
      </c>
      <c r="N879">
        <v>858</v>
      </c>
      <c r="O879">
        <v>5</v>
      </c>
      <c r="P879">
        <v>582560</v>
      </c>
      <c r="Q879" t="str">
        <f>_xlfn.CONCAT("{""data"": { ""id"":""", CarClean[[#This Row],[ID]], ",",CarClean[[#This Row],[Name]],""" }},")</f>
        <v>{"data": { "id":"128074,Maruti Swift Dzire VXI" }},</v>
      </c>
    </row>
    <row r="880" spans="1:17" hidden="1" x14ac:dyDescent="0.25">
      <c r="A880" s="1" t="s">
        <v>232</v>
      </c>
      <c r="B880" s="1">
        <v>128075</v>
      </c>
      <c r="C880" s="1" t="s">
        <v>25</v>
      </c>
      <c r="D880" s="1" t="s">
        <v>1844</v>
      </c>
      <c r="E880" s="1" t="s">
        <v>1852</v>
      </c>
      <c r="F880" s="1" t="s">
        <v>1840</v>
      </c>
      <c r="G880">
        <v>2014</v>
      </c>
      <c r="H880">
        <v>59923</v>
      </c>
      <c r="I880" s="1" t="s">
        <v>19</v>
      </c>
      <c r="J880" s="1" t="s">
        <v>15</v>
      </c>
      <c r="K880" s="1" t="s">
        <v>16</v>
      </c>
      <c r="L880">
        <v>3206</v>
      </c>
      <c r="M880">
        <v>1248</v>
      </c>
      <c r="N880">
        <v>74</v>
      </c>
      <c r="O880">
        <v>5</v>
      </c>
      <c r="P880">
        <v>752668</v>
      </c>
      <c r="Q880" t="str">
        <f>_xlfn.CONCAT("{""data"": { ""id"":""", CarClean[[#This Row],[ID]], ",",CarClean[[#This Row],[Name]],""" }},")</f>
        <v>{"data": { "id":"128075,Maruti Swift ZDi" }},</v>
      </c>
    </row>
    <row r="881" spans="1:17" hidden="1" x14ac:dyDescent="0.25">
      <c r="A881" s="1" t="s">
        <v>500</v>
      </c>
      <c r="B881" s="1">
        <v>128076</v>
      </c>
      <c r="C881" s="1" t="s">
        <v>32</v>
      </c>
      <c r="D881" s="1" t="s">
        <v>1847</v>
      </c>
      <c r="E881" s="1" t="s">
        <v>1855</v>
      </c>
      <c r="F881" s="1" t="s">
        <v>1840</v>
      </c>
      <c r="G881">
        <v>2017</v>
      </c>
      <c r="H881">
        <v>23360</v>
      </c>
      <c r="I881" s="1" t="s">
        <v>22</v>
      </c>
      <c r="J881" s="1" t="s">
        <v>15</v>
      </c>
      <c r="K881" s="1" t="s">
        <v>16</v>
      </c>
      <c r="L881">
        <v>2954</v>
      </c>
      <c r="M881">
        <v>814</v>
      </c>
      <c r="N881">
        <v>552</v>
      </c>
      <c r="O881">
        <v>5</v>
      </c>
      <c r="P881">
        <v>436920</v>
      </c>
      <c r="Q881" t="str">
        <f>_xlfn.CONCAT("{""data"": { ""id"":""", CarClean[[#This Row],[ID]], ",",CarClean[[#This Row],[Name]],""" }},")</f>
        <v>{"data": { "id":"128076,Hyundai EON Sportz" }},</v>
      </c>
    </row>
    <row r="882" spans="1:17" hidden="1" x14ac:dyDescent="0.25">
      <c r="A882" s="1" t="s">
        <v>266</v>
      </c>
      <c r="B882" s="1">
        <v>128077</v>
      </c>
      <c r="C882" s="1" t="s">
        <v>37</v>
      </c>
      <c r="D882" s="1" t="s">
        <v>1848</v>
      </c>
      <c r="E882" s="1" t="s">
        <v>1852</v>
      </c>
      <c r="F882" s="1" t="s">
        <v>1840</v>
      </c>
      <c r="G882">
        <v>2003</v>
      </c>
      <c r="H882">
        <v>61495</v>
      </c>
      <c r="I882" s="1" t="s">
        <v>22</v>
      </c>
      <c r="J882" s="1" t="s">
        <v>15</v>
      </c>
      <c r="K882" s="1" t="s">
        <v>85</v>
      </c>
      <c r="L882">
        <v>2422</v>
      </c>
      <c r="M882">
        <v>993</v>
      </c>
      <c r="N882">
        <v>60</v>
      </c>
      <c r="O882">
        <v>5</v>
      </c>
      <c r="P882">
        <v>177098</v>
      </c>
      <c r="Q882" t="str">
        <f>_xlfn.CONCAT("{""data"": { ""id"":""", CarClean[[#This Row],[ID]], ",",CarClean[[#This Row],[Name]],""" }},")</f>
        <v>{"data": { "id":"128077,Maruti Zen VXI BSII" }},</v>
      </c>
    </row>
    <row r="883" spans="1:17" hidden="1" x14ac:dyDescent="0.25">
      <c r="A883" s="1" t="s">
        <v>646</v>
      </c>
      <c r="B883" s="1">
        <v>128078</v>
      </c>
      <c r="C883" s="1" t="s">
        <v>25</v>
      </c>
      <c r="D883" s="1" t="s">
        <v>1844</v>
      </c>
      <c r="E883" s="1" t="s">
        <v>1852</v>
      </c>
      <c r="F883" s="1" t="s">
        <v>1840</v>
      </c>
      <c r="G883">
        <v>2012</v>
      </c>
      <c r="H883">
        <v>56661</v>
      </c>
      <c r="I883" s="1" t="s">
        <v>22</v>
      </c>
      <c r="J883" s="1" t="s">
        <v>15</v>
      </c>
      <c r="K883" s="1" t="s">
        <v>16</v>
      </c>
      <c r="L883">
        <v>2114</v>
      </c>
      <c r="M883">
        <v>1196</v>
      </c>
      <c r="N883">
        <v>73</v>
      </c>
      <c r="O883">
        <v>7</v>
      </c>
      <c r="P883">
        <v>420609</v>
      </c>
      <c r="Q883" t="str">
        <f>_xlfn.CONCAT("{""data"": { ""id"":""", CarClean[[#This Row],[ID]], ",",CarClean[[#This Row],[Name]],""" }},")</f>
        <v>{"data": { "id":"128078,Maruti Eeco 7 Seater Standard" }},</v>
      </c>
    </row>
    <row r="884" spans="1:17" hidden="1" x14ac:dyDescent="0.25">
      <c r="A884" s="1" t="s">
        <v>647</v>
      </c>
      <c r="B884" s="1">
        <v>128079</v>
      </c>
      <c r="C884" s="1" t="s">
        <v>25</v>
      </c>
      <c r="D884" s="1" t="s">
        <v>1844</v>
      </c>
      <c r="E884" s="1" t="s">
        <v>1852</v>
      </c>
      <c r="F884" s="1" t="s">
        <v>1840</v>
      </c>
      <c r="G884">
        <v>2017</v>
      </c>
      <c r="H884">
        <v>40318</v>
      </c>
      <c r="I884" s="1" t="s">
        <v>19</v>
      </c>
      <c r="J884" s="1" t="s">
        <v>26</v>
      </c>
      <c r="K884" s="1" t="s">
        <v>16</v>
      </c>
      <c r="L884">
        <v>19824</v>
      </c>
      <c r="M884">
        <v>1968</v>
      </c>
      <c r="N884">
        <v>1743</v>
      </c>
      <c r="O884">
        <v>5</v>
      </c>
      <c r="P884">
        <v>5096239</v>
      </c>
      <c r="Q884" t="str">
        <f>_xlfn.CONCAT("{""data"": { ""id"":""", CarClean[[#This Row],[ID]], ",",CarClean[[#This Row],[Name]],""" }},")</f>
        <v>{"data": { "id":"128079,Audi Q5 30 TDI quattro Premium" }},</v>
      </c>
    </row>
    <row r="885" spans="1:17" x14ac:dyDescent="0.25">
      <c r="A885" s="1" t="s">
        <v>648</v>
      </c>
      <c r="B885" s="1">
        <v>128080</v>
      </c>
      <c r="C885" s="1" t="s">
        <v>21</v>
      </c>
      <c r="D885" s="1" t="s">
        <v>1844</v>
      </c>
      <c r="E885" s="1" t="s">
        <v>1854</v>
      </c>
      <c r="F885" s="1" t="s">
        <v>1840</v>
      </c>
      <c r="G885">
        <v>2014</v>
      </c>
      <c r="H885">
        <v>60000</v>
      </c>
      <c r="I885" s="1" t="s">
        <v>19</v>
      </c>
      <c r="J885" s="1" t="s">
        <v>26</v>
      </c>
      <c r="K885" s="1" t="s">
        <v>16</v>
      </c>
      <c r="L885">
        <v>22022</v>
      </c>
      <c r="M885">
        <v>1968</v>
      </c>
      <c r="N885">
        <v>17433</v>
      </c>
      <c r="O885">
        <v>5</v>
      </c>
      <c r="P885">
        <v>2330242</v>
      </c>
      <c r="Q885" t="str">
        <f>_xlfn.CONCAT("{""data"": { ""id"":""", CarClean[[#This Row],[ID]], ",",CarClean[[#This Row],[Name]],""" }},")</f>
        <v>{"data": { "id":"128080,Audi Q3 2.0 TDI" }},</v>
      </c>
    </row>
    <row r="886" spans="1:17" hidden="1" x14ac:dyDescent="0.25">
      <c r="A886" s="1" t="s">
        <v>303</v>
      </c>
      <c r="B886" s="1">
        <v>128081</v>
      </c>
      <c r="C886" s="1" t="s">
        <v>29</v>
      </c>
      <c r="D886" s="1" t="s">
        <v>1846</v>
      </c>
      <c r="E886" s="1" t="s">
        <v>1852</v>
      </c>
      <c r="F886" s="1" t="s">
        <v>1840</v>
      </c>
      <c r="G886">
        <v>2010</v>
      </c>
      <c r="H886">
        <v>130000</v>
      </c>
      <c r="I886" s="1" t="s">
        <v>19</v>
      </c>
      <c r="J886" s="1" t="s">
        <v>15</v>
      </c>
      <c r="K886" s="1" t="s">
        <v>16</v>
      </c>
      <c r="L886">
        <v>2702</v>
      </c>
      <c r="M886">
        <v>1248</v>
      </c>
      <c r="N886">
        <v>739</v>
      </c>
      <c r="O886">
        <v>5</v>
      </c>
      <c r="P886">
        <v>425269</v>
      </c>
      <c r="Q886" t="str">
        <f>_xlfn.CONCAT("{""data"": { ""id"":""", CarClean[[#This Row],[ID]], ",",CarClean[[#This Row],[Name]],""" }},")</f>
        <v>{"data": { "id":"128081,Maruti Swift Dzire VDi" }},</v>
      </c>
    </row>
    <row r="887" spans="1:17" hidden="1" x14ac:dyDescent="0.25">
      <c r="A887" s="1" t="s">
        <v>649</v>
      </c>
      <c r="B887" s="1">
        <v>128082</v>
      </c>
      <c r="C887" s="1" t="s">
        <v>13</v>
      </c>
      <c r="D887" s="1" t="s">
        <v>1850</v>
      </c>
      <c r="E887" s="1" t="s">
        <v>1853</v>
      </c>
      <c r="F887" s="1" t="s">
        <v>1840</v>
      </c>
      <c r="G887">
        <v>2013</v>
      </c>
      <c r="H887">
        <v>20000</v>
      </c>
      <c r="I887" s="1" t="s">
        <v>19</v>
      </c>
      <c r="J887" s="1" t="s">
        <v>15</v>
      </c>
      <c r="K887" s="1" t="s">
        <v>16</v>
      </c>
      <c r="L887">
        <v>19698</v>
      </c>
      <c r="M887">
        <v>1978</v>
      </c>
      <c r="N887">
        <v>831</v>
      </c>
      <c r="O887">
        <v>10</v>
      </c>
      <c r="P887">
        <v>611688</v>
      </c>
      <c r="Q887" t="str">
        <f>_xlfn.CONCAT("{""data"": { ""id"":""", CarClean[[#This Row],[ID]], ",",CarClean[[#This Row],[Name]],""" }},")</f>
        <v>{"data": { "id":"128082,Tata Sumo DX" }},</v>
      </c>
    </row>
    <row r="888" spans="1:17" hidden="1" x14ac:dyDescent="0.25">
      <c r="A888" s="1" t="s">
        <v>480</v>
      </c>
      <c r="B888" s="1">
        <v>128083</v>
      </c>
      <c r="C888" s="1" t="s">
        <v>29</v>
      </c>
      <c r="D888" s="1" t="s">
        <v>1846</v>
      </c>
      <c r="E888" s="1" t="s">
        <v>1852</v>
      </c>
      <c r="F888" s="1" t="s">
        <v>1840</v>
      </c>
      <c r="G888">
        <v>2016</v>
      </c>
      <c r="H888">
        <v>76000</v>
      </c>
      <c r="I888" s="1" t="s">
        <v>19</v>
      </c>
      <c r="J888" s="1" t="s">
        <v>26</v>
      </c>
      <c r="K888" s="1" t="s">
        <v>16</v>
      </c>
      <c r="L888">
        <v>22358</v>
      </c>
      <c r="M888">
        <v>2993</v>
      </c>
      <c r="N888">
        <v>258</v>
      </c>
      <c r="O888">
        <v>7</v>
      </c>
      <c r="P888">
        <v>6757701</v>
      </c>
      <c r="Q888" t="str">
        <f>_xlfn.CONCAT("{""data"": { ""id"":""", CarClean[[#This Row],[ID]], ",",CarClean[[#This Row],[Name]],""" }},")</f>
        <v>{"data": { "id":"128083,BMW X5 2014-2019 xDrive 30d Design Pure Experience 7 Seater" }},</v>
      </c>
    </row>
    <row r="889" spans="1:17" hidden="1" x14ac:dyDescent="0.25">
      <c r="A889" s="1" t="s">
        <v>577</v>
      </c>
      <c r="B889" s="1">
        <v>128084</v>
      </c>
      <c r="C889" s="1" t="s">
        <v>13</v>
      </c>
      <c r="D889" s="1" t="s">
        <v>1850</v>
      </c>
      <c r="E889" s="1" t="s">
        <v>1853</v>
      </c>
      <c r="F889" s="1" t="s">
        <v>1840</v>
      </c>
      <c r="G889">
        <v>2015</v>
      </c>
      <c r="H889">
        <v>30000</v>
      </c>
      <c r="I889" s="1" t="s">
        <v>22</v>
      </c>
      <c r="J889" s="1" t="s">
        <v>26</v>
      </c>
      <c r="K889" s="1" t="s">
        <v>16</v>
      </c>
      <c r="L889">
        <v>252</v>
      </c>
      <c r="M889">
        <v>1497</v>
      </c>
      <c r="N889">
        <v>1173</v>
      </c>
      <c r="O889">
        <v>5</v>
      </c>
      <c r="P889">
        <v>1007830</v>
      </c>
      <c r="Q889" t="str">
        <f>_xlfn.CONCAT("{""data"": { ""id"":""", CarClean[[#This Row],[ID]], ",",CarClean[[#This Row],[Name]],""" }},")</f>
        <v>{"data": { "id":"128084,Honda City i-VTEC CVT VX" }},</v>
      </c>
    </row>
    <row r="890" spans="1:17" hidden="1" x14ac:dyDescent="0.25">
      <c r="A890" s="1" t="s">
        <v>650</v>
      </c>
      <c r="B890" s="1">
        <v>128085</v>
      </c>
      <c r="C890" s="1" t="s">
        <v>42</v>
      </c>
      <c r="D890" s="1" t="s">
        <v>1845</v>
      </c>
      <c r="E890" s="1" t="s">
        <v>1855</v>
      </c>
      <c r="F890" s="1" t="s">
        <v>1840</v>
      </c>
      <c r="G890">
        <v>2015</v>
      </c>
      <c r="H890">
        <v>150000</v>
      </c>
      <c r="I890" s="1" t="s">
        <v>19</v>
      </c>
      <c r="J890" s="1" t="s">
        <v>15</v>
      </c>
      <c r="K890" s="1" t="s">
        <v>16</v>
      </c>
      <c r="L890">
        <v>35</v>
      </c>
      <c r="M890">
        <v>1396</v>
      </c>
      <c r="N890">
        <v>6901</v>
      </c>
      <c r="O890">
        <v>5</v>
      </c>
      <c r="P890">
        <v>291280</v>
      </c>
      <c r="Q890" t="str">
        <f>_xlfn.CONCAT("{""data"": { ""id"":""", CarClean[[#This Row],[ID]], ",",CarClean[[#This Row],[Name]],""" }},")</f>
        <v>{"data": { "id":"128085,Tata Indigo eCS eLX BS IV" }},</v>
      </c>
    </row>
    <row r="891" spans="1:17" x14ac:dyDescent="0.25">
      <c r="A891" s="1" t="s">
        <v>651</v>
      </c>
      <c r="B891" s="1">
        <v>128086</v>
      </c>
      <c r="C891" s="1" t="s">
        <v>21</v>
      </c>
      <c r="D891" s="1" t="s">
        <v>1844</v>
      </c>
      <c r="E891" s="1" t="s">
        <v>1854</v>
      </c>
      <c r="F891" s="1" t="s">
        <v>1840</v>
      </c>
      <c r="G891">
        <v>2014</v>
      </c>
      <c r="H891">
        <v>28000</v>
      </c>
      <c r="I891" s="1" t="s">
        <v>22</v>
      </c>
      <c r="J891" s="1" t="s">
        <v>26</v>
      </c>
      <c r="K891" s="1" t="s">
        <v>16</v>
      </c>
      <c r="L891">
        <v>23702</v>
      </c>
      <c r="M891">
        <v>1197</v>
      </c>
      <c r="N891">
        <v>1036</v>
      </c>
      <c r="O891">
        <v>5</v>
      </c>
      <c r="P891">
        <v>902969</v>
      </c>
      <c r="Q891" t="str">
        <f>_xlfn.CONCAT("{""data"": { ""id"":""", CarClean[[#This Row],[ID]], ",",CarClean[[#This Row],[Name]],""" }},")</f>
        <v>{"data": { "id":"128086,Volkswagen Vento TSI" }},</v>
      </c>
    </row>
    <row r="892" spans="1:17" hidden="1" x14ac:dyDescent="0.25">
      <c r="A892" s="1" t="s">
        <v>438</v>
      </c>
      <c r="B892" s="1">
        <v>128087</v>
      </c>
      <c r="C892" s="1" t="s">
        <v>48</v>
      </c>
      <c r="D892" s="1" t="s">
        <v>1842</v>
      </c>
      <c r="E892" s="1" t="s">
        <v>1852</v>
      </c>
      <c r="F892" s="1" t="s">
        <v>1840</v>
      </c>
      <c r="G892">
        <v>2015</v>
      </c>
      <c r="H892">
        <v>74000</v>
      </c>
      <c r="I892" s="1" t="s">
        <v>22</v>
      </c>
      <c r="J892" s="1" t="s">
        <v>15</v>
      </c>
      <c r="K892" s="1" t="s">
        <v>16</v>
      </c>
      <c r="L892">
        <v>3234</v>
      </c>
      <c r="M892">
        <v>998</v>
      </c>
      <c r="N892">
        <v>6704</v>
      </c>
      <c r="O892">
        <v>5</v>
      </c>
      <c r="P892">
        <v>483525</v>
      </c>
      <c r="Q892" t="str">
        <f>_xlfn.CONCAT("{""data"": { ""id"":""", CarClean[[#This Row],[ID]], ",",CarClean[[#This Row],[Name]],""" }},")</f>
        <v>{"data": { "id":"128087,Maruti Celerio VXI" }},</v>
      </c>
    </row>
    <row r="893" spans="1:17" hidden="1" x14ac:dyDescent="0.25">
      <c r="A893" s="1" t="s">
        <v>162</v>
      </c>
      <c r="B893" s="1">
        <v>128088</v>
      </c>
      <c r="C893" s="1" t="s">
        <v>42</v>
      </c>
      <c r="D893" s="1" t="s">
        <v>1845</v>
      </c>
      <c r="E893" s="1" t="s">
        <v>1855</v>
      </c>
      <c r="F893" s="1" t="s">
        <v>1840</v>
      </c>
      <c r="G893">
        <v>2011</v>
      </c>
      <c r="H893">
        <v>75000</v>
      </c>
      <c r="I893" s="1" t="s">
        <v>19</v>
      </c>
      <c r="J893" s="1" t="s">
        <v>15</v>
      </c>
      <c r="K893" s="1" t="s">
        <v>16</v>
      </c>
      <c r="L893">
        <v>161</v>
      </c>
      <c r="M893">
        <v>2982</v>
      </c>
      <c r="N893">
        <v>171</v>
      </c>
      <c r="O893">
        <v>7</v>
      </c>
      <c r="P893">
        <v>1264156</v>
      </c>
      <c r="Q893" t="str">
        <f>_xlfn.CONCAT("{""data"": { ""id"":""", CarClean[[#This Row],[ID]], ",",CarClean[[#This Row],[Name]],""" }},")</f>
        <v>{"data": { "id":"128088,Toyota Fortuner 3.0 Diesel" }},</v>
      </c>
    </row>
    <row r="894" spans="1:17" hidden="1" x14ac:dyDescent="0.25">
      <c r="A894" s="1" t="s">
        <v>652</v>
      </c>
      <c r="B894" s="1">
        <v>128089</v>
      </c>
      <c r="C894" s="1" t="s">
        <v>42</v>
      </c>
      <c r="D894" s="1" t="s">
        <v>1845</v>
      </c>
      <c r="E894" s="1" t="s">
        <v>1855</v>
      </c>
      <c r="F894" s="1" t="s">
        <v>1840</v>
      </c>
      <c r="G894">
        <v>2010</v>
      </c>
      <c r="H894">
        <v>76000</v>
      </c>
      <c r="I894" s="1" t="s">
        <v>22</v>
      </c>
      <c r="J894" s="1" t="s">
        <v>26</v>
      </c>
      <c r="K894" s="1" t="s">
        <v>27</v>
      </c>
      <c r="L894">
        <v>1582</v>
      </c>
      <c r="M894">
        <v>236</v>
      </c>
      <c r="N894">
        <v>170</v>
      </c>
      <c r="O894">
        <v>5</v>
      </c>
      <c r="P894">
        <v>644312</v>
      </c>
      <c r="Q894" t="str">
        <f>_xlfn.CONCAT("{""data"": { ""id"":""", CarClean[[#This Row],[ID]], ",",CarClean[[#This Row],[Name]],""" }},")</f>
        <v>{"data": { "id":"128089,Mitsubishi Outlander 2.4" }},</v>
      </c>
    </row>
    <row r="895" spans="1:17" hidden="1" x14ac:dyDescent="0.25">
      <c r="A895" s="1" t="s">
        <v>575</v>
      </c>
      <c r="B895" s="1">
        <v>128090</v>
      </c>
      <c r="C895" s="1" t="s">
        <v>18</v>
      </c>
      <c r="D895" s="1" t="s">
        <v>1850</v>
      </c>
      <c r="E895" s="1" t="s">
        <v>1853</v>
      </c>
      <c r="F895" s="1" t="s">
        <v>1840</v>
      </c>
      <c r="G895">
        <v>2014</v>
      </c>
      <c r="H895">
        <v>64889</v>
      </c>
      <c r="I895" s="1" t="s">
        <v>19</v>
      </c>
      <c r="J895" s="1" t="s">
        <v>26</v>
      </c>
      <c r="K895" s="1" t="s">
        <v>16</v>
      </c>
      <c r="L895">
        <v>217</v>
      </c>
      <c r="M895">
        <v>1896</v>
      </c>
      <c r="N895">
        <v>105</v>
      </c>
      <c r="O895">
        <v>5</v>
      </c>
      <c r="P895">
        <v>1339889</v>
      </c>
      <c r="Q895" t="str">
        <f>_xlfn.CONCAT("{""data"": { ""id"":""", CarClean[[#This Row],[ID]], ",",CarClean[[#This Row],[Name]],""" }},")</f>
        <v>{"data": { "id":"128090,Volkswagen Jetta 2007-2011 1.9 Highline TDI" }},</v>
      </c>
    </row>
    <row r="896" spans="1:17" hidden="1" x14ac:dyDescent="0.25">
      <c r="A896" s="1" t="s">
        <v>259</v>
      </c>
      <c r="B896" s="1">
        <v>128091</v>
      </c>
      <c r="C896" s="1" t="s">
        <v>39</v>
      </c>
      <c r="D896" s="1" t="s">
        <v>1849</v>
      </c>
      <c r="E896" s="1" t="s">
        <v>1854</v>
      </c>
      <c r="F896" s="1" t="s">
        <v>1840</v>
      </c>
      <c r="G896">
        <v>2015</v>
      </c>
      <c r="H896">
        <v>43000</v>
      </c>
      <c r="I896" s="1" t="s">
        <v>19</v>
      </c>
      <c r="J896" s="1" t="s">
        <v>15</v>
      </c>
      <c r="K896" s="1" t="s">
        <v>16</v>
      </c>
      <c r="L896">
        <v>27538</v>
      </c>
      <c r="M896">
        <v>1582</v>
      </c>
      <c r="N896">
        <v>1262</v>
      </c>
      <c r="O896">
        <v>5</v>
      </c>
      <c r="P896">
        <v>1077737</v>
      </c>
      <c r="Q896" t="str">
        <f>_xlfn.CONCAT("{""data"": { ""id"":""", CarClean[[#This Row],[ID]], ",",CarClean[[#This Row],[Name]],""" }},")</f>
        <v>{"data": { "id":"128091,Hyundai Creta 1.6 CRDi SX" }},</v>
      </c>
    </row>
    <row r="897" spans="1:17" hidden="1" x14ac:dyDescent="0.25">
      <c r="A897" s="1" t="s">
        <v>653</v>
      </c>
      <c r="B897" s="1">
        <v>128092</v>
      </c>
      <c r="C897" s="1" t="s">
        <v>18</v>
      </c>
      <c r="D897" s="1" t="s">
        <v>1850</v>
      </c>
      <c r="E897" s="1" t="s">
        <v>1853</v>
      </c>
      <c r="F897" s="1" t="s">
        <v>1840</v>
      </c>
      <c r="G897">
        <v>2011</v>
      </c>
      <c r="H897">
        <v>47490</v>
      </c>
      <c r="I897" s="1" t="s">
        <v>22</v>
      </c>
      <c r="J897" s="1" t="s">
        <v>15</v>
      </c>
      <c r="K897" s="1" t="s">
        <v>16</v>
      </c>
      <c r="L897">
        <v>245</v>
      </c>
      <c r="M897">
        <v>1198</v>
      </c>
      <c r="N897">
        <v>75</v>
      </c>
      <c r="O897">
        <v>5</v>
      </c>
      <c r="P897">
        <v>266813</v>
      </c>
      <c r="Q897" t="str">
        <f>_xlfn.CONCAT("{""data"": { ""id"":""", CarClean[[#This Row],[ID]], ",",CarClean[[#This Row],[Name]],""" }},")</f>
        <v>{"data": { "id":"128092,Skoda Fabia 1.2 MPI Ambiente Benzin" }},</v>
      </c>
    </row>
    <row r="898" spans="1:17" x14ac:dyDescent="0.25">
      <c r="A898" s="1" t="s">
        <v>545</v>
      </c>
      <c r="B898" s="1">
        <v>128093</v>
      </c>
      <c r="C898" s="1" t="s">
        <v>21</v>
      </c>
      <c r="D898" s="1" t="s">
        <v>1844</v>
      </c>
      <c r="E898" s="1" t="s">
        <v>1854</v>
      </c>
      <c r="F898" s="1" t="s">
        <v>1840</v>
      </c>
      <c r="G898">
        <v>2015</v>
      </c>
      <c r="H898">
        <v>80000</v>
      </c>
      <c r="I898" s="1" t="s">
        <v>19</v>
      </c>
      <c r="J898" s="1" t="s">
        <v>15</v>
      </c>
      <c r="K898" s="1" t="s">
        <v>16</v>
      </c>
      <c r="L898">
        <v>31878</v>
      </c>
      <c r="M898">
        <v>1498</v>
      </c>
      <c r="N898">
        <v>9859</v>
      </c>
      <c r="O898">
        <v>5</v>
      </c>
      <c r="P898">
        <v>815585</v>
      </c>
      <c r="Q898" t="str">
        <f>_xlfn.CONCAT("{""data"": { ""id"":""", CarClean[[#This Row],[ID]], ",",CarClean[[#This Row],[Name]],""" }},")</f>
        <v>{"data": { "id":"128093,Ford EcoSport 1.5 TDCi Titanium" }},</v>
      </c>
    </row>
    <row r="899" spans="1:17" hidden="1" x14ac:dyDescent="0.25">
      <c r="A899" s="1" t="s">
        <v>654</v>
      </c>
      <c r="B899" s="1">
        <v>128094</v>
      </c>
      <c r="C899" s="1" t="s">
        <v>48</v>
      </c>
      <c r="D899" s="1" t="s">
        <v>1842</v>
      </c>
      <c r="E899" s="1" t="s">
        <v>1852</v>
      </c>
      <c r="F899" s="1" t="s">
        <v>1840</v>
      </c>
      <c r="G899">
        <v>2007</v>
      </c>
      <c r="H899">
        <v>60000</v>
      </c>
      <c r="I899" s="1" t="s">
        <v>22</v>
      </c>
      <c r="J899" s="1" t="s">
        <v>15</v>
      </c>
      <c r="K899" s="1" t="s">
        <v>27</v>
      </c>
      <c r="L899">
        <v>2548</v>
      </c>
      <c r="M899">
        <v>1061</v>
      </c>
      <c r="N899">
        <v>64</v>
      </c>
      <c r="O899">
        <v>5</v>
      </c>
      <c r="P899">
        <v>192245</v>
      </c>
      <c r="Q899" t="str">
        <f>_xlfn.CONCAT("{""data"": { ""id"":""", CarClean[[#This Row],[ID]], ",",CarClean[[#This Row],[Name]],""" }},")</f>
        <v>{"data": { "id":"128094,Maruti Zen Estilo 1.1 LXI BSIII" }},</v>
      </c>
    </row>
    <row r="900" spans="1:17" hidden="1" x14ac:dyDescent="0.25">
      <c r="A900" s="1" t="s">
        <v>655</v>
      </c>
      <c r="B900" s="1">
        <v>128095</v>
      </c>
      <c r="C900" s="1" t="s">
        <v>76</v>
      </c>
      <c r="D900" s="1" t="s">
        <v>1843</v>
      </c>
      <c r="E900" s="1" t="s">
        <v>1853</v>
      </c>
      <c r="F900" s="1" t="s">
        <v>1840</v>
      </c>
      <c r="G900">
        <v>2017</v>
      </c>
      <c r="H900">
        <v>6006</v>
      </c>
      <c r="I900" s="1" t="s">
        <v>22</v>
      </c>
      <c r="J900" s="1" t="s">
        <v>15</v>
      </c>
      <c r="K900" s="1" t="s">
        <v>16</v>
      </c>
      <c r="L900">
        <v>29022</v>
      </c>
      <c r="M900">
        <v>1373</v>
      </c>
      <c r="N900">
        <v>911</v>
      </c>
      <c r="O900">
        <v>5</v>
      </c>
      <c r="P900">
        <v>961225</v>
      </c>
      <c r="Q900" t="str">
        <f>_xlfn.CONCAT("{""data"": { ""id"":""", CarClean[[#This Row],[ID]], ",",CarClean[[#This Row],[Name]],""" }},")</f>
        <v>{"data": { "id":"128095,Maruti Ciaz 1.4 Delta" }},</v>
      </c>
    </row>
    <row r="901" spans="1:17" hidden="1" x14ac:dyDescent="0.25">
      <c r="A901" s="1" t="s">
        <v>656</v>
      </c>
      <c r="B901" s="1">
        <v>128096</v>
      </c>
      <c r="C901" s="1" t="s">
        <v>37</v>
      </c>
      <c r="D901" s="1" t="s">
        <v>1848</v>
      </c>
      <c r="E901" s="1" t="s">
        <v>1852</v>
      </c>
      <c r="F901" s="1" t="s">
        <v>1840</v>
      </c>
      <c r="G901">
        <v>2011</v>
      </c>
      <c r="H901">
        <v>71703</v>
      </c>
      <c r="I901" s="1" t="s">
        <v>22</v>
      </c>
      <c r="J901" s="1" t="s">
        <v>26</v>
      </c>
      <c r="K901" s="1" t="s">
        <v>16</v>
      </c>
      <c r="L901">
        <v>20636</v>
      </c>
      <c r="M901">
        <v>1991</v>
      </c>
      <c r="N901">
        <v>18103</v>
      </c>
      <c r="O901">
        <v>5</v>
      </c>
      <c r="P901">
        <v>1064921</v>
      </c>
      <c r="Q901" t="str">
        <f>_xlfn.CONCAT("{""data"": { ""id"":""", CarClean[[#This Row],[ID]], ",",CarClean[[#This Row],[Name]],""" }},")</f>
        <v>{"data": { "id":"128096,Mercedes-Benz New C-Class C 200 Avantgarde Edition C" }},</v>
      </c>
    </row>
    <row r="902" spans="1:17" hidden="1" x14ac:dyDescent="0.25">
      <c r="A902" s="1" t="s">
        <v>109</v>
      </c>
      <c r="B902" s="1">
        <v>128097</v>
      </c>
      <c r="C902" s="1" t="s">
        <v>29</v>
      </c>
      <c r="D902" s="1" t="s">
        <v>1846</v>
      </c>
      <c r="E902" s="1" t="s">
        <v>1852</v>
      </c>
      <c r="F902" s="1" t="s">
        <v>1840</v>
      </c>
      <c r="G902">
        <v>2016</v>
      </c>
      <c r="H902">
        <v>33000</v>
      </c>
      <c r="I902" s="1" t="s">
        <v>22</v>
      </c>
      <c r="J902" s="1" t="s">
        <v>15</v>
      </c>
      <c r="K902" s="1" t="s">
        <v>16</v>
      </c>
      <c r="L902">
        <v>2492</v>
      </c>
      <c r="M902">
        <v>1198</v>
      </c>
      <c r="N902">
        <v>867</v>
      </c>
      <c r="O902">
        <v>5</v>
      </c>
      <c r="P902">
        <v>757329</v>
      </c>
      <c r="Q902" t="str">
        <f>_xlfn.CONCAT("{""data"": { ""id"":""", CarClean[[#This Row],[ID]], ",",CarClean[[#This Row],[Name]],""" }},")</f>
        <v>{"data": { "id":"128097,Honda Amaze SX i-VTEC" }},</v>
      </c>
    </row>
    <row r="903" spans="1:17" hidden="1" x14ac:dyDescent="0.25">
      <c r="A903" s="1" t="s">
        <v>204</v>
      </c>
      <c r="B903" s="1">
        <v>128098</v>
      </c>
      <c r="C903" s="1" t="s">
        <v>32</v>
      </c>
      <c r="D903" s="1" t="s">
        <v>1847</v>
      </c>
      <c r="E903" s="1" t="s">
        <v>1855</v>
      </c>
      <c r="F903" s="1" t="s">
        <v>1840</v>
      </c>
      <c r="G903">
        <v>2015</v>
      </c>
      <c r="H903">
        <v>91000</v>
      </c>
      <c r="I903" s="1" t="s">
        <v>19</v>
      </c>
      <c r="J903" s="1" t="s">
        <v>15</v>
      </c>
      <c r="K903" s="1" t="s">
        <v>16</v>
      </c>
      <c r="L903">
        <v>27818</v>
      </c>
      <c r="M903">
        <v>1461</v>
      </c>
      <c r="N903">
        <v>838</v>
      </c>
      <c r="O903">
        <v>5</v>
      </c>
      <c r="P903">
        <v>669945</v>
      </c>
      <c r="Q903" t="str">
        <f>_xlfn.CONCAT("{""data"": { ""id"":""", CarClean[[#This Row],[ID]], ",",CarClean[[#This Row],[Name]],""" }},")</f>
        <v>{"data": { "id":"128098,Renault Duster 85PS Diesel RxL" }},</v>
      </c>
    </row>
    <row r="904" spans="1:17" hidden="1" x14ac:dyDescent="0.25">
      <c r="A904" s="1" t="s">
        <v>657</v>
      </c>
      <c r="B904" s="1">
        <v>128099</v>
      </c>
      <c r="C904" s="1" t="s">
        <v>29</v>
      </c>
      <c r="D904" s="1" t="s">
        <v>1846</v>
      </c>
      <c r="E904" s="1" t="s">
        <v>1852</v>
      </c>
      <c r="F904" s="1" t="s">
        <v>1840</v>
      </c>
      <c r="G904">
        <v>2012</v>
      </c>
      <c r="H904">
        <v>72000</v>
      </c>
      <c r="I904" s="1" t="s">
        <v>30</v>
      </c>
      <c r="J904" s="1" t="s">
        <v>15</v>
      </c>
      <c r="K904" s="1" t="s">
        <v>16</v>
      </c>
      <c r="L904">
        <v>3668</v>
      </c>
      <c r="M904">
        <v>998</v>
      </c>
      <c r="N904">
        <v>582</v>
      </c>
      <c r="O904">
        <v>5</v>
      </c>
      <c r="P904">
        <v>332059</v>
      </c>
      <c r="Q904" t="str">
        <f>_xlfn.CONCAT("{""data"": { ""id"":""", CarClean[[#This Row],[ID]], ",",CarClean[[#This Row],[Name]],""" }},")</f>
        <v>{"data": { "id":"128099,Maruti Wagon R LXI LPG BSIV" }},</v>
      </c>
    </row>
    <row r="905" spans="1:17" hidden="1" x14ac:dyDescent="0.25">
      <c r="A905" s="1" t="s">
        <v>658</v>
      </c>
      <c r="B905" s="1">
        <v>128100</v>
      </c>
      <c r="C905" s="1" t="s">
        <v>39</v>
      </c>
      <c r="D905" s="1" t="s">
        <v>1849</v>
      </c>
      <c r="E905" s="1" t="s">
        <v>1854</v>
      </c>
      <c r="F905" s="1" t="s">
        <v>1840</v>
      </c>
      <c r="G905">
        <v>2011</v>
      </c>
      <c r="H905">
        <v>43000</v>
      </c>
      <c r="I905" s="1" t="s">
        <v>22</v>
      </c>
      <c r="J905" s="1" t="s">
        <v>15</v>
      </c>
      <c r="K905" s="1" t="s">
        <v>27</v>
      </c>
      <c r="L905">
        <v>23058</v>
      </c>
      <c r="M905">
        <v>1198</v>
      </c>
      <c r="N905">
        <v>739</v>
      </c>
      <c r="O905">
        <v>5</v>
      </c>
      <c r="P905">
        <v>244675</v>
      </c>
      <c r="Q905" t="str">
        <f>_xlfn.CONCAT("{""data"": { ""id"":""", CarClean[[#This Row],[ID]], ",",CarClean[[#This Row],[Name]],""" }},")</f>
        <v>{"data": { "id":"128100,Volkswagen Polo Benzin Highline 1.2L" }},</v>
      </c>
    </row>
    <row r="906" spans="1:17" hidden="1" x14ac:dyDescent="0.25">
      <c r="A906" s="1" t="s">
        <v>659</v>
      </c>
      <c r="B906" s="1">
        <v>128101</v>
      </c>
      <c r="C906" s="1" t="s">
        <v>25</v>
      </c>
      <c r="D906" s="1" t="s">
        <v>1844</v>
      </c>
      <c r="E906" s="1" t="s">
        <v>1852</v>
      </c>
      <c r="F906" s="1" t="s">
        <v>1840</v>
      </c>
      <c r="G906">
        <v>2017</v>
      </c>
      <c r="H906">
        <v>63770</v>
      </c>
      <c r="I906" s="1" t="s">
        <v>19</v>
      </c>
      <c r="J906" s="1" t="s">
        <v>15</v>
      </c>
      <c r="K906" s="1" t="s">
        <v>16</v>
      </c>
      <c r="L906">
        <v>27538</v>
      </c>
      <c r="M906">
        <v>1582</v>
      </c>
      <c r="N906">
        <v>1262</v>
      </c>
      <c r="O906">
        <v>5</v>
      </c>
      <c r="P906">
        <v>1578739</v>
      </c>
      <c r="Q906" t="str">
        <f>_xlfn.CONCAT("{""data"": { ""id"":""", CarClean[[#This Row],[ID]], ",",CarClean[[#This Row],[Name]],""" }},")</f>
        <v>{"data": { "id":"128101,Hyundai Creta 1.6 SX Plus Diesel" }},</v>
      </c>
    </row>
    <row r="907" spans="1:17" hidden="1" x14ac:dyDescent="0.25">
      <c r="A907" s="1" t="s">
        <v>361</v>
      </c>
      <c r="B907" s="1">
        <v>128102</v>
      </c>
      <c r="C907" s="1" t="s">
        <v>39</v>
      </c>
      <c r="D907" s="1" t="s">
        <v>1849</v>
      </c>
      <c r="E907" s="1" t="s">
        <v>1854</v>
      </c>
      <c r="F907" s="1" t="s">
        <v>1840</v>
      </c>
      <c r="G907">
        <v>2012</v>
      </c>
      <c r="H907">
        <v>43510</v>
      </c>
      <c r="I907" s="1" t="s">
        <v>19</v>
      </c>
      <c r="J907" s="1" t="s">
        <v>26</v>
      </c>
      <c r="K907" s="1" t="s">
        <v>16</v>
      </c>
      <c r="L907">
        <v>20636</v>
      </c>
      <c r="M907">
        <v>2993</v>
      </c>
      <c r="N907">
        <v>2709</v>
      </c>
      <c r="O907">
        <v>5</v>
      </c>
      <c r="P907">
        <v>2388498</v>
      </c>
      <c r="Q907" t="str">
        <f>_xlfn.CONCAT("{""data"": { ""id"":""", CarClean[[#This Row],[ID]], ",",CarClean[[#This Row],[Name]],""" }},")</f>
        <v>{"data": { "id":"128102,Jaguar XF Diesel" }},</v>
      </c>
    </row>
    <row r="908" spans="1:17" hidden="1" x14ac:dyDescent="0.25">
      <c r="A908" s="1" t="s">
        <v>660</v>
      </c>
      <c r="B908" s="1">
        <v>128103</v>
      </c>
      <c r="C908" s="1" t="s">
        <v>13</v>
      </c>
      <c r="D908" s="1" t="s">
        <v>1850</v>
      </c>
      <c r="E908" s="1" t="s">
        <v>1853</v>
      </c>
      <c r="F908" s="1" t="s">
        <v>1840</v>
      </c>
      <c r="G908">
        <v>2017</v>
      </c>
      <c r="H908">
        <v>52000</v>
      </c>
      <c r="I908" s="1" t="s">
        <v>19</v>
      </c>
      <c r="J908" s="1" t="s">
        <v>15</v>
      </c>
      <c r="K908" s="1" t="s">
        <v>16</v>
      </c>
      <c r="L908">
        <v>2282</v>
      </c>
      <c r="M908">
        <v>1956</v>
      </c>
      <c r="N908">
        <v>170</v>
      </c>
      <c r="O908">
        <v>5</v>
      </c>
      <c r="P908">
        <v>2330242</v>
      </c>
      <c r="Q908" t="str">
        <f>_xlfn.CONCAT("{""data"": { ""id"":""", CarClean[[#This Row],[ID]], ",",CarClean[[#This Row],[Name]],""" }},")</f>
        <v>{"data": { "id":"128103,Jeep Compass 2.0 Limited 4X4" }},</v>
      </c>
    </row>
    <row r="909" spans="1:17" hidden="1" x14ac:dyDescent="0.25">
      <c r="A909" s="1" t="s">
        <v>661</v>
      </c>
      <c r="B909" s="1">
        <v>128104</v>
      </c>
      <c r="C909" s="1" t="s">
        <v>37</v>
      </c>
      <c r="D909" s="1" t="s">
        <v>1848</v>
      </c>
      <c r="E909" s="1" t="s">
        <v>1852</v>
      </c>
      <c r="F909" s="1" t="s">
        <v>1840</v>
      </c>
      <c r="G909">
        <v>2018</v>
      </c>
      <c r="H909">
        <v>31427</v>
      </c>
      <c r="I909" s="1" t="s">
        <v>19</v>
      </c>
      <c r="J909" s="1" t="s">
        <v>26</v>
      </c>
      <c r="K909" s="1" t="s">
        <v>16</v>
      </c>
      <c r="L909">
        <v>21952</v>
      </c>
      <c r="M909">
        <v>1999</v>
      </c>
      <c r="N909">
        <v>177</v>
      </c>
      <c r="O909">
        <v>5</v>
      </c>
      <c r="P909">
        <v>6958102</v>
      </c>
      <c r="Q909" t="str">
        <f>_xlfn.CONCAT("{""data"": { ""id"":""", CarClean[[#This Row],[ID]], ",",CarClean[[#This Row],[Name]],""" }},")</f>
        <v>{"data": { "id":"128104,Land Rover Range Rover Evoque 2.0 TD4 HSE Dynamic" }},</v>
      </c>
    </row>
    <row r="910" spans="1:17" hidden="1" x14ac:dyDescent="0.25">
      <c r="A910" s="1" t="s">
        <v>662</v>
      </c>
      <c r="B910" s="1">
        <v>128105</v>
      </c>
      <c r="C910" s="1" t="s">
        <v>39</v>
      </c>
      <c r="D910" s="1" t="s">
        <v>1849</v>
      </c>
      <c r="E910" s="1" t="s">
        <v>1854</v>
      </c>
      <c r="F910" s="1" t="s">
        <v>1840</v>
      </c>
      <c r="G910">
        <v>2016</v>
      </c>
      <c r="H910">
        <v>29000</v>
      </c>
      <c r="I910" s="1" t="s">
        <v>19</v>
      </c>
      <c r="J910" s="1" t="s">
        <v>15</v>
      </c>
      <c r="K910" s="1" t="s">
        <v>16</v>
      </c>
      <c r="L910">
        <v>38346</v>
      </c>
      <c r="M910">
        <v>1248</v>
      </c>
      <c r="N910">
        <v>74</v>
      </c>
      <c r="O910">
        <v>5</v>
      </c>
      <c r="P910">
        <v>757329</v>
      </c>
      <c r="Q910" t="str">
        <f>_xlfn.CONCAT("{""data"": { ""id"":""", CarClean[[#This Row],[ID]], ",",CarClean[[#This Row],[Name]],""" }},")</f>
        <v>{"data": { "id":"128105,Maruti Baleno Alpha Diesel" }},</v>
      </c>
    </row>
    <row r="911" spans="1:17" hidden="1" x14ac:dyDescent="0.25">
      <c r="A911" s="1" t="s">
        <v>663</v>
      </c>
      <c r="B911" s="1">
        <v>128106</v>
      </c>
      <c r="C911" s="1" t="s">
        <v>76</v>
      </c>
      <c r="D911" s="1" t="s">
        <v>1843</v>
      </c>
      <c r="E911" s="1" t="s">
        <v>1853</v>
      </c>
      <c r="F911" s="1" t="s">
        <v>1840</v>
      </c>
      <c r="G911">
        <v>2016</v>
      </c>
      <c r="H911">
        <v>56000</v>
      </c>
      <c r="I911" s="1" t="s">
        <v>19</v>
      </c>
      <c r="J911" s="1" t="s">
        <v>15</v>
      </c>
      <c r="K911" s="1" t="s">
        <v>16</v>
      </c>
      <c r="L911">
        <v>39326</v>
      </c>
      <c r="M911">
        <v>1248</v>
      </c>
      <c r="N911">
        <v>885</v>
      </c>
      <c r="O911">
        <v>5</v>
      </c>
      <c r="P911">
        <v>873841</v>
      </c>
      <c r="Q911" t="str">
        <f>_xlfn.CONCAT("{""data"": { ""id"":""", CarClean[[#This Row],[ID]], ",",CarClean[[#This Row],[Name]],""" }},")</f>
        <v>{"data": { "id":"128106,Maruti Ciaz ZDi SHVS" }},</v>
      </c>
    </row>
    <row r="912" spans="1:17" hidden="1" x14ac:dyDescent="0.25">
      <c r="A912" s="1" t="s">
        <v>664</v>
      </c>
      <c r="B912" s="1">
        <v>128107</v>
      </c>
      <c r="C912" s="1" t="s">
        <v>32</v>
      </c>
      <c r="D912" s="1" t="s">
        <v>1847</v>
      </c>
      <c r="E912" s="1" t="s">
        <v>1855</v>
      </c>
      <c r="F912" s="1" t="s">
        <v>1840</v>
      </c>
      <c r="G912">
        <v>2007</v>
      </c>
      <c r="H912">
        <v>76000</v>
      </c>
      <c r="I912" s="1" t="s">
        <v>22</v>
      </c>
      <c r="J912" s="1" t="s">
        <v>15</v>
      </c>
      <c r="K912" s="1" t="s">
        <v>27</v>
      </c>
      <c r="L912">
        <v>21</v>
      </c>
      <c r="M912">
        <v>1586</v>
      </c>
      <c r="N912">
        <v>10468</v>
      </c>
      <c r="O912">
        <v>5</v>
      </c>
      <c r="P912">
        <v>250501</v>
      </c>
      <c r="Q912" t="str">
        <f>_xlfn.CONCAT("{""data"": { ""id"":""", CarClean[[#This Row],[ID]], ",",CarClean[[#This Row],[Name]],""" }},")</f>
        <v>{"data": { "id":"128107,Maruti SX4 Vxi BSIII" }},</v>
      </c>
    </row>
    <row r="913" spans="1:17" hidden="1" x14ac:dyDescent="0.25">
      <c r="A913" s="1" t="s">
        <v>665</v>
      </c>
      <c r="B913" s="1">
        <v>128108</v>
      </c>
      <c r="C913" s="1" t="s">
        <v>25</v>
      </c>
      <c r="D913" s="1" t="s">
        <v>1844</v>
      </c>
      <c r="E913" s="1" t="s">
        <v>1852</v>
      </c>
      <c r="F913" s="1" t="s">
        <v>1840</v>
      </c>
      <c r="G913">
        <v>2015</v>
      </c>
      <c r="H913">
        <v>53615</v>
      </c>
      <c r="I913" s="1" t="s">
        <v>19</v>
      </c>
      <c r="J913" s="1" t="s">
        <v>15</v>
      </c>
      <c r="K913" s="1" t="s">
        <v>16</v>
      </c>
      <c r="L913">
        <v>3178</v>
      </c>
      <c r="M913">
        <v>1582</v>
      </c>
      <c r="N913">
        <v>12624</v>
      </c>
      <c r="O913">
        <v>5</v>
      </c>
      <c r="P913">
        <v>983362</v>
      </c>
      <c r="Q913" t="str">
        <f>_xlfn.CONCAT("{""data"": { ""id"":""", CarClean[[#This Row],[ID]], ",",CarClean[[#This Row],[Name]],""" }},")</f>
        <v>{"data": { "id":"128108,Hyundai Elantra CRDi SX" }},</v>
      </c>
    </row>
    <row r="914" spans="1:17" hidden="1" x14ac:dyDescent="0.25">
      <c r="A914" s="1" t="s">
        <v>43</v>
      </c>
      <c r="B914" s="1">
        <v>128109</v>
      </c>
      <c r="C914" s="1" t="s">
        <v>48</v>
      </c>
      <c r="D914" s="1" t="s">
        <v>1842</v>
      </c>
      <c r="E914" s="1" t="s">
        <v>1852</v>
      </c>
      <c r="F914" s="1" t="s">
        <v>1840</v>
      </c>
      <c r="G914">
        <v>2013</v>
      </c>
      <c r="H914">
        <v>132000</v>
      </c>
      <c r="I914" s="1" t="s">
        <v>19</v>
      </c>
      <c r="J914" s="1" t="s">
        <v>15</v>
      </c>
      <c r="K914" s="1" t="s">
        <v>16</v>
      </c>
      <c r="L914">
        <v>189</v>
      </c>
      <c r="M914">
        <v>2477</v>
      </c>
      <c r="N914">
        <v>17556</v>
      </c>
      <c r="O914">
        <v>7</v>
      </c>
      <c r="P914">
        <v>1455236</v>
      </c>
      <c r="Q914" t="str">
        <f>_xlfn.CONCAT("{""data"": { ""id"":""", CarClean[[#This Row],[ID]], ",",CarClean[[#This Row],[Name]],""" }},")</f>
        <v>{"data": { "id":"128109,Mitsubishi Pajero Sport 4X4" }},</v>
      </c>
    </row>
    <row r="915" spans="1:17" hidden="1" x14ac:dyDescent="0.25">
      <c r="A915" s="1" t="s">
        <v>666</v>
      </c>
      <c r="B915" s="1">
        <v>128110</v>
      </c>
      <c r="C915" s="1" t="s">
        <v>18</v>
      </c>
      <c r="D915" s="1" t="s">
        <v>1850</v>
      </c>
      <c r="E915" s="1" t="s">
        <v>1853</v>
      </c>
      <c r="F915" s="1" t="s">
        <v>1840</v>
      </c>
      <c r="G915">
        <v>2017</v>
      </c>
      <c r="H915">
        <v>14800</v>
      </c>
      <c r="I915" s="1" t="s">
        <v>22</v>
      </c>
      <c r="J915" s="1" t="s">
        <v>15</v>
      </c>
      <c r="K915" s="1" t="s">
        <v>16</v>
      </c>
      <c r="L915">
        <v>238</v>
      </c>
      <c r="M915">
        <v>1198</v>
      </c>
      <c r="N915">
        <v>7375</v>
      </c>
      <c r="O915">
        <v>5</v>
      </c>
      <c r="P915">
        <v>638486</v>
      </c>
      <c r="Q915" t="str">
        <f>_xlfn.CONCAT("{""data"": { ""id"":""", CarClean[[#This Row],[ID]], ",",CarClean[[#This Row],[Name]],""" }},")</f>
        <v>{"data": { "id":"128110,Volkswagen Ameo 1.2 MPI Comfortline" }},</v>
      </c>
    </row>
    <row r="916" spans="1:17" hidden="1" x14ac:dyDescent="0.25">
      <c r="A916" s="1" t="s">
        <v>391</v>
      </c>
      <c r="B916" s="1">
        <v>128111</v>
      </c>
      <c r="C916" s="1" t="s">
        <v>29</v>
      </c>
      <c r="D916" s="1" t="s">
        <v>1846</v>
      </c>
      <c r="E916" s="1" t="s">
        <v>1852</v>
      </c>
      <c r="F916" s="1" t="s">
        <v>1840</v>
      </c>
      <c r="G916">
        <v>2013</v>
      </c>
      <c r="H916">
        <v>35433</v>
      </c>
      <c r="I916" s="1" t="s">
        <v>22</v>
      </c>
      <c r="J916" s="1" t="s">
        <v>15</v>
      </c>
      <c r="K916" s="1" t="s">
        <v>16</v>
      </c>
      <c r="L916">
        <v>259</v>
      </c>
      <c r="M916">
        <v>1197</v>
      </c>
      <c r="N916">
        <v>858</v>
      </c>
      <c r="O916">
        <v>5</v>
      </c>
      <c r="P916">
        <v>489351</v>
      </c>
      <c r="Q916" t="str">
        <f>_xlfn.CONCAT("{""data"": { ""id"":""", CarClean[[#This Row],[ID]], ",",CarClean[[#This Row],[Name]],""" }},")</f>
        <v>{"data": { "id":"128111,Maruti Ritz VXi" }},</v>
      </c>
    </row>
    <row r="917" spans="1:17" hidden="1" x14ac:dyDescent="0.25">
      <c r="A917" s="1" t="s">
        <v>529</v>
      </c>
      <c r="B917" s="1">
        <v>128112</v>
      </c>
      <c r="C917" s="1" t="s">
        <v>29</v>
      </c>
      <c r="D917" s="1" t="s">
        <v>1846</v>
      </c>
      <c r="E917" s="1" t="s">
        <v>1852</v>
      </c>
      <c r="F917" s="1" t="s">
        <v>1840</v>
      </c>
      <c r="G917">
        <v>2013</v>
      </c>
      <c r="H917">
        <v>82966</v>
      </c>
      <c r="I917" s="1" t="s">
        <v>19</v>
      </c>
      <c r="J917" s="1" t="s">
        <v>15</v>
      </c>
      <c r="K917" s="1" t="s">
        <v>16</v>
      </c>
      <c r="L917">
        <v>2352</v>
      </c>
      <c r="M917">
        <v>1493</v>
      </c>
      <c r="N917">
        <v>110</v>
      </c>
      <c r="O917">
        <v>5</v>
      </c>
      <c r="P917">
        <v>838887</v>
      </c>
      <c r="Q917" t="str">
        <f>_xlfn.CONCAT("{""data"": { ""id"":""", CarClean[[#This Row],[ID]], ",",CarClean[[#This Row],[Name]],""" }},")</f>
        <v>{"data": { "id":"128112,Hyundai Verna CRDi SX" }},</v>
      </c>
    </row>
    <row r="918" spans="1:17" hidden="1" x14ac:dyDescent="0.25">
      <c r="A918" s="1" t="s">
        <v>326</v>
      </c>
      <c r="B918" s="1">
        <v>128113</v>
      </c>
      <c r="C918" s="1" t="s">
        <v>32</v>
      </c>
      <c r="D918" s="1" t="s">
        <v>1847</v>
      </c>
      <c r="E918" s="1" t="s">
        <v>1855</v>
      </c>
      <c r="F918" s="1" t="s">
        <v>1840</v>
      </c>
      <c r="G918">
        <v>2014</v>
      </c>
      <c r="H918">
        <v>96000</v>
      </c>
      <c r="I918" s="1" t="s">
        <v>19</v>
      </c>
      <c r="J918" s="1" t="s">
        <v>15</v>
      </c>
      <c r="K918" s="1" t="s">
        <v>16</v>
      </c>
      <c r="L918">
        <v>3276</v>
      </c>
      <c r="M918">
        <v>1248</v>
      </c>
      <c r="N918">
        <v>74</v>
      </c>
      <c r="O918">
        <v>5</v>
      </c>
      <c r="P918">
        <v>559258</v>
      </c>
      <c r="Q918" t="str">
        <f>_xlfn.CONCAT("{""data"": { ""id"":""", CarClean[[#This Row],[ID]], ",",CarClean[[#This Row],[Name]],""" }},")</f>
        <v>{"data": { "id":"128113,Maruti Swift Dzire Tour LDI" }},</v>
      </c>
    </row>
    <row r="919" spans="1:17" hidden="1" x14ac:dyDescent="0.25">
      <c r="A919" s="1" t="s">
        <v>667</v>
      </c>
      <c r="B919" s="1">
        <v>128114</v>
      </c>
      <c r="C919" s="1" t="s">
        <v>37</v>
      </c>
      <c r="D919" s="1" t="s">
        <v>1848</v>
      </c>
      <c r="E919" s="1" t="s">
        <v>1852</v>
      </c>
      <c r="F919" s="1" t="s">
        <v>1840</v>
      </c>
      <c r="G919">
        <v>2017</v>
      </c>
      <c r="H919">
        <v>39528</v>
      </c>
      <c r="I919" s="1" t="s">
        <v>19</v>
      </c>
      <c r="J919" s="1" t="s">
        <v>15</v>
      </c>
      <c r="K919" s="1" t="s">
        <v>16</v>
      </c>
      <c r="L919">
        <v>35448</v>
      </c>
      <c r="M919">
        <v>1198</v>
      </c>
      <c r="N919">
        <v>77</v>
      </c>
      <c r="O919">
        <v>6</v>
      </c>
      <c r="P919">
        <v>679266</v>
      </c>
      <c r="Q919" t="str">
        <f>_xlfn.CONCAT("{""data"": { ""id"":""", CarClean[[#This Row],[ID]], ",",CarClean[[#This Row],[Name]],""" }},")</f>
        <v>{"data": { "id":"128114,Mahindra KUV 100 mFALCON D75 K6" }},</v>
      </c>
    </row>
    <row r="920" spans="1:17" hidden="1" x14ac:dyDescent="0.25">
      <c r="A920" s="1" t="s">
        <v>250</v>
      </c>
      <c r="B920" s="1">
        <v>128115</v>
      </c>
      <c r="C920" s="1" t="s">
        <v>25</v>
      </c>
      <c r="D920" s="1" t="s">
        <v>1844</v>
      </c>
      <c r="E920" s="1" t="s">
        <v>1852</v>
      </c>
      <c r="F920" s="1" t="s">
        <v>1840</v>
      </c>
      <c r="G920">
        <v>2018</v>
      </c>
      <c r="H920">
        <v>92056</v>
      </c>
      <c r="I920" s="1" t="s">
        <v>19</v>
      </c>
      <c r="J920" s="1" t="s">
        <v>15</v>
      </c>
      <c r="K920" s="1" t="s">
        <v>16</v>
      </c>
      <c r="L920">
        <v>19152</v>
      </c>
      <c r="M920">
        <v>2393</v>
      </c>
      <c r="N920">
        <v>1478</v>
      </c>
      <c r="O920">
        <v>7</v>
      </c>
      <c r="P920">
        <v>2142657</v>
      </c>
      <c r="Q920" t="str">
        <f>_xlfn.CONCAT("{""data"": { ""id"":""", CarClean[[#This Row],[ID]], ",",CarClean[[#This Row],[Name]],""" }},")</f>
        <v>{"data": { "id":"128115,Toyota Innova Crysta 2.4 ZX MT" }},</v>
      </c>
    </row>
    <row r="921" spans="1:17" hidden="1" x14ac:dyDescent="0.25">
      <c r="A921" s="1" t="s">
        <v>668</v>
      </c>
      <c r="B921" s="1">
        <v>128116</v>
      </c>
      <c r="C921" s="1" t="s">
        <v>18</v>
      </c>
      <c r="D921" s="1" t="s">
        <v>1850</v>
      </c>
      <c r="E921" s="1" t="s">
        <v>1853</v>
      </c>
      <c r="F921" s="1" t="s">
        <v>1840</v>
      </c>
      <c r="G921">
        <v>2016</v>
      </c>
      <c r="H921">
        <v>14930</v>
      </c>
      <c r="I921" s="1" t="s">
        <v>22</v>
      </c>
      <c r="J921" s="1" t="s">
        <v>15</v>
      </c>
      <c r="K921" s="1" t="s">
        <v>16</v>
      </c>
      <c r="L921">
        <v>2996</v>
      </c>
      <c r="M921">
        <v>1197</v>
      </c>
      <c r="N921">
        <v>831</v>
      </c>
      <c r="O921">
        <v>5</v>
      </c>
      <c r="P921">
        <v>681596</v>
      </c>
      <c r="Q921" t="str">
        <f>_xlfn.CONCAT("{""data"": { ""id"":""", CarClean[[#This Row],[ID]], ",",CarClean[[#This Row],[Name]],""" }},")</f>
        <v>{"data": { "id":"128116,Maruti Baleno Delta 1.2" }},</v>
      </c>
    </row>
    <row r="922" spans="1:17" hidden="1" x14ac:dyDescent="0.25">
      <c r="A922" s="1" t="s">
        <v>669</v>
      </c>
      <c r="B922" s="1">
        <v>128117</v>
      </c>
      <c r="C922" s="1" t="s">
        <v>13</v>
      </c>
      <c r="D922" s="1" t="s">
        <v>1850</v>
      </c>
      <c r="E922" s="1" t="s">
        <v>1853</v>
      </c>
      <c r="F922" s="1" t="s">
        <v>1840</v>
      </c>
      <c r="G922">
        <v>2016</v>
      </c>
      <c r="H922">
        <v>38000</v>
      </c>
      <c r="I922" s="1" t="s">
        <v>19</v>
      </c>
      <c r="J922" s="1" t="s">
        <v>15</v>
      </c>
      <c r="K922" s="1" t="s">
        <v>16</v>
      </c>
      <c r="L922">
        <v>3822</v>
      </c>
      <c r="M922">
        <v>1498</v>
      </c>
      <c r="N922">
        <v>986</v>
      </c>
      <c r="O922">
        <v>5</v>
      </c>
      <c r="P922">
        <v>723540</v>
      </c>
      <c r="Q922" t="str">
        <f>_xlfn.CONCAT("{""data"": { ""id"":""", CarClean[[#This Row],[ID]], ",",CarClean[[#This Row],[Name]],""" }},")</f>
        <v>{"data": { "id":"128117,Honda Jazz VX Diesel" }},</v>
      </c>
    </row>
    <row r="923" spans="1:17" hidden="1" x14ac:dyDescent="0.25">
      <c r="A923" s="1" t="s">
        <v>670</v>
      </c>
      <c r="B923" s="1">
        <v>128118</v>
      </c>
      <c r="C923" s="1" t="s">
        <v>42</v>
      </c>
      <c r="D923" s="1" t="s">
        <v>1845</v>
      </c>
      <c r="E923" s="1" t="s">
        <v>1855</v>
      </c>
      <c r="F923" s="1" t="s">
        <v>1840</v>
      </c>
      <c r="G923">
        <v>2013</v>
      </c>
      <c r="H923">
        <v>71000</v>
      </c>
      <c r="I923" s="1" t="s">
        <v>22</v>
      </c>
      <c r="J923" s="1" t="s">
        <v>15</v>
      </c>
      <c r="K923" s="1" t="s">
        <v>16</v>
      </c>
      <c r="L923">
        <v>238</v>
      </c>
      <c r="M923">
        <v>1197</v>
      </c>
      <c r="N923">
        <v>80</v>
      </c>
      <c r="O923">
        <v>5</v>
      </c>
      <c r="P923">
        <v>425269</v>
      </c>
      <c r="Q923" t="str">
        <f>_xlfn.CONCAT("{""data"": { ""id"":""", CarClean[[#This Row],[ID]], ",",CarClean[[#This Row],[Name]],""" }},")</f>
        <v>{"data": { "id":"128118,Hyundai i20 1.2 Asta" }},</v>
      </c>
    </row>
    <row r="924" spans="1:17" hidden="1" x14ac:dyDescent="0.25">
      <c r="A924" s="1" t="s">
        <v>671</v>
      </c>
      <c r="B924" s="1">
        <v>128119</v>
      </c>
      <c r="C924" s="1" t="s">
        <v>42</v>
      </c>
      <c r="D924" s="1" t="s">
        <v>1845</v>
      </c>
      <c r="E924" s="1" t="s">
        <v>1855</v>
      </c>
      <c r="F924" s="1" t="s">
        <v>1840</v>
      </c>
      <c r="G924">
        <v>2012</v>
      </c>
      <c r="H924">
        <v>71000</v>
      </c>
      <c r="I924" s="1" t="s">
        <v>19</v>
      </c>
      <c r="J924" s="1" t="s">
        <v>15</v>
      </c>
      <c r="K924" s="1" t="s">
        <v>16</v>
      </c>
      <c r="L924">
        <v>322</v>
      </c>
      <c r="M924">
        <v>1396</v>
      </c>
      <c r="N924">
        <v>90</v>
      </c>
      <c r="O924">
        <v>5</v>
      </c>
      <c r="P924">
        <v>431095</v>
      </c>
      <c r="Q924" t="str">
        <f>_xlfn.CONCAT("{""data"": { ""id"":""", CarClean[[#This Row],[ID]], ",",CarClean[[#This Row],[Name]],""" }},")</f>
        <v>{"data": { "id":"128119,Hyundai i20 Sportz Diesel" }},</v>
      </c>
    </row>
    <row r="925" spans="1:17" hidden="1" x14ac:dyDescent="0.25">
      <c r="A925" s="1" t="s">
        <v>225</v>
      </c>
      <c r="B925" s="1">
        <v>128120</v>
      </c>
      <c r="C925" s="1" t="s">
        <v>18</v>
      </c>
      <c r="D925" s="1" t="s">
        <v>1850</v>
      </c>
      <c r="E925" s="1" t="s">
        <v>1853</v>
      </c>
      <c r="F925" s="1" t="s">
        <v>1840</v>
      </c>
      <c r="G925">
        <v>2015</v>
      </c>
      <c r="H925">
        <v>50000</v>
      </c>
      <c r="I925" s="1" t="s">
        <v>19</v>
      </c>
      <c r="J925" s="1" t="s">
        <v>26</v>
      </c>
      <c r="K925" s="1" t="s">
        <v>16</v>
      </c>
      <c r="L925">
        <v>26978</v>
      </c>
      <c r="M925">
        <v>2143</v>
      </c>
      <c r="N925">
        <v>16762</v>
      </c>
      <c r="O925">
        <v>5</v>
      </c>
      <c r="P925">
        <v>3495363</v>
      </c>
      <c r="Q925" t="str">
        <f>_xlfn.CONCAT("{""data"": { ""id"":""", CarClean[[#This Row],[ID]], ",",CarClean[[#This Row],[Name]],""" }},")</f>
        <v>{"data": { "id":"128120,Mercedes-Benz New C-Class C 220d Avantgarde Edition C" }},</v>
      </c>
    </row>
    <row r="926" spans="1:17" hidden="1" x14ac:dyDescent="0.25">
      <c r="A926" s="1" t="s">
        <v>672</v>
      </c>
      <c r="B926" s="1">
        <v>128121</v>
      </c>
      <c r="C926" s="1" t="s">
        <v>37</v>
      </c>
      <c r="D926" s="1" t="s">
        <v>1848</v>
      </c>
      <c r="E926" s="1" t="s">
        <v>1852</v>
      </c>
      <c r="F926" s="1" t="s">
        <v>1840</v>
      </c>
      <c r="G926">
        <v>2016</v>
      </c>
      <c r="H926">
        <v>48163</v>
      </c>
      <c r="I926" s="1" t="s">
        <v>22</v>
      </c>
      <c r="J926" s="1" t="s">
        <v>15</v>
      </c>
      <c r="K926" s="1" t="s">
        <v>16</v>
      </c>
      <c r="L926">
        <v>2674</v>
      </c>
      <c r="M926">
        <v>1197</v>
      </c>
      <c r="N926">
        <v>82</v>
      </c>
      <c r="O926">
        <v>5</v>
      </c>
      <c r="P926">
        <v>565084</v>
      </c>
      <c r="Q926" t="str">
        <f>_xlfn.CONCAT("{""data"": { ""id"":""", CarClean[[#This Row],[ID]], ",",CarClean[[#This Row],[Name]],""" }},")</f>
        <v>{"data": { "id":"128121,Hyundai Xcent 1.2 Kappa Base" }},</v>
      </c>
    </row>
    <row r="927" spans="1:17" hidden="1" x14ac:dyDescent="0.25">
      <c r="A927" s="1" t="s">
        <v>335</v>
      </c>
      <c r="B927" s="1">
        <v>128122</v>
      </c>
      <c r="C927" s="1" t="s">
        <v>25</v>
      </c>
      <c r="D927" s="1" t="s">
        <v>1844</v>
      </c>
      <c r="E927" s="1" t="s">
        <v>1852</v>
      </c>
      <c r="F927" s="1" t="s">
        <v>1840</v>
      </c>
      <c r="G927">
        <v>2017</v>
      </c>
      <c r="H927">
        <v>19168</v>
      </c>
      <c r="I927" s="1" t="s">
        <v>22</v>
      </c>
      <c r="J927" s="1" t="s">
        <v>26</v>
      </c>
      <c r="K927" s="1" t="s">
        <v>16</v>
      </c>
      <c r="L927">
        <v>2646</v>
      </c>
      <c r="M927">
        <v>1197</v>
      </c>
      <c r="N927">
        <v>82</v>
      </c>
      <c r="O927">
        <v>5</v>
      </c>
      <c r="P927">
        <v>807429</v>
      </c>
      <c r="Q927" t="str">
        <f>_xlfn.CONCAT("{""data"": { ""id"":""", CarClean[[#This Row],[ID]], ",",CarClean[[#This Row],[Name]],""" }},")</f>
        <v>{"data": { "id":"128122,Hyundai Grand i10 AT Asta" }},</v>
      </c>
    </row>
    <row r="928" spans="1:17" hidden="1" x14ac:dyDescent="0.25">
      <c r="A928" s="1" t="s">
        <v>673</v>
      </c>
      <c r="B928" s="1">
        <v>128123</v>
      </c>
      <c r="C928" s="1" t="s">
        <v>39</v>
      </c>
      <c r="D928" s="1" t="s">
        <v>1849</v>
      </c>
      <c r="E928" s="1" t="s">
        <v>1854</v>
      </c>
      <c r="F928" s="1" t="s">
        <v>1840</v>
      </c>
      <c r="G928">
        <v>2016</v>
      </c>
      <c r="H928">
        <v>26000</v>
      </c>
      <c r="I928" s="1" t="s">
        <v>22</v>
      </c>
      <c r="J928" s="1" t="s">
        <v>15</v>
      </c>
      <c r="K928" s="1" t="s">
        <v>16</v>
      </c>
      <c r="L928">
        <v>31836</v>
      </c>
      <c r="M928">
        <v>796</v>
      </c>
      <c r="N928">
        <v>473</v>
      </c>
      <c r="O928">
        <v>5</v>
      </c>
      <c r="P928">
        <v>302931</v>
      </c>
      <c r="Q928" t="str">
        <f>_xlfn.CONCAT("{""data"": { ""id"":""", CarClean[[#This Row],[ID]], ",",CarClean[[#This Row],[Name]],""" }},")</f>
        <v>{"data": { "id":"128123,Maruti Alto 800 VXI" }},</v>
      </c>
    </row>
    <row r="929" spans="1:17" hidden="1" x14ac:dyDescent="0.25">
      <c r="A929" s="1" t="s">
        <v>473</v>
      </c>
      <c r="B929" s="1">
        <v>128124</v>
      </c>
      <c r="C929" s="1" t="s">
        <v>39</v>
      </c>
      <c r="D929" s="1" t="s">
        <v>1849</v>
      </c>
      <c r="E929" s="1" t="s">
        <v>1854</v>
      </c>
      <c r="F929" s="1" t="s">
        <v>1840</v>
      </c>
      <c r="G929">
        <v>2014</v>
      </c>
      <c r="H929">
        <v>37400</v>
      </c>
      <c r="I929" s="1" t="s">
        <v>22</v>
      </c>
      <c r="J929" s="1" t="s">
        <v>15</v>
      </c>
      <c r="K929" s="1" t="s">
        <v>16</v>
      </c>
      <c r="L929">
        <v>2548</v>
      </c>
      <c r="M929">
        <v>1199</v>
      </c>
      <c r="N929">
        <v>825</v>
      </c>
      <c r="O929">
        <v>5</v>
      </c>
      <c r="P929">
        <v>220208</v>
      </c>
      <c r="Q929" t="str">
        <f>_xlfn.CONCAT("{""data"": { ""id"":""", CarClean[[#This Row],[ID]], ",",CarClean[[#This Row],[Name]],""" }},")</f>
        <v>{"data": { "id":"128124,Chevrolet Sail Hatchback 1.2 LS" }},</v>
      </c>
    </row>
    <row r="930" spans="1:17" hidden="1" x14ac:dyDescent="0.25">
      <c r="A930" s="1" t="s">
        <v>190</v>
      </c>
      <c r="B930" s="1">
        <v>128125</v>
      </c>
      <c r="C930" s="1" t="s">
        <v>13</v>
      </c>
      <c r="D930" s="1" t="s">
        <v>1850</v>
      </c>
      <c r="E930" s="1" t="s">
        <v>1853</v>
      </c>
      <c r="F930" s="1" t="s">
        <v>1840</v>
      </c>
      <c r="G930">
        <v>2012</v>
      </c>
      <c r="H930">
        <v>95000</v>
      </c>
      <c r="I930" s="1" t="s">
        <v>22</v>
      </c>
      <c r="J930" s="1" t="s">
        <v>26</v>
      </c>
      <c r="K930" s="1" t="s">
        <v>16</v>
      </c>
      <c r="L930">
        <v>1918</v>
      </c>
      <c r="M930">
        <v>1798</v>
      </c>
      <c r="N930">
        <v>15775</v>
      </c>
      <c r="O930">
        <v>5</v>
      </c>
      <c r="P930">
        <v>1165121</v>
      </c>
      <c r="Q930" t="str">
        <f>_xlfn.CONCAT("{""data"": { ""id"":""", CarClean[[#This Row],[ID]], ",",CarClean[[#This Row],[Name]],""" }},")</f>
        <v>{"data": { "id":"128125,Skoda Superb Elegance 1.8 TSI AT" }},</v>
      </c>
    </row>
    <row r="931" spans="1:17" hidden="1" x14ac:dyDescent="0.25">
      <c r="A931" s="1" t="s">
        <v>618</v>
      </c>
      <c r="B931" s="1">
        <v>128126</v>
      </c>
      <c r="C931" s="1" t="s">
        <v>39</v>
      </c>
      <c r="D931" s="1" t="s">
        <v>1849</v>
      </c>
      <c r="E931" s="1" t="s">
        <v>1854</v>
      </c>
      <c r="F931" s="1" t="s">
        <v>1840</v>
      </c>
      <c r="G931">
        <v>2009</v>
      </c>
      <c r="H931">
        <v>34000</v>
      </c>
      <c r="I931" s="1" t="s">
        <v>19</v>
      </c>
      <c r="J931" s="1" t="s">
        <v>26</v>
      </c>
      <c r="K931" s="1" t="s">
        <v>16</v>
      </c>
      <c r="L931">
        <v>2317</v>
      </c>
      <c r="M931">
        <v>1968</v>
      </c>
      <c r="N931">
        <v>14751</v>
      </c>
      <c r="O931">
        <v>5</v>
      </c>
      <c r="P931">
        <v>1159295</v>
      </c>
      <c r="Q931" t="str">
        <f>_xlfn.CONCAT("{""data"": { ""id"":""", CarClean[[#This Row],[ID]], ",",CarClean[[#This Row],[Name]],""" }},")</f>
        <v>{"data": { "id":"128126,Audi A4 2.0 TDI" }},</v>
      </c>
    </row>
    <row r="932" spans="1:17" hidden="1" x14ac:dyDescent="0.25">
      <c r="A932" s="1" t="s">
        <v>622</v>
      </c>
      <c r="B932" s="1">
        <v>128127</v>
      </c>
      <c r="C932" s="1" t="s">
        <v>13</v>
      </c>
      <c r="D932" s="1" t="s">
        <v>1850</v>
      </c>
      <c r="E932" s="1" t="s">
        <v>1853</v>
      </c>
      <c r="F932" s="1" t="s">
        <v>1840</v>
      </c>
      <c r="G932">
        <v>2014</v>
      </c>
      <c r="H932">
        <v>95000</v>
      </c>
      <c r="I932" s="1" t="s">
        <v>19</v>
      </c>
      <c r="J932" s="1" t="s">
        <v>15</v>
      </c>
      <c r="K932" s="1" t="s">
        <v>27</v>
      </c>
      <c r="L932">
        <v>1792</v>
      </c>
      <c r="M932">
        <v>2494</v>
      </c>
      <c r="N932">
        <v>102</v>
      </c>
      <c r="O932">
        <v>8</v>
      </c>
      <c r="P932">
        <v>1101039</v>
      </c>
      <c r="Q932" t="str">
        <f>_xlfn.CONCAT("{""data"": { ""id"":""", CarClean[[#This Row],[ID]], ",",CarClean[[#This Row],[Name]],""" }},")</f>
        <v>{"data": { "id":"128127,Toyota Innova 2.5 G (Diesel) 7 Seater BS IV" }},</v>
      </c>
    </row>
    <row r="933" spans="1:17" hidden="1" x14ac:dyDescent="0.25">
      <c r="A933" s="1" t="s">
        <v>674</v>
      </c>
      <c r="B933" s="1">
        <v>128128</v>
      </c>
      <c r="C933" s="1" t="s">
        <v>25</v>
      </c>
      <c r="D933" s="1" t="s">
        <v>1844</v>
      </c>
      <c r="E933" s="1" t="s">
        <v>1852</v>
      </c>
      <c r="F933" s="1" t="s">
        <v>1840</v>
      </c>
      <c r="G933">
        <v>2017</v>
      </c>
      <c r="H933">
        <v>13689</v>
      </c>
      <c r="I933" s="1" t="s">
        <v>19</v>
      </c>
      <c r="J933" s="1" t="s">
        <v>26</v>
      </c>
      <c r="K933" s="1" t="s">
        <v>16</v>
      </c>
      <c r="L933">
        <v>2506</v>
      </c>
      <c r="M933">
        <v>2143</v>
      </c>
      <c r="N933">
        <v>136</v>
      </c>
      <c r="O933">
        <v>5</v>
      </c>
      <c r="P933">
        <v>3291467</v>
      </c>
      <c r="Q933" t="str">
        <f>_xlfn.CONCAT("{""data"": { ""id"":""", CarClean[[#This Row],[ID]], ",",CarClean[[#This Row],[Name]],""" }},")</f>
        <v>{"data": { "id":"128128,Mercedes-Benz CLA 200 CDI Sport" }},</v>
      </c>
    </row>
    <row r="934" spans="1:17" hidden="1" x14ac:dyDescent="0.25">
      <c r="A934" s="1" t="s">
        <v>248</v>
      </c>
      <c r="B934" s="1">
        <v>128129</v>
      </c>
      <c r="C934" s="1" t="s">
        <v>32</v>
      </c>
      <c r="D934" s="1" t="s">
        <v>1847</v>
      </c>
      <c r="E934" s="1" t="s">
        <v>1855</v>
      </c>
      <c r="F934" s="1" t="s">
        <v>1840</v>
      </c>
      <c r="G934">
        <v>2008</v>
      </c>
      <c r="H934">
        <v>84000</v>
      </c>
      <c r="I934" s="1" t="s">
        <v>22</v>
      </c>
      <c r="J934" s="1" t="s">
        <v>15</v>
      </c>
      <c r="K934" s="1" t="s">
        <v>27</v>
      </c>
      <c r="L934">
        <v>27734</v>
      </c>
      <c r="M934">
        <v>1086</v>
      </c>
      <c r="N934">
        <v>6805</v>
      </c>
      <c r="O934">
        <v>5</v>
      </c>
      <c r="P934">
        <v>209722</v>
      </c>
      <c r="Q934" t="str">
        <f>_xlfn.CONCAT("{""data"": { ""id"":""", CarClean[[#This Row],[ID]], ",",CarClean[[#This Row],[Name]],""" }},")</f>
        <v>{"data": { "id":"128129,Hyundai i10 Era" }},</v>
      </c>
    </row>
    <row r="935" spans="1:17" hidden="1" x14ac:dyDescent="0.25">
      <c r="A935" s="1" t="s">
        <v>455</v>
      </c>
      <c r="B935" s="1">
        <v>128130</v>
      </c>
      <c r="C935" s="1" t="s">
        <v>39</v>
      </c>
      <c r="D935" s="1" t="s">
        <v>1849</v>
      </c>
      <c r="E935" s="1" t="s">
        <v>1854</v>
      </c>
      <c r="F935" s="1" t="s">
        <v>1840</v>
      </c>
      <c r="G935">
        <v>2008</v>
      </c>
      <c r="H935">
        <v>47000</v>
      </c>
      <c r="I935" s="1" t="s">
        <v>22</v>
      </c>
      <c r="J935" s="1" t="s">
        <v>15</v>
      </c>
      <c r="K935" s="1" t="s">
        <v>27</v>
      </c>
      <c r="L935">
        <v>245</v>
      </c>
      <c r="M935">
        <v>1298</v>
      </c>
      <c r="N935">
        <v>858</v>
      </c>
      <c r="O935">
        <v>5</v>
      </c>
      <c r="P935">
        <v>163117</v>
      </c>
      <c r="Q935" t="str">
        <f>_xlfn.CONCAT("{""data"": { ""id"":""", CarClean[[#This Row],[ID]], ",",CarClean[[#This Row],[Name]],""" }},")</f>
        <v>{"data": { "id":"128130,Maruti Swift Dzire VXi" }},</v>
      </c>
    </row>
    <row r="936" spans="1:17" hidden="1" x14ac:dyDescent="0.25">
      <c r="A936" s="1" t="s">
        <v>675</v>
      </c>
      <c r="B936" s="1">
        <v>128131</v>
      </c>
      <c r="C936" s="1" t="s">
        <v>76</v>
      </c>
      <c r="D936" s="1" t="s">
        <v>1843</v>
      </c>
      <c r="E936" s="1" t="s">
        <v>1853</v>
      </c>
      <c r="F936" s="1" t="s">
        <v>1840</v>
      </c>
      <c r="G936">
        <v>2015</v>
      </c>
      <c r="H936">
        <v>60001</v>
      </c>
      <c r="I936" s="1" t="s">
        <v>19</v>
      </c>
      <c r="J936" s="1" t="s">
        <v>26</v>
      </c>
      <c r="K936" s="1" t="s">
        <v>16</v>
      </c>
      <c r="L936">
        <v>30324</v>
      </c>
      <c r="M936">
        <v>1498</v>
      </c>
      <c r="N936">
        <v>10352</v>
      </c>
      <c r="O936">
        <v>5</v>
      </c>
      <c r="P936">
        <v>844713</v>
      </c>
      <c r="Q936" t="str">
        <f>_xlfn.CONCAT("{""data"": { ""id"":""", CarClean[[#This Row],[ID]], ",",CarClean[[#This Row],[Name]],""" }},")</f>
        <v>{"data": { "id":"128131,Skoda Rapid 1.5 TDI AT Ambition" }},</v>
      </c>
    </row>
    <row r="937" spans="1:17" hidden="1" x14ac:dyDescent="0.25">
      <c r="A937" s="1" t="s">
        <v>111</v>
      </c>
      <c r="B937" s="1">
        <v>128132</v>
      </c>
      <c r="C937" s="1" t="s">
        <v>29</v>
      </c>
      <c r="D937" s="1" t="s">
        <v>1846</v>
      </c>
      <c r="E937" s="1" t="s">
        <v>1852</v>
      </c>
      <c r="F937" s="1" t="s">
        <v>1840</v>
      </c>
      <c r="G937">
        <v>2012</v>
      </c>
      <c r="H937">
        <v>96000</v>
      </c>
      <c r="I937" s="1" t="s">
        <v>19</v>
      </c>
      <c r="J937" s="1" t="s">
        <v>15</v>
      </c>
      <c r="K937" s="1" t="s">
        <v>16</v>
      </c>
      <c r="L937">
        <v>2954</v>
      </c>
      <c r="M937">
        <v>1248</v>
      </c>
      <c r="N937">
        <v>739</v>
      </c>
      <c r="O937">
        <v>5</v>
      </c>
      <c r="P937">
        <v>419444</v>
      </c>
      <c r="Q937" t="str">
        <f>_xlfn.CONCAT("{""data"": { ""id"":""", CarClean[[#This Row],[ID]], ",",CarClean[[#This Row],[Name]],""" }},")</f>
        <v>{"data": { "id":"128132,Maruti Ritz VDi" }},</v>
      </c>
    </row>
    <row r="938" spans="1:17" hidden="1" x14ac:dyDescent="0.25">
      <c r="A938" s="1" t="s">
        <v>676</v>
      </c>
      <c r="B938" s="1">
        <v>128133</v>
      </c>
      <c r="C938" s="1" t="s">
        <v>32</v>
      </c>
      <c r="D938" s="1" t="s">
        <v>1847</v>
      </c>
      <c r="E938" s="1" t="s">
        <v>1855</v>
      </c>
      <c r="F938" s="1" t="s">
        <v>1840</v>
      </c>
      <c r="G938">
        <v>2004</v>
      </c>
      <c r="H938">
        <v>47300</v>
      </c>
      <c r="I938" s="1" t="s">
        <v>22</v>
      </c>
      <c r="J938" s="1" t="s">
        <v>15</v>
      </c>
      <c r="K938" s="1" t="s">
        <v>27</v>
      </c>
      <c r="L938">
        <v>2016</v>
      </c>
      <c r="M938">
        <v>1599</v>
      </c>
      <c r="N938">
        <v>94</v>
      </c>
      <c r="O938">
        <v>5</v>
      </c>
      <c r="P938">
        <v>139815</v>
      </c>
      <c r="Q938" t="str">
        <f>_xlfn.CONCAT("{""data"": { ""id"":""", CarClean[[#This Row],[ID]], ",",CarClean[[#This Row],[Name]],""" }},")</f>
        <v>{"data": { "id":"128133,Hyundai Accent GLS 1.6" }},</v>
      </c>
    </row>
    <row r="939" spans="1:17" hidden="1" x14ac:dyDescent="0.25">
      <c r="A939" s="1" t="s">
        <v>109</v>
      </c>
      <c r="B939" s="1">
        <v>128134</v>
      </c>
      <c r="C939" s="1" t="s">
        <v>25</v>
      </c>
      <c r="D939" s="1" t="s">
        <v>1844</v>
      </c>
      <c r="E939" s="1" t="s">
        <v>1852</v>
      </c>
      <c r="F939" s="1" t="s">
        <v>1840</v>
      </c>
      <c r="G939">
        <v>2014</v>
      </c>
      <c r="H939">
        <v>28246</v>
      </c>
      <c r="I939" s="1" t="s">
        <v>22</v>
      </c>
      <c r="J939" s="1" t="s">
        <v>15</v>
      </c>
      <c r="K939" s="1" t="s">
        <v>27</v>
      </c>
      <c r="L939">
        <v>2492</v>
      </c>
      <c r="M939">
        <v>1198</v>
      </c>
      <c r="N939">
        <v>867</v>
      </c>
      <c r="O939">
        <v>5</v>
      </c>
      <c r="P939">
        <v>575570</v>
      </c>
      <c r="Q939" t="str">
        <f>_xlfn.CONCAT("{""data"": { ""id"":""", CarClean[[#This Row],[ID]], ",",CarClean[[#This Row],[Name]],""" }},")</f>
        <v>{"data": { "id":"128134,Honda Amaze SX i-VTEC" }},</v>
      </c>
    </row>
    <row r="940" spans="1:17" hidden="1" x14ac:dyDescent="0.25">
      <c r="A940" s="1" t="s">
        <v>223</v>
      </c>
      <c r="B940" s="1">
        <v>128135</v>
      </c>
      <c r="C940" s="1" t="s">
        <v>42</v>
      </c>
      <c r="D940" s="1" t="s">
        <v>1845</v>
      </c>
      <c r="E940" s="1" t="s">
        <v>1855</v>
      </c>
      <c r="F940" s="1" t="s">
        <v>1840</v>
      </c>
      <c r="G940">
        <v>2007</v>
      </c>
      <c r="H940">
        <v>65000</v>
      </c>
      <c r="I940" s="1" t="s">
        <v>22</v>
      </c>
      <c r="J940" s="1" t="s">
        <v>15</v>
      </c>
      <c r="K940" s="1" t="s">
        <v>27</v>
      </c>
      <c r="L940">
        <v>2646</v>
      </c>
      <c r="M940">
        <v>998</v>
      </c>
      <c r="N940">
        <v>671</v>
      </c>
      <c r="O940">
        <v>5</v>
      </c>
      <c r="P940">
        <v>145640</v>
      </c>
      <c r="Q940" t="str">
        <f>_xlfn.CONCAT("{""data"": { ""id"":""", CarClean[[#This Row],[ID]], ",",CarClean[[#This Row],[Name]],""" }},")</f>
        <v>{"data": { "id":"128135,Maruti Wagon R LXI" }},</v>
      </c>
    </row>
    <row r="941" spans="1:17" x14ac:dyDescent="0.25">
      <c r="A941" s="1" t="s">
        <v>231</v>
      </c>
      <c r="B941" s="1">
        <v>128136</v>
      </c>
      <c r="C941" s="1" t="s">
        <v>21</v>
      </c>
      <c r="D941" s="1" t="s">
        <v>1844</v>
      </c>
      <c r="E941" s="1" t="s">
        <v>1854</v>
      </c>
      <c r="F941" s="1" t="s">
        <v>1840</v>
      </c>
      <c r="G941">
        <v>2013</v>
      </c>
      <c r="H941">
        <v>68000</v>
      </c>
      <c r="I941" s="1" t="s">
        <v>19</v>
      </c>
      <c r="J941" s="1" t="s">
        <v>15</v>
      </c>
      <c r="K941" s="1" t="s">
        <v>27</v>
      </c>
      <c r="L941">
        <v>30898</v>
      </c>
      <c r="M941">
        <v>1199</v>
      </c>
      <c r="N941">
        <v>739</v>
      </c>
      <c r="O941">
        <v>5</v>
      </c>
      <c r="P941">
        <v>559258</v>
      </c>
      <c r="Q941" t="str">
        <f>_xlfn.CONCAT("{""data"": { ""id"":""", CarClean[[#This Row],[ID]], ",",CarClean[[#This Row],[Name]],""" }},")</f>
        <v>{"data": { "id":"128136,Volkswagen Polo Diesel Comfortline 1.2L" }},</v>
      </c>
    </row>
    <row r="942" spans="1:17" hidden="1" x14ac:dyDescent="0.25">
      <c r="A942" s="1" t="s">
        <v>677</v>
      </c>
      <c r="B942" s="1">
        <v>128137</v>
      </c>
      <c r="C942" s="1" t="s">
        <v>37</v>
      </c>
      <c r="D942" s="1" t="s">
        <v>1848</v>
      </c>
      <c r="E942" s="1" t="s">
        <v>1852</v>
      </c>
      <c r="F942" s="1" t="s">
        <v>1840</v>
      </c>
      <c r="G942">
        <v>2019</v>
      </c>
      <c r="H942">
        <v>11209</v>
      </c>
      <c r="I942" s="1" t="s">
        <v>19</v>
      </c>
      <c r="J942" s="1" t="s">
        <v>26</v>
      </c>
      <c r="K942" s="1" t="s">
        <v>16</v>
      </c>
      <c r="L942">
        <v>17668</v>
      </c>
      <c r="M942">
        <v>2198</v>
      </c>
      <c r="N942">
        <v>158</v>
      </c>
      <c r="O942">
        <v>7</v>
      </c>
      <c r="P942">
        <v>3629352</v>
      </c>
      <c r="Q942" t="str">
        <f>_xlfn.CONCAT("{""data"": { ""id"":""", CarClean[[#This Row],[ID]], ",",CarClean[[#This Row],[Name]],""" }},")</f>
        <v>{"data": { "id":"128137,Ford Endeavour 2.2 Trend AT 4X2" }},</v>
      </c>
    </row>
    <row r="943" spans="1:17" hidden="1" x14ac:dyDescent="0.25">
      <c r="A943" s="1" t="s">
        <v>255</v>
      </c>
      <c r="B943" s="1">
        <v>128138</v>
      </c>
      <c r="C943" s="1" t="s">
        <v>18</v>
      </c>
      <c r="D943" s="1" t="s">
        <v>1850</v>
      </c>
      <c r="E943" s="1" t="s">
        <v>1853</v>
      </c>
      <c r="F943" s="1" t="s">
        <v>1840</v>
      </c>
      <c r="G943">
        <v>2011</v>
      </c>
      <c r="H943">
        <v>41980</v>
      </c>
      <c r="I943" s="1" t="s">
        <v>22</v>
      </c>
      <c r="J943" s="1" t="s">
        <v>15</v>
      </c>
      <c r="K943" s="1" t="s">
        <v>27</v>
      </c>
      <c r="L943">
        <v>238</v>
      </c>
      <c r="M943">
        <v>1197</v>
      </c>
      <c r="N943">
        <v>80</v>
      </c>
      <c r="O943">
        <v>5</v>
      </c>
      <c r="P943">
        <v>384490</v>
      </c>
      <c r="Q943" t="str">
        <f>_xlfn.CONCAT("{""data"": { ""id"":""", CarClean[[#This Row],[ID]], ",",CarClean[[#This Row],[Name]],""" }},")</f>
        <v>{"data": { "id":"128138,Hyundai i20 1.2 Sportz" }},</v>
      </c>
    </row>
    <row r="944" spans="1:17" hidden="1" x14ac:dyDescent="0.25">
      <c r="A944" s="1" t="s">
        <v>678</v>
      </c>
      <c r="B944" s="1">
        <v>128139</v>
      </c>
      <c r="C944" s="1" t="s">
        <v>48</v>
      </c>
      <c r="D944" s="1" t="s">
        <v>1842</v>
      </c>
      <c r="E944" s="1" t="s">
        <v>1852</v>
      </c>
      <c r="F944" s="1" t="s">
        <v>1840</v>
      </c>
      <c r="G944">
        <v>2012</v>
      </c>
      <c r="H944">
        <v>65000</v>
      </c>
      <c r="I944" s="1" t="s">
        <v>19</v>
      </c>
      <c r="J944" s="1" t="s">
        <v>15</v>
      </c>
      <c r="K944" s="1" t="s">
        <v>16</v>
      </c>
      <c r="L944">
        <v>35616</v>
      </c>
      <c r="M944">
        <v>936</v>
      </c>
      <c r="N944">
        <v>576</v>
      </c>
      <c r="O944">
        <v>5</v>
      </c>
      <c r="P944">
        <v>279629</v>
      </c>
      <c r="Q944" t="str">
        <f>_xlfn.CONCAT("{""data"": { ""id"":""", CarClean[[#This Row],[ID]], ",",CarClean[[#This Row],[Name]],""" }},")</f>
        <v>{"data": { "id":"128139,Chevrolet Beat Diesel PS" }},</v>
      </c>
    </row>
    <row r="945" spans="1:17" hidden="1" x14ac:dyDescent="0.25">
      <c r="A945" s="1" t="s">
        <v>679</v>
      </c>
      <c r="B945" s="1">
        <v>128140</v>
      </c>
      <c r="C945" s="1" t="s">
        <v>39</v>
      </c>
      <c r="D945" s="1" t="s">
        <v>1849</v>
      </c>
      <c r="E945" s="1" t="s">
        <v>1854</v>
      </c>
      <c r="F945" s="1" t="s">
        <v>1840</v>
      </c>
      <c r="G945">
        <v>2010</v>
      </c>
      <c r="H945">
        <v>38000</v>
      </c>
      <c r="I945" s="1" t="s">
        <v>22</v>
      </c>
      <c r="J945" s="1" t="s">
        <v>15</v>
      </c>
      <c r="K945" s="1" t="s">
        <v>16</v>
      </c>
      <c r="L945">
        <v>2072</v>
      </c>
      <c r="M945">
        <v>1799</v>
      </c>
      <c r="N945">
        <v>1302</v>
      </c>
      <c r="O945">
        <v>5</v>
      </c>
      <c r="P945">
        <v>233024</v>
      </c>
      <c r="Q945" t="str">
        <f>_xlfn.CONCAT("{""data"": { ""id"":""", CarClean[[#This Row],[ID]], ",",CarClean[[#This Row],[Name]],""" }},")</f>
        <v>{"data": { "id":"128140,Honda Civic 2010-2013 1.8 V MT" }},</v>
      </c>
    </row>
    <row r="946" spans="1:17" hidden="1" x14ac:dyDescent="0.25">
      <c r="A946" s="1" t="s">
        <v>122</v>
      </c>
      <c r="B946" s="1">
        <v>128141</v>
      </c>
      <c r="C946" s="1" t="s">
        <v>18</v>
      </c>
      <c r="D946" s="1" t="s">
        <v>1850</v>
      </c>
      <c r="E946" s="1" t="s">
        <v>1853</v>
      </c>
      <c r="F946" s="1" t="s">
        <v>1840</v>
      </c>
      <c r="G946">
        <v>2014</v>
      </c>
      <c r="H946">
        <v>51000</v>
      </c>
      <c r="I946" s="1" t="s">
        <v>22</v>
      </c>
      <c r="J946" s="1" t="s">
        <v>15</v>
      </c>
      <c r="K946" s="1" t="s">
        <v>16</v>
      </c>
      <c r="L946">
        <v>28714</v>
      </c>
      <c r="M946">
        <v>998</v>
      </c>
      <c r="N946">
        <v>6704</v>
      </c>
      <c r="O946">
        <v>5</v>
      </c>
      <c r="P946">
        <v>361187</v>
      </c>
      <c r="Q946" t="str">
        <f>_xlfn.CONCAT("{""data"": { ""id"":""", CarClean[[#This Row],[ID]], ",",CarClean[[#This Row],[Name]],""" }},")</f>
        <v>{"data": { "id":"128141,Maruti Wagon R VXI BS IV" }},</v>
      </c>
    </row>
    <row r="947" spans="1:17" hidden="1" x14ac:dyDescent="0.25">
      <c r="A947" s="1" t="s">
        <v>680</v>
      </c>
      <c r="B947" s="1">
        <v>128142</v>
      </c>
      <c r="C947" s="1" t="s">
        <v>37</v>
      </c>
      <c r="D947" s="1" t="s">
        <v>1848</v>
      </c>
      <c r="E947" s="1" t="s">
        <v>1852</v>
      </c>
      <c r="F947" s="1" t="s">
        <v>1840</v>
      </c>
      <c r="G947">
        <v>2014</v>
      </c>
      <c r="H947">
        <v>33855</v>
      </c>
      <c r="I947" s="1" t="s">
        <v>22</v>
      </c>
      <c r="J947" s="1" t="s">
        <v>15</v>
      </c>
      <c r="K947" s="1" t="s">
        <v>16</v>
      </c>
      <c r="L947">
        <v>21</v>
      </c>
      <c r="M947">
        <v>1598</v>
      </c>
      <c r="N947">
        <v>1036</v>
      </c>
      <c r="O947">
        <v>5</v>
      </c>
      <c r="P947">
        <v>593047</v>
      </c>
      <c r="Q947" t="str">
        <f>_xlfn.CONCAT("{""data"": { ""id"":""", CarClean[[#This Row],[ID]], ",",CarClean[[#This Row],[Name]],""" }},")</f>
        <v>{"data": { "id":"128142,Skoda Rapid 1.6 MPI Ambition Plus" }},</v>
      </c>
    </row>
    <row r="948" spans="1:17" hidden="1" x14ac:dyDescent="0.25">
      <c r="A948" s="1" t="s">
        <v>681</v>
      </c>
      <c r="B948" s="1">
        <v>128143</v>
      </c>
      <c r="C948" s="1" t="s">
        <v>18</v>
      </c>
      <c r="D948" s="1" t="s">
        <v>1850</v>
      </c>
      <c r="E948" s="1" t="s">
        <v>1853</v>
      </c>
      <c r="F948" s="1" t="s">
        <v>1840</v>
      </c>
      <c r="G948">
        <v>2006</v>
      </c>
      <c r="H948">
        <v>146000</v>
      </c>
      <c r="I948" s="1" t="s">
        <v>22</v>
      </c>
      <c r="J948" s="1" t="s">
        <v>15</v>
      </c>
      <c r="K948" s="1" t="s">
        <v>27</v>
      </c>
      <c r="L948">
        <v>2156</v>
      </c>
      <c r="M948">
        <v>159</v>
      </c>
      <c r="N948">
        <v>94</v>
      </c>
      <c r="O948">
        <v>5</v>
      </c>
      <c r="P948">
        <v>122338</v>
      </c>
      <c r="Q948" t="str">
        <f>_xlfn.CONCAT("{""data"": { ""id"":""", CarClean[[#This Row],[ID]], ",",CarClean[[#This Row],[Name]],""" }},")</f>
        <v>{"data": { "id":"128143,Maruti Baleno Vxi - BSIII" }},</v>
      </c>
    </row>
    <row r="949" spans="1:17" hidden="1" x14ac:dyDescent="0.25">
      <c r="A949" s="1" t="s">
        <v>545</v>
      </c>
      <c r="B949" s="1">
        <v>128144</v>
      </c>
      <c r="C949" s="1" t="s">
        <v>48</v>
      </c>
      <c r="D949" s="1" t="s">
        <v>1842</v>
      </c>
      <c r="E949" s="1" t="s">
        <v>1852</v>
      </c>
      <c r="F949" s="1" t="s">
        <v>1840</v>
      </c>
      <c r="G949">
        <v>2015</v>
      </c>
      <c r="H949">
        <v>47037</v>
      </c>
      <c r="I949" s="1" t="s">
        <v>19</v>
      </c>
      <c r="J949" s="1" t="s">
        <v>15</v>
      </c>
      <c r="K949" s="1" t="s">
        <v>27</v>
      </c>
      <c r="L949">
        <v>31878</v>
      </c>
      <c r="M949">
        <v>1498</v>
      </c>
      <c r="N949">
        <v>9859</v>
      </c>
      <c r="O949">
        <v>5</v>
      </c>
      <c r="P949">
        <v>815585</v>
      </c>
      <c r="Q949" t="str">
        <f>_xlfn.CONCAT("{""data"": { ""id"":""", CarClean[[#This Row],[ID]], ",",CarClean[[#This Row],[Name]],""" }},")</f>
        <v>{"data": { "id":"128144,Ford EcoSport 1.5 TDCi Titanium" }},</v>
      </c>
    </row>
    <row r="950" spans="1:17" hidden="1" x14ac:dyDescent="0.25">
      <c r="A950" s="1" t="s">
        <v>367</v>
      </c>
      <c r="B950" s="1">
        <v>128145</v>
      </c>
      <c r="C950" s="1" t="s">
        <v>76</v>
      </c>
      <c r="D950" s="1" t="s">
        <v>1843</v>
      </c>
      <c r="E950" s="1" t="s">
        <v>1853</v>
      </c>
      <c r="F950" s="1" t="s">
        <v>1840</v>
      </c>
      <c r="G950">
        <v>2010</v>
      </c>
      <c r="H950">
        <v>58000</v>
      </c>
      <c r="I950" s="1" t="s">
        <v>22</v>
      </c>
      <c r="J950" s="1" t="s">
        <v>15</v>
      </c>
      <c r="K950" s="1" t="s">
        <v>27</v>
      </c>
      <c r="L950">
        <v>1848</v>
      </c>
      <c r="M950">
        <v>1495</v>
      </c>
      <c r="N950">
        <v>94</v>
      </c>
      <c r="O950">
        <v>5</v>
      </c>
      <c r="P950">
        <v>291280</v>
      </c>
      <c r="Q950" t="str">
        <f>_xlfn.CONCAT("{""data"": { ""id"":""", CarClean[[#This Row],[ID]], ",",CarClean[[#This Row],[Name]],""" }},")</f>
        <v>{"data": { "id":"128145,Hyundai Accent GLE" }},</v>
      </c>
    </row>
    <row r="951" spans="1:17" hidden="1" x14ac:dyDescent="0.25">
      <c r="A951" s="1" t="s">
        <v>192</v>
      </c>
      <c r="B951" s="1">
        <v>128146</v>
      </c>
      <c r="C951" s="1" t="s">
        <v>13</v>
      </c>
      <c r="D951" s="1" t="s">
        <v>1850</v>
      </c>
      <c r="E951" s="1" t="s">
        <v>1853</v>
      </c>
      <c r="F951" s="1" t="s">
        <v>1840</v>
      </c>
      <c r="G951">
        <v>2012</v>
      </c>
      <c r="H951">
        <v>61240</v>
      </c>
      <c r="I951" s="1" t="s">
        <v>19</v>
      </c>
      <c r="J951" s="1" t="s">
        <v>26</v>
      </c>
      <c r="K951" s="1" t="s">
        <v>16</v>
      </c>
      <c r="L951">
        <v>31472</v>
      </c>
      <c r="M951">
        <v>1995</v>
      </c>
      <c r="N951">
        <v>190</v>
      </c>
      <c r="O951">
        <v>5</v>
      </c>
      <c r="P951">
        <v>2038962</v>
      </c>
      <c r="Q951" t="str">
        <f>_xlfn.CONCAT("{""data"": { ""id"":""", CarClean[[#This Row],[ID]], ",",CarClean[[#This Row],[Name]],""" }},")</f>
        <v>{"data": { "id":"128146,BMW 5 Series 520d Luxury Line" }},</v>
      </c>
    </row>
    <row r="952" spans="1:17" x14ac:dyDescent="0.25">
      <c r="A952" s="1" t="s">
        <v>55</v>
      </c>
      <c r="B952" s="1">
        <v>128147</v>
      </c>
      <c r="C952" s="1" t="s">
        <v>21</v>
      </c>
      <c r="D952" s="1" t="s">
        <v>1844</v>
      </c>
      <c r="E952" s="1" t="s">
        <v>1854</v>
      </c>
      <c r="F952" s="1" t="s">
        <v>1840</v>
      </c>
      <c r="G952">
        <v>2011</v>
      </c>
      <c r="H952">
        <v>91211</v>
      </c>
      <c r="I952" s="1" t="s">
        <v>22</v>
      </c>
      <c r="J952" s="1" t="s">
        <v>15</v>
      </c>
      <c r="K952" s="1" t="s">
        <v>16</v>
      </c>
      <c r="L952">
        <v>29288</v>
      </c>
      <c r="M952">
        <v>998</v>
      </c>
      <c r="N952">
        <v>671</v>
      </c>
      <c r="O952">
        <v>5</v>
      </c>
      <c r="P952">
        <v>244675</v>
      </c>
      <c r="Q952" t="str">
        <f>_xlfn.CONCAT("{""data"": { ""id"":""", CarClean[[#This Row],[ID]], ",",CarClean[[#This Row],[Name]],""" }},")</f>
        <v>{"data": { "id":"128147,Maruti Alto K10 2010-2014 VXI" }},</v>
      </c>
    </row>
    <row r="953" spans="1:17" hidden="1" x14ac:dyDescent="0.25">
      <c r="A953" s="1" t="s">
        <v>682</v>
      </c>
      <c r="B953" s="1">
        <v>128148</v>
      </c>
      <c r="C953" s="1" t="s">
        <v>48</v>
      </c>
      <c r="D953" s="1" t="s">
        <v>1842</v>
      </c>
      <c r="E953" s="1" t="s">
        <v>1852</v>
      </c>
      <c r="F953" s="1" t="s">
        <v>1840</v>
      </c>
      <c r="G953">
        <v>2013</v>
      </c>
      <c r="H953">
        <v>84000</v>
      </c>
      <c r="I953" s="1" t="s">
        <v>19</v>
      </c>
      <c r="J953" s="1" t="s">
        <v>26</v>
      </c>
      <c r="K953" s="1" t="s">
        <v>16</v>
      </c>
      <c r="L953">
        <v>22022</v>
      </c>
      <c r="M953">
        <v>1968</v>
      </c>
      <c r="N953">
        <v>17433</v>
      </c>
      <c r="O953">
        <v>5</v>
      </c>
      <c r="P953">
        <v>2068090</v>
      </c>
      <c r="Q953" t="str">
        <f>_xlfn.CONCAT("{""data"": { ""id"":""", CarClean[[#This Row],[ID]], ",",CarClean[[#This Row],[Name]],""" }},")</f>
        <v>{"data": { "id":"128148,Audi Q3 2012-2015 2.0 TDI Quattro Premium Plus" }},</v>
      </c>
    </row>
    <row r="954" spans="1:17" hidden="1" x14ac:dyDescent="0.25">
      <c r="A954" s="1" t="s">
        <v>683</v>
      </c>
      <c r="B954" s="1">
        <v>128149</v>
      </c>
      <c r="C954" s="1" t="s">
        <v>13</v>
      </c>
      <c r="D954" s="1" t="s">
        <v>1850</v>
      </c>
      <c r="E954" s="1" t="s">
        <v>1853</v>
      </c>
      <c r="F954" s="1" t="s">
        <v>1840</v>
      </c>
      <c r="G954">
        <v>2008</v>
      </c>
      <c r="H954">
        <v>64226</v>
      </c>
      <c r="I954" s="1" t="s">
        <v>30</v>
      </c>
      <c r="J954" s="1" t="s">
        <v>15</v>
      </c>
      <c r="K954" s="1" t="s">
        <v>16</v>
      </c>
      <c r="L954">
        <v>2422</v>
      </c>
      <c r="M954">
        <v>1061</v>
      </c>
      <c r="N954">
        <v>575</v>
      </c>
      <c r="O954">
        <v>5</v>
      </c>
      <c r="P954">
        <v>168943</v>
      </c>
      <c r="Q954" t="str">
        <f>_xlfn.CONCAT("{""data"": { ""id"":""", CarClean[[#This Row],[ID]], ",",CarClean[[#This Row],[Name]],""" }},")</f>
        <v>{"data": { "id":"128149,Maruti Wagon R LXI DUO BSIII" }},</v>
      </c>
    </row>
    <row r="955" spans="1:17" hidden="1" x14ac:dyDescent="0.25">
      <c r="A955" s="1" t="s">
        <v>312</v>
      </c>
      <c r="B955" s="1">
        <v>128150</v>
      </c>
      <c r="C955" s="1" t="s">
        <v>48</v>
      </c>
      <c r="D955" s="1" t="s">
        <v>1842</v>
      </c>
      <c r="E955" s="1" t="s">
        <v>1852</v>
      </c>
      <c r="F955" s="1" t="s">
        <v>1840</v>
      </c>
      <c r="G955">
        <v>2005</v>
      </c>
      <c r="H955">
        <v>67000</v>
      </c>
      <c r="I955" s="1" t="s">
        <v>22</v>
      </c>
      <c r="J955" s="1" t="s">
        <v>26</v>
      </c>
      <c r="K955" s="1" t="s">
        <v>27</v>
      </c>
      <c r="L955">
        <v>1582</v>
      </c>
      <c r="M955">
        <v>1794</v>
      </c>
      <c r="N955">
        <v>125</v>
      </c>
      <c r="O955">
        <v>5</v>
      </c>
      <c r="P955">
        <v>285455</v>
      </c>
      <c r="Q955" t="str">
        <f>_xlfn.CONCAT("{""data"": { ""id"":""", CarClean[[#This Row],[ID]], ",",CarClean[[#This Row],[Name]],""" }},")</f>
        <v>{"data": { "id":"128150,Toyota Corolla H4" }},</v>
      </c>
    </row>
    <row r="956" spans="1:17" hidden="1" x14ac:dyDescent="0.25">
      <c r="A956" s="1" t="s">
        <v>684</v>
      </c>
      <c r="B956" s="1">
        <v>128151</v>
      </c>
      <c r="C956" s="1" t="s">
        <v>18</v>
      </c>
      <c r="D956" s="1" t="s">
        <v>1850</v>
      </c>
      <c r="E956" s="1" t="s">
        <v>1853</v>
      </c>
      <c r="F956" s="1" t="s">
        <v>1840</v>
      </c>
      <c r="G956">
        <v>2011</v>
      </c>
      <c r="H956">
        <v>106976</v>
      </c>
      <c r="I956" s="1" t="s">
        <v>19</v>
      </c>
      <c r="J956" s="1" t="s">
        <v>26</v>
      </c>
      <c r="K956" s="1" t="s">
        <v>16</v>
      </c>
      <c r="L956">
        <v>189</v>
      </c>
      <c r="M956">
        <v>24</v>
      </c>
      <c r="N956">
        <v>215</v>
      </c>
      <c r="O956">
        <v>5</v>
      </c>
      <c r="P956">
        <v>1607867</v>
      </c>
      <c r="Q956" t="str">
        <f>_xlfn.CONCAT("{""data"": { ""id"":""", CarClean[[#This Row],[ID]], ",",CarClean[[#This Row],[Name]],""" }},")</f>
        <v>{"data": { "id":"128151,Volvo XC60 D5" }},</v>
      </c>
    </row>
    <row r="957" spans="1:17" hidden="1" x14ac:dyDescent="0.25">
      <c r="A957" s="1" t="s">
        <v>685</v>
      </c>
      <c r="B957" s="1">
        <v>128152</v>
      </c>
      <c r="C957" s="1" t="s">
        <v>39</v>
      </c>
      <c r="D957" s="1" t="s">
        <v>1849</v>
      </c>
      <c r="E957" s="1" t="s">
        <v>1854</v>
      </c>
      <c r="F957" s="1" t="s">
        <v>1840</v>
      </c>
      <c r="G957">
        <v>2016</v>
      </c>
      <c r="H957">
        <v>27210</v>
      </c>
      <c r="I957" s="1" t="s">
        <v>19</v>
      </c>
      <c r="J957" s="1" t="s">
        <v>15</v>
      </c>
      <c r="K957" s="1" t="s">
        <v>16</v>
      </c>
      <c r="L957">
        <v>3822</v>
      </c>
      <c r="M957">
        <v>1498</v>
      </c>
      <c r="N957">
        <v>986</v>
      </c>
      <c r="O957">
        <v>5</v>
      </c>
      <c r="P957">
        <v>681596</v>
      </c>
      <c r="Q957" t="str">
        <f>_xlfn.CONCAT("{""data"": { ""id"":""", CarClean[[#This Row],[ID]], ",",CarClean[[#This Row],[Name]],""" }},")</f>
        <v>{"data": { "id":"128152,Honda Jazz 1.5 VX i DTEC" }},</v>
      </c>
    </row>
    <row r="958" spans="1:17" hidden="1" x14ac:dyDescent="0.25">
      <c r="A958" s="1" t="s">
        <v>243</v>
      </c>
      <c r="B958" s="1">
        <v>128153</v>
      </c>
      <c r="C958" s="1" t="s">
        <v>42</v>
      </c>
      <c r="D958" s="1" t="s">
        <v>1845</v>
      </c>
      <c r="E958" s="1" t="s">
        <v>1855</v>
      </c>
      <c r="F958" s="1" t="s">
        <v>1840</v>
      </c>
      <c r="G958">
        <v>2017</v>
      </c>
      <c r="H958">
        <v>26322</v>
      </c>
      <c r="I958" s="1" t="s">
        <v>19</v>
      </c>
      <c r="J958" s="1" t="s">
        <v>15</v>
      </c>
      <c r="K958" s="1" t="s">
        <v>16</v>
      </c>
      <c r="L958">
        <v>39326</v>
      </c>
      <c r="M958">
        <v>1248</v>
      </c>
      <c r="N958">
        <v>885</v>
      </c>
      <c r="O958">
        <v>5</v>
      </c>
      <c r="P958">
        <v>1036958</v>
      </c>
      <c r="Q958" t="str">
        <f>_xlfn.CONCAT("{""data"": { ""id"":""", CarClean[[#This Row],[ID]], ",",CarClean[[#This Row],[Name]],""" }},")</f>
        <v>{"data": { "id":"128153,Maruti Ciaz 1.3 Alpha" }},</v>
      </c>
    </row>
    <row r="959" spans="1:17" hidden="1" x14ac:dyDescent="0.25">
      <c r="A959" s="1" t="s">
        <v>252</v>
      </c>
      <c r="B959" s="1">
        <v>128154</v>
      </c>
      <c r="C959" s="1" t="s">
        <v>13</v>
      </c>
      <c r="D959" s="1" t="s">
        <v>1850</v>
      </c>
      <c r="E959" s="1" t="s">
        <v>1853</v>
      </c>
      <c r="F959" s="1" t="s">
        <v>1840</v>
      </c>
      <c r="G959">
        <v>2016</v>
      </c>
      <c r="H959">
        <v>9107</v>
      </c>
      <c r="I959" s="1" t="s">
        <v>22</v>
      </c>
      <c r="J959" s="1" t="s">
        <v>15</v>
      </c>
      <c r="K959" s="1" t="s">
        <v>16</v>
      </c>
      <c r="L959">
        <v>2856</v>
      </c>
      <c r="M959">
        <v>1197</v>
      </c>
      <c r="N959">
        <v>818</v>
      </c>
      <c r="O959">
        <v>5</v>
      </c>
      <c r="P959">
        <v>600037</v>
      </c>
      <c r="Q959" t="str">
        <f>_xlfn.CONCAT("{""data"": { ""id"":""", CarClean[[#This Row],[ID]], ",",CarClean[[#This Row],[Name]],""" }},")</f>
        <v>{"data": { "id":"128154,Maruti Swift VXI BSIV" }},</v>
      </c>
    </row>
    <row r="960" spans="1:17" hidden="1" x14ac:dyDescent="0.25">
      <c r="A960" s="1" t="s">
        <v>160</v>
      </c>
      <c r="B960" s="1">
        <v>128155</v>
      </c>
      <c r="C960" s="1" t="s">
        <v>37</v>
      </c>
      <c r="D960" s="1" t="s">
        <v>1848</v>
      </c>
      <c r="E960" s="1" t="s">
        <v>1852</v>
      </c>
      <c r="F960" s="1" t="s">
        <v>1840</v>
      </c>
      <c r="G960">
        <v>2015</v>
      </c>
      <c r="H960">
        <v>63983</v>
      </c>
      <c r="I960" s="1" t="s">
        <v>19</v>
      </c>
      <c r="J960" s="1" t="s">
        <v>26</v>
      </c>
      <c r="K960" s="1" t="s">
        <v>16</v>
      </c>
      <c r="L960">
        <v>26978</v>
      </c>
      <c r="M960">
        <v>2143</v>
      </c>
      <c r="N960">
        <v>170</v>
      </c>
      <c r="O960">
        <v>5</v>
      </c>
      <c r="P960">
        <v>1929440</v>
      </c>
      <c r="Q960" t="str">
        <f>_xlfn.CONCAT("{""data"": { ""id"":""", CarClean[[#This Row],[ID]], ",",CarClean[[#This Row],[Name]],""" }},")</f>
        <v>{"data": { "id":"128155,Mercedes-Benz New C-Class C 220 CDI Avantgarde" }},</v>
      </c>
    </row>
    <row r="961" spans="1:17" x14ac:dyDescent="0.25">
      <c r="A961" s="1" t="s">
        <v>686</v>
      </c>
      <c r="B961" s="1">
        <v>128156</v>
      </c>
      <c r="C961" s="1" t="s">
        <v>21</v>
      </c>
      <c r="D961" s="1" t="s">
        <v>1844</v>
      </c>
      <c r="E961" s="1" t="s">
        <v>1854</v>
      </c>
      <c r="F961" s="1" t="s">
        <v>1840</v>
      </c>
      <c r="G961">
        <v>2010</v>
      </c>
      <c r="H961">
        <v>134000</v>
      </c>
      <c r="I961" s="1" t="s">
        <v>22</v>
      </c>
      <c r="J961" s="1" t="s">
        <v>15</v>
      </c>
      <c r="K961" s="1" t="s">
        <v>27</v>
      </c>
      <c r="L961">
        <v>2646</v>
      </c>
      <c r="M961">
        <v>1061</v>
      </c>
      <c r="N961">
        <v>67</v>
      </c>
      <c r="O961">
        <v>5</v>
      </c>
      <c r="P961">
        <v>192245</v>
      </c>
      <c r="Q961" t="str">
        <f>_xlfn.CONCAT("{""data"": { ""id"":""", CarClean[[#This Row],[ID]], ",",CarClean[[#This Row],[Name]],""" }},")</f>
        <v>{"data": { "id":"128156,Maruti Wagon R VXI Minor" }},</v>
      </c>
    </row>
    <row r="962" spans="1:17" hidden="1" x14ac:dyDescent="0.25">
      <c r="A962" s="1" t="s">
        <v>687</v>
      </c>
      <c r="B962" s="1">
        <v>128157</v>
      </c>
      <c r="C962" s="1" t="s">
        <v>18</v>
      </c>
      <c r="D962" s="1" t="s">
        <v>1850</v>
      </c>
      <c r="E962" s="1" t="s">
        <v>1853</v>
      </c>
      <c r="F962" s="1" t="s">
        <v>1840</v>
      </c>
      <c r="G962">
        <v>2015</v>
      </c>
      <c r="H962">
        <v>11000</v>
      </c>
      <c r="I962" s="1" t="s">
        <v>22</v>
      </c>
      <c r="J962" s="1" t="s">
        <v>26</v>
      </c>
      <c r="K962" s="1" t="s">
        <v>16</v>
      </c>
      <c r="L962">
        <v>217</v>
      </c>
      <c r="M962">
        <v>1595</v>
      </c>
      <c r="N962">
        <v>1207</v>
      </c>
      <c r="O962">
        <v>5</v>
      </c>
      <c r="P962">
        <v>1864194</v>
      </c>
      <c r="Q962" t="str">
        <f>_xlfn.CONCAT("{""data"": { ""id"":""", CarClean[[#This Row],[ID]], ",",CarClean[[#This Row],[Name]],""" }},")</f>
        <v>{"data": { "id":"128157,Mercedes-Benz A Class A180 Sport" }},</v>
      </c>
    </row>
    <row r="963" spans="1:17" hidden="1" x14ac:dyDescent="0.25">
      <c r="A963" s="1" t="s">
        <v>688</v>
      </c>
      <c r="B963" s="1">
        <v>128158</v>
      </c>
      <c r="C963" s="1" t="s">
        <v>25</v>
      </c>
      <c r="D963" s="1" t="s">
        <v>1844</v>
      </c>
      <c r="E963" s="1" t="s">
        <v>1852</v>
      </c>
      <c r="F963" s="1" t="s">
        <v>1840</v>
      </c>
      <c r="G963">
        <v>2017</v>
      </c>
      <c r="H963">
        <v>24852</v>
      </c>
      <c r="I963" s="1" t="s">
        <v>19</v>
      </c>
      <c r="J963" s="1" t="s">
        <v>26</v>
      </c>
      <c r="K963" s="1" t="s">
        <v>16</v>
      </c>
      <c r="L963">
        <v>37226</v>
      </c>
      <c r="M963">
        <v>1248</v>
      </c>
      <c r="N963">
        <v>74</v>
      </c>
      <c r="O963">
        <v>5</v>
      </c>
      <c r="P963">
        <v>941418</v>
      </c>
      <c r="Q963" t="str">
        <f>_xlfn.CONCAT("{""data"": { ""id"":""", CarClean[[#This Row],[ID]], ",",CarClean[[#This Row],[Name]],""" }},")</f>
        <v>{"data": { "id":"128158,Maruti Swift Dzire AMT ZDI" }},</v>
      </c>
    </row>
    <row r="964" spans="1:17" hidden="1" x14ac:dyDescent="0.25">
      <c r="A964" s="1" t="s">
        <v>335</v>
      </c>
      <c r="B964" s="1">
        <v>128159</v>
      </c>
      <c r="C964" s="1" t="s">
        <v>18</v>
      </c>
      <c r="D964" s="1" t="s">
        <v>1850</v>
      </c>
      <c r="E964" s="1" t="s">
        <v>1853</v>
      </c>
      <c r="F964" s="1" t="s">
        <v>1840</v>
      </c>
      <c r="G964">
        <v>2014</v>
      </c>
      <c r="H964">
        <v>37632</v>
      </c>
      <c r="I964" s="1" t="s">
        <v>22</v>
      </c>
      <c r="J964" s="1" t="s">
        <v>26</v>
      </c>
      <c r="K964" s="1" t="s">
        <v>16</v>
      </c>
      <c r="L964">
        <v>2646</v>
      </c>
      <c r="M964">
        <v>1197</v>
      </c>
      <c r="N964">
        <v>82</v>
      </c>
      <c r="O964">
        <v>5</v>
      </c>
      <c r="P964">
        <v>524304</v>
      </c>
      <c r="Q964" t="str">
        <f>_xlfn.CONCAT("{""data"": { ""id"":""", CarClean[[#This Row],[ID]], ",",CarClean[[#This Row],[Name]],""" }},")</f>
        <v>{"data": { "id":"128159,Hyundai Grand i10 AT Asta" }},</v>
      </c>
    </row>
    <row r="965" spans="1:17" x14ac:dyDescent="0.25">
      <c r="A965" s="1" t="s">
        <v>689</v>
      </c>
      <c r="B965" s="1">
        <v>128160</v>
      </c>
      <c r="C965" s="1" t="s">
        <v>21</v>
      </c>
      <c r="D965" s="1" t="s">
        <v>1844</v>
      </c>
      <c r="E965" s="1" t="s">
        <v>1854</v>
      </c>
      <c r="F965" s="1" t="s">
        <v>1840</v>
      </c>
      <c r="G965">
        <v>2013</v>
      </c>
      <c r="H965">
        <v>55000</v>
      </c>
      <c r="I965" s="1" t="s">
        <v>22</v>
      </c>
      <c r="J965" s="1" t="s">
        <v>15</v>
      </c>
      <c r="K965" s="1" t="s">
        <v>27</v>
      </c>
      <c r="L965">
        <v>2373</v>
      </c>
      <c r="M965">
        <v>1498</v>
      </c>
      <c r="N965">
        <v>977</v>
      </c>
      <c r="O965">
        <v>5</v>
      </c>
      <c r="P965">
        <v>501002</v>
      </c>
      <c r="Q965" t="str">
        <f>_xlfn.CONCAT("{""data"": { ""id"":""", CarClean[[#This Row],[ID]], ",",CarClean[[#This Row],[Name]],""" }},")</f>
        <v>{"data": { "id":"128160,Nissan Sunny 2011-2014 XV Special Edition" }},</v>
      </c>
    </row>
    <row r="966" spans="1:17" hidden="1" x14ac:dyDescent="0.25">
      <c r="A966" s="1" t="s">
        <v>690</v>
      </c>
      <c r="B966" s="1">
        <v>128161</v>
      </c>
      <c r="C966" s="1" t="s">
        <v>29</v>
      </c>
      <c r="D966" s="1" t="s">
        <v>1846</v>
      </c>
      <c r="E966" s="1" t="s">
        <v>1852</v>
      </c>
      <c r="F966" s="1" t="s">
        <v>1840</v>
      </c>
      <c r="G966">
        <v>2010</v>
      </c>
      <c r="H966">
        <v>81448</v>
      </c>
      <c r="I966" s="1" t="s">
        <v>22</v>
      </c>
      <c r="J966" s="1" t="s">
        <v>15</v>
      </c>
      <c r="K966" s="1" t="s">
        <v>16</v>
      </c>
      <c r="L966">
        <v>266</v>
      </c>
      <c r="M966">
        <v>998</v>
      </c>
      <c r="N966">
        <v>661</v>
      </c>
      <c r="O966">
        <v>5</v>
      </c>
      <c r="P966">
        <v>302931</v>
      </c>
      <c r="Q966" t="str">
        <f>_xlfn.CONCAT("{""data"": { ""id"":""", CarClean[[#This Row],[ID]], ",",CarClean[[#This Row],[Name]],""" }},")</f>
        <v>{"data": { "id":"128161,Maruti A-Star Lxi" }},</v>
      </c>
    </row>
    <row r="967" spans="1:17" hidden="1" x14ac:dyDescent="0.25">
      <c r="A967" s="1" t="s">
        <v>691</v>
      </c>
      <c r="B967" s="1">
        <v>128162</v>
      </c>
      <c r="C967" s="1" t="s">
        <v>29</v>
      </c>
      <c r="D967" s="1" t="s">
        <v>1846</v>
      </c>
      <c r="E967" s="1" t="s">
        <v>1852</v>
      </c>
      <c r="F967" s="1" t="s">
        <v>1840</v>
      </c>
      <c r="G967">
        <v>2018</v>
      </c>
      <c r="H967">
        <v>1900</v>
      </c>
      <c r="I967" s="1" t="s">
        <v>22</v>
      </c>
      <c r="J967" s="1" t="s">
        <v>15</v>
      </c>
      <c r="K967" s="1" t="s">
        <v>16</v>
      </c>
      <c r="L967">
        <v>35238</v>
      </c>
      <c r="M967">
        <v>799</v>
      </c>
      <c r="N967">
        <v>533</v>
      </c>
      <c r="O967">
        <v>5</v>
      </c>
      <c r="P967">
        <v>518479</v>
      </c>
      <c r="Q967" t="str">
        <f>_xlfn.CONCAT("{""data"": { ""id"":""", CarClean[[#This Row],[ID]], ",",CarClean[[#This Row],[Name]],""" }},")</f>
        <v>{"data": { "id":"128162,Renault KWID RXT Optional" }},</v>
      </c>
    </row>
    <row r="968" spans="1:17" hidden="1" x14ac:dyDescent="0.25">
      <c r="A968" s="1" t="s">
        <v>692</v>
      </c>
      <c r="B968" s="1">
        <v>128163</v>
      </c>
      <c r="C968" s="1" t="s">
        <v>25</v>
      </c>
      <c r="D968" s="1" t="s">
        <v>1844</v>
      </c>
      <c r="E968" s="1" t="s">
        <v>1852</v>
      </c>
      <c r="F968" s="1" t="s">
        <v>1840</v>
      </c>
      <c r="G968">
        <v>2012</v>
      </c>
      <c r="H968">
        <v>54957</v>
      </c>
      <c r="I968" s="1" t="s">
        <v>22</v>
      </c>
      <c r="J968" s="1" t="s">
        <v>26</v>
      </c>
      <c r="K968" s="1" t="s">
        <v>16</v>
      </c>
      <c r="L968">
        <v>2394</v>
      </c>
      <c r="M968">
        <v>1591</v>
      </c>
      <c r="N968">
        <v>1214</v>
      </c>
      <c r="O968">
        <v>5</v>
      </c>
      <c r="P968">
        <v>625670</v>
      </c>
      <c r="Q968" t="str">
        <f>_xlfn.CONCAT("{""data"": { ""id"":""", CarClean[[#This Row],[ID]], ",",CarClean[[#This Row],[Name]],""" }},")</f>
        <v>{"data": { "id":"128163,Hyundai Verna 1.6 SX VTVT (O) AT" }},</v>
      </c>
    </row>
    <row r="969" spans="1:17" x14ac:dyDescent="0.25">
      <c r="A969" s="1" t="s">
        <v>282</v>
      </c>
      <c r="B969" s="1">
        <v>128164</v>
      </c>
      <c r="C969" s="1" t="s">
        <v>21</v>
      </c>
      <c r="D969" s="1" t="s">
        <v>1844</v>
      </c>
      <c r="E969" s="1" t="s">
        <v>1854</v>
      </c>
      <c r="F969" s="1" t="s">
        <v>1840</v>
      </c>
      <c r="G969">
        <v>2008</v>
      </c>
      <c r="H969">
        <v>55000</v>
      </c>
      <c r="I969" s="1" t="s">
        <v>22</v>
      </c>
      <c r="J969" s="1" t="s">
        <v>15</v>
      </c>
      <c r="K969" s="1" t="s">
        <v>27</v>
      </c>
      <c r="L969">
        <v>2646</v>
      </c>
      <c r="M969">
        <v>1061</v>
      </c>
      <c r="N969">
        <v>67</v>
      </c>
      <c r="O969">
        <v>5</v>
      </c>
      <c r="P969">
        <v>203896</v>
      </c>
      <c r="Q969" t="str">
        <f>_xlfn.CONCAT("{""data"": { ""id"":""", CarClean[[#This Row],[ID]], ",",CarClean[[#This Row],[Name]],""" }},")</f>
        <v>{"data": { "id":"128164,Maruti Wagon R LXI Minor" }},</v>
      </c>
    </row>
    <row r="970" spans="1:17" hidden="1" x14ac:dyDescent="0.25">
      <c r="A970" s="1" t="s">
        <v>693</v>
      </c>
      <c r="B970" s="1">
        <v>128165</v>
      </c>
      <c r="C970" s="1" t="s">
        <v>39</v>
      </c>
      <c r="D970" s="1" t="s">
        <v>1849</v>
      </c>
      <c r="E970" s="1" t="s">
        <v>1854</v>
      </c>
      <c r="F970" s="1" t="s">
        <v>1840</v>
      </c>
      <c r="G970">
        <v>2013</v>
      </c>
      <c r="H970">
        <v>21983</v>
      </c>
      <c r="I970" s="1" t="s">
        <v>19</v>
      </c>
      <c r="J970" s="1" t="s">
        <v>26</v>
      </c>
      <c r="K970" s="1" t="s">
        <v>16</v>
      </c>
      <c r="L970">
        <v>26432</v>
      </c>
      <c r="M970">
        <v>1995</v>
      </c>
      <c r="N970">
        <v>184</v>
      </c>
      <c r="O970">
        <v>5</v>
      </c>
      <c r="P970">
        <v>1922450</v>
      </c>
      <c r="Q970" t="str">
        <f>_xlfn.CONCAT("{""data"": { ""id"":""", CarClean[[#This Row],[ID]], ",",CarClean[[#This Row],[Name]],""" }},")</f>
        <v>{"data": { "id":"128165,BMW 3 Series 320d Sport Line" }},</v>
      </c>
    </row>
    <row r="971" spans="1:17" hidden="1" x14ac:dyDescent="0.25">
      <c r="A971" s="1" t="s">
        <v>281</v>
      </c>
      <c r="B971" s="1">
        <v>128166</v>
      </c>
      <c r="C971" s="1" t="s">
        <v>42</v>
      </c>
      <c r="D971" s="1" t="s">
        <v>1845</v>
      </c>
      <c r="E971" s="1" t="s">
        <v>1855</v>
      </c>
      <c r="F971" s="1" t="s">
        <v>1840</v>
      </c>
      <c r="G971">
        <v>2013</v>
      </c>
      <c r="H971">
        <v>76000</v>
      </c>
      <c r="I971" s="1" t="s">
        <v>19</v>
      </c>
      <c r="J971" s="1" t="s">
        <v>26</v>
      </c>
      <c r="K971" s="1" t="s">
        <v>16</v>
      </c>
      <c r="L971">
        <v>25872</v>
      </c>
      <c r="M971">
        <v>1995</v>
      </c>
      <c r="N971">
        <v>177</v>
      </c>
      <c r="O971">
        <v>5</v>
      </c>
      <c r="P971">
        <v>2213730</v>
      </c>
      <c r="Q971" t="str">
        <f>_xlfn.CONCAT("{""data"": { ""id"":""", CarClean[[#This Row],[ID]], ",",CarClean[[#This Row],[Name]],""" }},")</f>
        <v>{"data": { "id":"128166,BMW 5 Series 2003-2012 520d" }},</v>
      </c>
    </row>
    <row r="972" spans="1:17" hidden="1" x14ac:dyDescent="0.25">
      <c r="A972" s="1" t="s">
        <v>694</v>
      </c>
      <c r="B972" s="1">
        <v>128167</v>
      </c>
      <c r="C972" s="1" t="s">
        <v>32</v>
      </c>
      <c r="D972" s="1" t="s">
        <v>1847</v>
      </c>
      <c r="E972" s="1" t="s">
        <v>1855</v>
      </c>
      <c r="F972" s="1" t="s">
        <v>1840</v>
      </c>
      <c r="G972">
        <v>2016</v>
      </c>
      <c r="H972">
        <v>65000</v>
      </c>
      <c r="I972" s="1" t="s">
        <v>19</v>
      </c>
      <c r="J972" s="1" t="s">
        <v>15</v>
      </c>
      <c r="K972" s="1" t="s">
        <v>16</v>
      </c>
      <c r="L972">
        <v>35</v>
      </c>
      <c r="M972">
        <v>1396</v>
      </c>
      <c r="N972">
        <v>6901</v>
      </c>
      <c r="O972">
        <v>5</v>
      </c>
      <c r="P972">
        <v>326234</v>
      </c>
      <c r="Q972" t="str">
        <f>_xlfn.CONCAT("{""data"": { ""id"":""", CarClean[[#This Row],[ID]], ",",CarClean[[#This Row],[Name]],""" }},")</f>
        <v>{"data": { "id":"128167,Tata Indigo CS eVX" }},</v>
      </c>
    </row>
    <row r="973" spans="1:17" hidden="1" x14ac:dyDescent="0.25">
      <c r="A973" s="1" t="s">
        <v>238</v>
      </c>
      <c r="B973" s="1">
        <v>128168</v>
      </c>
      <c r="C973" s="1" t="s">
        <v>29</v>
      </c>
      <c r="D973" s="1" t="s">
        <v>1846</v>
      </c>
      <c r="E973" s="1" t="s">
        <v>1852</v>
      </c>
      <c r="F973" s="1" t="s">
        <v>1840</v>
      </c>
      <c r="G973">
        <v>2015</v>
      </c>
      <c r="H973">
        <v>26000</v>
      </c>
      <c r="I973" s="1" t="s">
        <v>19</v>
      </c>
      <c r="J973" s="1" t="s">
        <v>15</v>
      </c>
      <c r="K973" s="1" t="s">
        <v>16</v>
      </c>
      <c r="L973">
        <v>31556</v>
      </c>
      <c r="M973">
        <v>1396</v>
      </c>
      <c r="N973">
        <v>8873</v>
      </c>
      <c r="O973">
        <v>5</v>
      </c>
      <c r="P973">
        <v>722375</v>
      </c>
      <c r="Q973" t="str">
        <f>_xlfn.CONCAT("{""data"": { ""id"":""", CarClean[[#This Row],[ID]], ",",CarClean[[#This Row],[Name]],""" }},")</f>
        <v>{"data": { "id":"128168,Hyundai i20 Sportz 1.4 CRDi" }},</v>
      </c>
    </row>
    <row r="974" spans="1:17" hidden="1" x14ac:dyDescent="0.25">
      <c r="A974" s="1" t="s">
        <v>695</v>
      </c>
      <c r="B974" s="1">
        <v>128169</v>
      </c>
      <c r="C974" s="1" t="s">
        <v>37</v>
      </c>
      <c r="D974" s="1" t="s">
        <v>1848</v>
      </c>
      <c r="E974" s="1" t="s">
        <v>1852</v>
      </c>
      <c r="F974" s="1" t="s">
        <v>1840</v>
      </c>
      <c r="G974">
        <v>2019</v>
      </c>
      <c r="H974">
        <v>11571</v>
      </c>
      <c r="I974" s="1" t="s">
        <v>22</v>
      </c>
      <c r="J974" s="1" t="s">
        <v>15</v>
      </c>
      <c r="K974" s="1" t="s">
        <v>16</v>
      </c>
      <c r="L974">
        <v>2352</v>
      </c>
      <c r="M974">
        <v>796</v>
      </c>
      <c r="N974">
        <v>342</v>
      </c>
      <c r="O974">
        <v>8</v>
      </c>
      <c r="P974">
        <v>442746</v>
      </c>
      <c r="Q974" t="str">
        <f>_xlfn.CONCAT("{""data"": { ""id"":""", CarClean[[#This Row],[ID]], ",",CarClean[[#This Row],[Name]],""" }},")</f>
        <v>{"data": { "id":"128169,Maruti Omni E MPI STD BS IV" }},</v>
      </c>
    </row>
    <row r="975" spans="1:17" hidden="1" x14ac:dyDescent="0.25">
      <c r="A975" s="1" t="s">
        <v>232</v>
      </c>
      <c r="B975" s="1">
        <v>128170</v>
      </c>
      <c r="C975" s="1" t="s">
        <v>29</v>
      </c>
      <c r="D975" s="1" t="s">
        <v>1846</v>
      </c>
      <c r="E975" s="1" t="s">
        <v>1852</v>
      </c>
      <c r="F975" s="1" t="s">
        <v>1840</v>
      </c>
      <c r="G975">
        <v>2014</v>
      </c>
      <c r="H975">
        <v>81000</v>
      </c>
      <c r="I975" s="1" t="s">
        <v>19</v>
      </c>
      <c r="J975" s="1" t="s">
        <v>15</v>
      </c>
      <c r="K975" s="1" t="s">
        <v>16</v>
      </c>
      <c r="L975">
        <v>3528</v>
      </c>
      <c r="M975">
        <v>1248</v>
      </c>
      <c r="N975">
        <v>74</v>
      </c>
      <c r="O975">
        <v>5</v>
      </c>
      <c r="P975">
        <v>710724</v>
      </c>
      <c r="Q975" t="str">
        <f>_xlfn.CONCAT("{""data"": { ""id"":""", CarClean[[#This Row],[ID]], ",",CarClean[[#This Row],[Name]],""" }},")</f>
        <v>{"data": { "id":"128170,Maruti Swift ZDi" }},</v>
      </c>
    </row>
    <row r="976" spans="1:17" hidden="1" x14ac:dyDescent="0.25">
      <c r="A976" s="1" t="s">
        <v>696</v>
      </c>
      <c r="B976" s="1">
        <v>128171</v>
      </c>
      <c r="C976" s="1" t="s">
        <v>25</v>
      </c>
      <c r="D976" s="1" t="s">
        <v>1844</v>
      </c>
      <c r="E976" s="1" t="s">
        <v>1852</v>
      </c>
      <c r="F976" s="1" t="s">
        <v>1840</v>
      </c>
      <c r="G976">
        <v>2019</v>
      </c>
      <c r="H976">
        <v>23154</v>
      </c>
      <c r="I976" s="1" t="s">
        <v>19</v>
      </c>
      <c r="J976" s="1" t="s">
        <v>15</v>
      </c>
      <c r="K976" s="1" t="s">
        <v>16</v>
      </c>
      <c r="L976">
        <v>322</v>
      </c>
      <c r="M976">
        <v>1498</v>
      </c>
      <c r="N976">
        <v>9896</v>
      </c>
      <c r="O976">
        <v>5</v>
      </c>
      <c r="P976">
        <v>1357366</v>
      </c>
      <c r="Q976" t="str">
        <f>_xlfn.CONCAT("{""data"": { ""id"":""", CarClean[[#This Row],[ID]], ",",CarClean[[#This Row],[Name]],""" }},")</f>
        <v>{"data": { "id":"128171,Ford Ecosport Signature Edition Diesel" }},</v>
      </c>
    </row>
    <row r="977" spans="1:17" hidden="1" x14ac:dyDescent="0.25">
      <c r="A977" s="1" t="s">
        <v>104</v>
      </c>
      <c r="B977" s="1">
        <v>128172</v>
      </c>
      <c r="C977" s="1" t="s">
        <v>13</v>
      </c>
      <c r="D977" s="1" t="s">
        <v>1850</v>
      </c>
      <c r="E977" s="1" t="s">
        <v>1853</v>
      </c>
      <c r="F977" s="1" t="s">
        <v>1840</v>
      </c>
      <c r="G977">
        <v>2014</v>
      </c>
      <c r="H977">
        <v>26856</v>
      </c>
      <c r="I977" s="1" t="s">
        <v>22</v>
      </c>
      <c r="J977" s="1" t="s">
        <v>26</v>
      </c>
      <c r="K977" s="1" t="s">
        <v>16</v>
      </c>
      <c r="L977">
        <v>231</v>
      </c>
      <c r="M977">
        <v>1198</v>
      </c>
      <c r="N977">
        <v>868</v>
      </c>
      <c r="O977">
        <v>5</v>
      </c>
      <c r="P977">
        <v>483525</v>
      </c>
      <c r="Q977" t="str">
        <f>_xlfn.CONCAT("{""data"": { ""id"":""", CarClean[[#This Row],[ID]], ",",CarClean[[#This Row],[Name]],""" }},")</f>
        <v>{"data": { "id":"128172,Honda Brio VX AT" }},</v>
      </c>
    </row>
    <row r="978" spans="1:17" x14ac:dyDescent="0.25">
      <c r="A978" s="1" t="s">
        <v>697</v>
      </c>
      <c r="B978" s="1">
        <v>128173</v>
      </c>
      <c r="C978" s="1" t="s">
        <v>21</v>
      </c>
      <c r="D978" s="1" t="s">
        <v>1844</v>
      </c>
      <c r="E978" s="1" t="s">
        <v>1854</v>
      </c>
      <c r="F978" s="1" t="s">
        <v>1840</v>
      </c>
      <c r="G978">
        <v>2017</v>
      </c>
      <c r="H978">
        <v>67489</v>
      </c>
      <c r="I978" s="1" t="s">
        <v>19</v>
      </c>
      <c r="J978" s="1" t="s">
        <v>15</v>
      </c>
      <c r="K978" s="1" t="s">
        <v>16</v>
      </c>
      <c r="L978">
        <v>19152</v>
      </c>
      <c r="M978">
        <v>2393</v>
      </c>
      <c r="N978">
        <v>1478</v>
      </c>
      <c r="O978">
        <v>7</v>
      </c>
      <c r="P978">
        <v>1922450</v>
      </c>
      <c r="Q978" t="str">
        <f>_xlfn.CONCAT("{""data"": { ""id"":""", CarClean[[#This Row],[ID]], ",",CarClean[[#This Row],[Name]],""" }},")</f>
        <v>{"data": { "id":"128173,Toyota Innova Crysta 2.4 GX MT" }},</v>
      </c>
    </row>
    <row r="979" spans="1:17" hidden="1" x14ac:dyDescent="0.25">
      <c r="A979" s="1" t="s">
        <v>698</v>
      </c>
      <c r="B979" s="1">
        <v>128174</v>
      </c>
      <c r="C979" s="1" t="s">
        <v>48</v>
      </c>
      <c r="D979" s="1" t="s">
        <v>1842</v>
      </c>
      <c r="E979" s="1" t="s">
        <v>1852</v>
      </c>
      <c r="F979" s="1" t="s">
        <v>1840</v>
      </c>
      <c r="G979">
        <v>2008</v>
      </c>
      <c r="H979">
        <v>176000</v>
      </c>
      <c r="I979" s="1" t="s">
        <v>19</v>
      </c>
      <c r="J979" s="1" t="s">
        <v>15</v>
      </c>
      <c r="K979" s="1" t="s">
        <v>27</v>
      </c>
      <c r="L979">
        <v>147</v>
      </c>
      <c r="M979">
        <v>2179</v>
      </c>
      <c r="N979">
        <v>120</v>
      </c>
      <c r="O979">
        <v>8</v>
      </c>
      <c r="P979">
        <v>501002</v>
      </c>
      <c r="Q979" t="str">
        <f>_xlfn.CONCAT("{""data"": { ""id"":""", CarClean[[#This Row],[ID]], ",",CarClean[[#This Row],[Name]],""" }},")</f>
        <v>{"data": { "id":"128174,Mahindra Scorpio 2.6 LX" }},</v>
      </c>
    </row>
    <row r="980" spans="1:17" hidden="1" x14ac:dyDescent="0.25">
      <c r="A980" s="1" t="s">
        <v>52</v>
      </c>
      <c r="B980" s="1">
        <v>128175</v>
      </c>
      <c r="C980" s="1" t="s">
        <v>39</v>
      </c>
      <c r="D980" s="1" t="s">
        <v>1849</v>
      </c>
      <c r="E980" s="1" t="s">
        <v>1854</v>
      </c>
      <c r="F980" s="1" t="s">
        <v>1840</v>
      </c>
      <c r="G980">
        <v>2010</v>
      </c>
      <c r="H980">
        <v>18000</v>
      </c>
      <c r="I980" s="1" t="s">
        <v>22</v>
      </c>
      <c r="J980" s="1" t="s">
        <v>15</v>
      </c>
      <c r="K980" s="1" t="s">
        <v>16</v>
      </c>
      <c r="L980">
        <v>259</v>
      </c>
      <c r="M980">
        <v>1197</v>
      </c>
      <c r="N980">
        <v>80</v>
      </c>
      <c r="O980">
        <v>5</v>
      </c>
      <c r="P980">
        <v>262152</v>
      </c>
      <c r="Q980" t="str">
        <f>_xlfn.CONCAT("{""data"": { ""id"":""", CarClean[[#This Row],[ID]], ",",CarClean[[#This Row],[Name]],""" }},")</f>
        <v>{"data": { "id":"128175,Hyundai i20 1.2 Magna" }},</v>
      </c>
    </row>
    <row r="981" spans="1:17" hidden="1" x14ac:dyDescent="0.25">
      <c r="A981" s="1" t="s">
        <v>197</v>
      </c>
      <c r="B981" s="1">
        <v>128176</v>
      </c>
      <c r="C981" s="1" t="s">
        <v>76</v>
      </c>
      <c r="D981" s="1" t="s">
        <v>1843</v>
      </c>
      <c r="E981" s="1" t="s">
        <v>1853</v>
      </c>
      <c r="F981" s="1" t="s">
        <v>1840</v>
      </c>
      <c r="G981">
        <v>2014</v>
      </c>
      <c r="H981">
        <v>63003</v>
      </c>
      <c r="I981" s="1" t="s">
        <v>19</v>
      </c>
      <c r="J981" s="1" t="s">
        <v>15</v>
      </c>
      <c r="K981" s="1" t="s">
        <v>16</v>
      </c>
      <c r="L981">
        <v>31248</v>
      </c>
      <c r="M981">
        <v>1582</v>
      </c>
      <c r="N981">
        <v>12632</v>
      </c>
      <c r="O981">
        <v>5</v>
      </c>
      <c r="P981">
        <v>786457</v>
      </c>
      <c r="Q981" t="str">
        <f>_xlfn.CONCAT("{""data"": { ""id"":""", CarClean[[#This Row],[ID]], ",",CarClean[[#This Row],[Name]],""" }},")</f>
        <v>{"data": { "id":"128176,Hyundai Verna 1.6 SX" }},</v>
      </c>
    </row>
    <row r="982" spans="1:17" x14ac:dyDescent="0.25">
      <c r="A982" s="1" t="s">
        <v>456</v>
      </c>
      <c r="B982" s="1">
        <v>128177</v>
      </c>
      <c r="C982" s="1" t="s">
        <v>21</v>
      </c>
      <c r="D982" s="1" t="s">
        <v>1844</v>
      </c>
      <c r="E982" s="1" t="s">
        <v>1854</v>
      </c>
      <c r="F982" s="1" t="s">
        <v>1840</v>
      </c>
      <c r="G982">
        <v>2014</v>
      </c>
      <c r="H982">
        <v>80000</v>
      </c>
      <c r="I982" s="1" t="s">
        <v>19</v>
      </c>
      <c r="J982" s="1" t="s">
        <v>15</v>
      </c>
      <c r="K982" s="1" t="s">
        <v>16</v>
      </c>
      <c r="L982">
        <v>2114</v>
      </c>
      <c r="M982">
        <v>2179</v>
      </c>
      <c r="N982">
        <v>140</v>
      </c>
      <c r="O982">
        <v>7</v>
      </c>
      <c r="P982">
        <v>1095214</v>
      </c>
      <c r="Q982" t="str">
        <f>_xlfn.CONCAT("{""data"": { ""id"":""", CarClean[[#This Row],[ID]], ",",CarClean[[#This Row],[Name]],""" }},")</f>
        <v>{"data": { "id":"128177,Mahindra XUV500 W6 2WD" }},</v>
      </c>
    </row>
    <row r="983" spans="1:17" hidden="1" x14ac:dyDescent="0.25">
      <c r="A983" s="1" t="s">
        <v>624</v>
      </c>
      <c r="B983" s="1">
        <v>128178</v>
      </c>
      <c r="C983" s="1" t="s">
        <v>25</v>
      </c>
      <c r="D983" s="1" t="s">
        <v>1844</v>
      </c>
      <c r="E983" s="1" t="s">
        <v>1852</v>
      </c>
      <c r="F983" s="1" t="s">
        <v>1840</v>
      </c>
      <c r="G983">
        <v>2014</v>
      </c>
      <c r="H983">
        <v>56658</v>
      </c>
      <c r="I983" s="1" t="s">
        <v>19</v>
      </c>
      <c r="J983" s="1" t="s">
        <v>15</v>
      </c>
      <c r="K983" s="1" t="s">
        <v>16</v>
      </c>
      <c r="L983">
        <v>28896</v>
      </c>
      <c r="M983">
        <v>1498</v>
      </c>
      <c r="N983">
        <v>1085</v>
      </c>
      <c r="O983">
        <v>5</v>
      </c>
      <c r="P983">
        <v>628000</v>
      </c>
      <c r="Q983" t="str">
        <f>_xlfn.CONCAT("{""data"": { ""id"":""", CarClean[[#This Row],[ID]], ",",CarClean[[#This Row],[Name]],""" }},")</f>
        <v>{"data": { "id":"128178,Volkswagen Vento 1.5 TDI Comfortline" }},</v>
      </c>
    </row>
    <row r="984" spans="1:17" hidden="1" x14ac:dyDescent="0.25">
      <c r="A984" s="1" t="s">
        <v>699</v>
      </c>
      <c r="B984" s="1">
        <v>128179</v>
      </c>
      <c r="C984" s="1" t="s">
        <v>37</v>
      </c>
      <c r="D984" s="1" t="s">
        <v>1848</v>
      </c>
      <c r="E984" s="1" t="s">
        <v>1852</v>
      </c>
      <c r="F984" s="1" t="s">
        <v>1840</v>
      </c>
      <c r="G984">
        <v>2019</v>
      </c>
      <c r="H984">
        <v>18592</v>
      </c>
      <c r="I984" s="1" t="s">
        <v>19</v>
      </c>
      <c r="J984" s="1" t="s">
        <v>15</v>
      </c>
      <c r="K984" s="1" t="s">
        <v>16</v>
      </c>
      <c r="L984">
        <v>37226</v>
      </c>
      <c r="M984">
        <v>1248</v>
      </c>
      <c r="N984">
        <v>74</v>
      </c>
      <c r="O984">
        <v>5</v>
      </c>
      <c r="P984">
        <v>991518</v>
      </c>
      <c r="Q984" t="str">
        <f>_xlfn.CONCAT("{""data"": { ""id"":""", CarClean[[#This Row],[ID]], ",",CarClean[[#This Row],[Name]],""" }},")</f>
        <v>{"data": { "id":"128179,Maruti Swift Dzire VDI Optional" }},</v>
      </c>
    </row>
    <row r="985" spans="1:17" hidden="1" x14ac:dyDescent="0.25">
      <c r="A985" s="1" t="s">
        <v>700</v>
      </c>
      <c r="B985" s="1">
        <v>128180</v>
      </c>
      <c r="C985" s="1" t="s">
        <v>18</v>
      </c>
      <c r="D985" s="1" t="s">
        <v>1850</v>
      </c>
      <c r="E985" s="1" t="s">
        <v>1853</v>
      </c>
      <c r="F985" s="1" t="s">
        <v>1840</v>
      </c>
      <c r="G985">
        <v>2010</v>
      </c>
      <c r="H985">
        <v>75695</v>
      </c>
      <c r="I985" s="1" t="s">
        <v>22</v>
      </c>
      <c r="J985" s="1" t="s">
        <v>15</v>
      </c>
      <c r="K985" s="1" t="s">
        <v>16</v>
      </c>
      <c r="L985">
        <v>1918</v>
      </c>
      <c r="M985">
        <v>1368</v>
      </c>
      <c r="N985">
        <v>888</v>
      </c>
      <c r="O985">
        <v>5</v>
      </c>
      <c r="P985">
        <v>215547</v>
      </c>
      <c r="Q985" t="str">
        <f>_xlfn.CONCAT("{""data"": { ""id"":""", CarClean[[#This Row],[ID]], ",",CarClean[[#This Row],[Name]],""" }},")</f>
        <v>{"data": { "id":"128180,Tata Manza Aura Safire BS IV" }},</v>
      </c>
    </row>
    <row r="986" spans="1:17" hidden="1" x14ac:dyDescent="0.25">
      <c r="A986" s="1" t="s">
        <v>83</v>
      </c>
      <c r="B986" s="1">
        <v>128181</v>
      </c>
      <c r="C986" s="1" t="s">
        <v>39</v>
      </c>
      <c r="D986" s="1" t="s">
        <v>1849</v>
      </c>
      <c r="E986" s="1" t="s">
        <v>1854</v>
      </c>
      <c r="F986" s="1" t="s">
        <v>1840</v>
      </c>
      <c r="G986">
        <v>2012</v>
      </c>
      <c r="H986">
        <v>82000</v>
      </c>
      <c r="I986" s="1" t="s">
        <v>19</v>
      </c>
      <c r="J986" s="1" t="s">
        <v>15</v>
      </c>
      <c r="K986" s="1" t="s">
        <v>27</v>
      </c>
      <c r="L986">
        <v>3206</v>
      </c>
      <c r="M986">
        <v>1248</v>
      </c>
      <c r="N986">
        <v>74</v>
      </c>
      <c r="O986">
        <v>5</v>
      </c>
      <c r="P986">
        <v>291280</v>
      </c>
      <c r="Q986" t="str">
        <f>_xlfn.CONCAT("{""data"": { ""id"":""", CarClean[[#This Row],[ID]], ",",CarClean[[#This Row],[Name]],""" }},")</f>
        <v>{"data": { "id":"128181,Maruti Swift VDI" }},</v>
      </c>
    </row>
    <row r="987" spans="1:17" x14ac:dyDescent="0.25">
      <c r="A987" s="1" t="s">
        <v>120</v>
      </c>
      <c r="B987" s="1">
        <v>128182</v>
      </c>
      <c r="C987" s="1" t="s">
        <v>21</v>
      </c>
      <c r="D987" s="1" t="s">
        <v>1844</v>
      </c>
      <c r="E987" s="1" t="s">
        <v>1854</v>
      </c>
      <c r="F987" s="1" t="s">
        <v>1840</v>
      </c>
      <c r="G987">
        <v>2013</v>
      </c>
      <c r="H987">
        <v>60000</v>
      </c>
      <c r="I987" s="1" t="s">
        <v>19</v>
      </c>
      <c r="J987" s="1" t="s">
        <v>15</v>
      </c>
      <c r="K987" s="1" t="s">
        <v>16</v>
      </c>
      <c r="L987">
        <v>30898</v>
      </c>
      <c r="M987">
        <v>1199</v>
      </c>
      <c r="N987">
        <v>739</v>
      </c>
      <c r="O987">
        <v>5</v>
      </c>
      <c r="P987">
        <v>553432</v>
      </c>
      <c r="Q987" t="str">
        <f>_xlfn.CONCAT("{""data"": { ""id"":""", CarClean[[#This Row],[ID]], ",",CarClean[[#This Row],[Name]],""" }},")</f>
        <v>{"data": { "id":"128182,Volkswagen Polo Diesel Highline 1.2L" }},</v>
      </c>
    </row>
    <row r="988" spans="1:17" hidden="1" x14ac:dyDescent="0.25">
      <c r="A988" s="1" t="s">
        <v>316</v>
      </c>
      <c r="B988" s="1">
        <v>128183</v>
      </c>
      <c r="C988" s="1" t="s">
        <v>18</v>
      </c>
      <c r="D988" s="1" t="s">
        <v>1850</v>
      </c>
      <c r="E988" s="1" t="s">
        <v>1853</v>
      </c>
      <c r="F988" s="1" t="s">
        <v>1840</v>
      </c>
      <c r="G988">
        <v>2009</v>
      </c>
      <c r="H988">
        <v>138000</v>
      </c>
      <c r="I988" s="1" t="s">
        <v>22</v>
      </c>
      <c r="J988" s="1" t="s">
        <v>15</v>
      </c>
      <c r="K988" s="1" t="s">
        <v>27</v>
      </c>
      <c r="L988">
        <v>238</v>
      </c>
      <c r="M988">
        <v>1497</v>
      </c>
      <c r="N988">
        <v>118</v>
      </c>
      <c r="O988">
        <v>5</v>
      </c>
      <c r="P988">
        <v>407792</v>
      </c>
      <c r="Q988" t="str">
        <f>_xlfn.CONCAT("{""data"": { ""id"":""", CarClean[[#This Row],[ID]], ",",CarClean[[#This Row],[Name]],""" }},")</f>
        <v>{"data": { "id":"128183,Honda City 1.5 V MT" }},</v>
      </c>
    </row>
    <row r="989" spans="1:17" hidden="1" x14ac:dyDescent="0.25">
      <c r="A989" s="1" t="s">
        <v>701</v>
      </c>
      <c r="B989" s="1">
        <v>128184</v>
      </c>
      <c r="C989" s="1" t="s">
        <v>48</v>
      </c>
      <c r="D989" s="1" t="s">
        <v>1842</v>
      </c>
      <c r="E989" s="1" t="s">
        <v>1852</v>
      </c>
      <c r="F989" s="1" t="s">
        <v>1840</v>
      </c>
      <c r="G989">
        <v>2014</v>
      </c>
      <c r="H989">
        <v>67000</v>
      </c>
      <c r="I989" s="1" t="s">
        <v>19</v>
      </c>
      <c r="J989" s="1" t="s">
        <v>15</v>
      </c>
      <c r="K989" s="1" t="s">
        <v>16</v>
      </c>
      <c r="L989">
        <v>322</v>
      </c>
      <c r="M989">
        <v>1396</v>
      </c>
      <c r="N989">
        <v>90</v>
      </c>
      <c r="O989">
        <v>5</v>
      </c>
      <c r="P989">
        <v>640817</v>
      </c>
      <c r="Q989" t="str">
        <f>_xlfn.CONCAT("{""data"": { ""id"":""", CarClean[[#This Row],[ID]], ",",CarClean[[#This Row],[Name]],""" }},")</f>
        <v>{"data": { "id":"128184,Hyundai i20 Asta (o) 1.4 CRDi (Diesel)" }},</v>
      </c>
    </row>
    <row r="990" spans="1:17" hidden="1" x14ac:dyDescent="0.25">
      <c r="A990" s="1" t="s">
        <v>316</v>
      </c>
      <c r="B990" s="1">
        <v>128185</v>
      </c>
      <c r="C990" s="1" t="s">
        <v>25</v>
      </c>
      <c r="D990" s="1" t="s">
        <v>1844</v>
      </c>
      <c r="E990" s="1" t="s">
        <v>1852</v>
      </c>
      <c r="F990" s="1" t="s">
        <v>1840</v>
      </c>
      <c r="G990">
        <v>2012</v>
      </c>
      <c r="H990">
        <v>42750</v>
      </c>
      <c r="I990" s="1" t="s">
        <v>22</v>
      </c>
      <c r="J990" s="1" t="s">
        <v>15</v>
      </c>
      <c r="K990" s="1" t="s">
        <v>16</v>
      </c>
      <c r="L990">
        <v>238</v>
      </c>
      <c r="M990">
        <v>1497</v>
      </c>
      <c r="N990">
        <v>118</v>
      </c>
      <c r="O990">
        <v>5</v>
      </c>
      <c r="P990">
        <v>737522</v>
      </c>
      <c r="Q990" t="str">
        <f>_xlfn.CONCAT("{""data"": { ""id"":""", CarClean[[#This Row],[ID]], ",",CarClean[[#This Row],[Name]],""" }},")</f>
        <v>{"data": { "id":"128185,Honda City 1.5 V MT" }},</v>
      </c>
    </row>
    <row r="991" spans="1:17" hidden="1" x14ac:dyDescent="0.25">
      <c r="A991" s="1" t="s">
        <v>702</v>
      </c>
      <c r="B991" s="1">
        <v>128186</v>
      </c>
      <c r="C991" s="1" t="s">
        <v>37</v>
      </c>
      <c r="D991" s="1" t="s">
        <v>1848</v>
      </c>
      <c r="E991" s="1" t="s">
        <v>1852</v>
      </c>
      <c r="F991" s="1" t="s">
        <v>1840</v>
      </c>
      <c r="G991">
        <v>2014</v>
      </c>
      <c r="H991">
        <v>52398</v>
      </c>
      <c r="I991" s="1" t="s">
        <v>19</v>
      </c>
      <c r="J991" s="1" t="s">
        <v>15</v>
      </c>
      <c r="K991" s="1" t="s">
        <v>16</v>
      </c>
      <c r="L991">
        <v>35616</v>
      </c>
      <c r="M991">
        <v>936</v>
      </c>
      <c r="N991">
        <v>576</v>
      </c>
      <c r="O991">
        <v>5</v>
      </c>
      <c r="P991">
        <v>287785</v>
      </c>
      <c r="Q991" t="str">
        <f>_xlfn.CONCAT("{""data"": { ""id"":""", CarClean[[#This Row],[ID]], ",",CarClean[[#This Row],[Name]],""" }},")</f>
        <v>{"data": { "id":"128186,Chevrolet Beat Diesel" }},</v>
      </c>
    </row>
    <row r="992" spans="1:17" hidden="1" x14ac:dyDescent="0.25">
      <c r="A992" s="1" t="s">
        <v>321</v>
      </c>
      <c r="B992" s="1">
        <v>128187</v>
      </c>
      <c r="C992" s="1" t="s">
        <v>37</v>
      </c>
      <c r="D992" s="1" t="s">
        <v>1848</v>
      </c>
      <c r="E992" s="1" t="s">
        <v>1852</v>
      </c>
      <c r="F992" s="1" t="s">
        <v>1840</v>
      </c>
      <c r="G992">
        <v>2014</v>
      </c>
      <c r="H992">
        <v>36657</v>
      </c>
      <c r="I992" s="1" t="s">
        <v>22</v>
      </c>
      <c r="J992" s="1" t="s">
        <v>15</v>
      </c>
      <c r="K992" s="1" t="s">
        <v>16</v>
      </c>
      <c r="L992">
        <v>2268</v>
      </c>
      <c r="M992">
        <v>995</v>
      </c>
      <c r="N992">
        <v>621</v>
      </c>
      <c r="O992">
        <v>5</v>
      </c>
      <c r="P992">
        <v>384490</v>
      </c>
      <c r="Q992" t="str">
        <f>_xlfn.CONCAT("{""data"": { ""id"":""", CarClean[[#This Row],[ID]], ",",CarClean[[#This Row],[Name]],""" }},")</f>
        <v>{"data": { "id":"128187,Chevrolet Spark 1.0 LS" }},</v>
      </c>
    </row>
    <row r="993" spans="1:17" hidden="1" x14ac:dyDescent="0.25">
      <c r="A993" s="1" t="s">
        <v>703</v>
      </c>
      <c r="B993" s="1">
        <v>128188</v>
      </c>
      <c r="C993" s="1" t="s">
        <v>42</v>
      </c>
      <c r="D993" s="1" t="s">
        <v>1845</v>
      </c>
      <c r="E993" s="1" t="s">
        <v>1855</v>
      </c>
      <c r="F993" s="1" t="s">
        <v>1840</v>
      </c>
      <c r="G993">
        <v>2011</v>
      </c>
      <c r="H993">
        <v>77000</v>
      </c>
      <c r="I993" s="1" t="s">
        <v>19</v>
      </c>
      <c r="J993" s="1" t="s">
        <v>15</v>
      </c>
      <c r="K993" s="1" t="s">
        <v>27</v>
      </c>
      <c r="L993">
        <v>16198</v>
      </c>
      <c r="M993">
        <v>2179</v>
      </c>
      <c r="N993">
        <v>1381</v>
      </c>
      <c r="O993">
        <v>7</v>
      </c>
      <c r="P993">
        <v>407792</v>
      </c>
      <c r="Q993" t="str">
        <f>_xlfn.CONCAT("{""data"": { ""id"":""", CarClean[[#This Row],[ID]], ",",CarClean[[#This Row],[Name]],""" }},")</f>
        <v>{"data": { "id":"128188,Tata New Safari DICOR 2.2 EX 4x2" }},</v>
      </c>
    </row>
    <row r="994" spans="1:17" hidden="1" x14ac:dyDescent="0.25">
      <c r="A994" s="1" t="s">
        <v>704</v>
      </c>
      <c r="B994" s="1">
        <v>128189</v>
      </c>
      <c r="C994" s="1" t="s">
        <v>42</v>
      </c>
      <c r="D994" s="1" t="s">
        <v>1845</v>
      </c>
      <c r="E994" s="1" t="s">
        <v>1855</v>
      </c>
      <c r="F994" s="1" t="s">
        <v>1840</v>
      </c>
      <c r="G994">
        <v>2014</v>
      </c>
      <c r="H994">
        <v>85000</v>
      </c>
      <c r="I994" s="1" t="s">
        <v>19</v>
      </c>
      <c r="J994" s="1" t="s">
        <v>26</v>
      </c>
      <c r="K994" s="1" t="s">
        <v>16</v>
      </c>
      <c r="L994">
        <v>1582</v>
      </c>
      <c r="M994">
        <v>2987</v>
      </c>
      <c r="N994">
        <v>2548</v>
      </c>
      <c r="O994">
        <v>7</v>
      </c>
      <c r="P994">
        <v>4514844</v>
      </c>
      <c r="Q994" t="str">
        <f>_xlfn.CONCAT("{""data"": { ""id"":""", CarClean[[#This Row],[ID]], ",",CarClean[[#This Row],[Name]],""" }},")</f>
        <v>{"data": { "id":"128189,Mercedes-Benz GL-Class 350 CDI Blue Efficiency" }},</v>
      </c>
    </row>
    <row r="995" spans="1:17" hidden="1" x14ac:dyDescent="0.25">
      <c r="A995" s="1" t="s">
        <v>603</v>
      </c>
      <c r="B995" s="1">
        <v>128190</v>
      </c>
      <c r="C995" s="1" t="s">
        <v>18</v>
      </c>
      <c r="D995" s="1" t="s">
        <v>1850</v>
      </c>
      <c r="E995" s="1" t="s">
        <v>1853</v>
      </c>
      <c r="F995" s="1" t="s">
        <v>1840</v>
      </c>
      <c r="G995">
        <v>2008</v>
      </c>
      <c r="H995">
        <v>112500</v>
      </c>
      <c r="I995" s="1" t="s">
        <v>19</v>
      </c>
      <c r="J995" s="1" t="s">
        <v>26</v>
      </c>
      <c r="K995" s="1" t="s">
        <v>16</v>
      </c>
      <c r="L995">
        <v>161</v>
      </c>
      <c r="M995">
        <v>2993</v>
      </c>
      <c r="N995">
        <v>235</v>
      </c>
      <c r="O995">
        <v>5</v>
      </c>
      <c r="P995">
        <v>930932</v>
      </c>
      <c r="Q995" t="str">
        <f>_xlfn.CONCAT("{""data"": { ""id"":""", CarClean[[#This Row],[ID]], ",",CarClean[[#This Row],[Name]],""" }},")</f>
        <v>{"data": { "id":"128190,BMW 5 Series 2003-2012 530d Highline" }},</v>
      </c>
    </row>
    <row r="996" spans="1:17" hidden="1" x14ac:dyDescent="0.25">
      <c r="A996" s="1" t="s">
        <v>705</v>
      </c>
      <c r="B996" s="1">
        <v>128191</v>
      </c>
      <c r="C996" s="1" t="s">
        <v>37</v>
      </c>
      <c r="D996" s="1" t="s">
        <v>1848</v>
      </c>
      <c r="E996" s="1" t="s">
        <v>1852</v>
      </c>
      <c r="F996" s="1" t="s">
        <v>1840</v>
      </c>
      <c r="G996">
        <v>2013</v>
      </c>
      <c r="H996">
        <v>105072</v>
      </c>
      <c r="I996" s="1" t="s">
        <v>19</v>
      </c>
      <c r="J996" s="1" t="s">
        <v>15</v>
      </c>
      <c r="K996" s="1" t="s">
        <v>16</v>
      </c>
      <c r="L996">
        <v>19936</v>
      </c>
      <c r="M996">
        <v>2755</v>
      </c>
      <c r="N996">
        <v>1745</v>
      </c>
      <c r="O996">
        <v>7</v>
      </c>
      <c r="P996">
        <v>1547281</v>
      </c>
      <c r="Q996" t="str">
        <f>_xlfn.CONCAT("{""data"": { ""id"":""", CarClean[[#This Row],[ID]], ",",CarClean[[#This Row],[Name]],""" }},")</f>
        <v>{"data": { "id":"128191,Toyota Fortuner 2.8 4WD MT" }},</v>
      </c>
    </row>
    <row r="997" spans="1:17" hidden="1" x14ac:dyDescent="0.25">
      <c r="A997" s="1" t="s">
        <v>706</v>
      </c>
      <c r="B997" s="1">
        <v>128192</v>
      </c>
      <c r="C997" s="1" t="s">
        <v>18</v>
      </c>
      <c r="D997" s="1" t="s">
        <v>1850</v>
      </c>
      <c r="E997" s="1" t="s">
        <v>1853</v>
      </c>
      <c r="F997" s="1" t="s">
        <v>1840</v>
      </c>
      <c r="G997">
        <v>2012</v>
      </c>
      <c r="H997">
        <v>80000</v>
      </c>
      <c r="I997" s="1" t="s">
        <v>22</v>
      </c>
      <c r="J997" s="1" t="s">
        <v>26</v>
      </c>
      <c r="K997" s="1" t="s">
        <v>16</v>
      </c>
      <c r="L997">
        <v>1575</v>
      </c>
      <c r="M997">
        <v>1995</v>
      </c>
      <c r="N997">
        <v>150</v>
      </c>
      <c r="O997">
        <v>5</v>
      </c>
      <c r="P997">
        <v>1106865</v>
      </c>
      <c r="Q997" t="str">
        <f>_xlfn.CONCAT("{""data"": { ""id"":""", CarClean[[#This Row],[ID]], ",",CarClean[[#This Row],[Name]],""" }},")</f>
        <v>{"data": { "id":"128192,BMW X1 sDrive 18i" }},</v>
      </c>
    </row>
    <row r="998" spans="1:17" hidden="1" x14ac:dyDescent="0.25">
      <c r="A998" s="1" t="s">
        <v>707</v>
      </c>
      <c r="B998" s="1">
        <v>128193</v>
      </c>
      <c r="C998" s="1" t="s">
        <v>37</v>
      </c>
      <c r="D998" s="1" t="s">
        <v>1848</v>
      </c>
      <c r="E998" s="1" t="s">
        <v>1852</v>
      </c>
      <c r="F998" s="1" t="s">
        <v>1840</v>
      </c>
      <c r="G998">
        <v>2019</v>
      </c>
      <c r="H998">
        <v>3102</v>
      </c>
      <c r="I998" s="1" t="s">
        <v>19</v>
      </c>
      <c r="J998" s="1" t="s">
        <v>15</v>
      </c>
      <c r="K998" s="1" t="s">
        <v>16</v>
      </c>
      <c r="L998">
        <v>28518</v>
      </c>
      <c r="M998">
        <v>1461</v>
      </c>
      <c r="N998">
        <v>10845</v>
      </c>
      <c r="O998">
        <v>5</v>
      </c>
      <c r="P998">
        <v>1632334</v>
      </c>
      <c r="Q998" t="str">
        <f>_xlfn.CONCAT("{""data"": { ""id"":""", CarClean[[#This Row],[ID]], ",",CarClean[[#This Row],[Name]],""" }},")</f>
        <v>{"data": { "id":"128193,Renault Captur 1.5 Diesel Platine Mono" }},</v>
      </c>
    </row>
    <row r="999" spans="1:17" hidden="1" x14ac:dyDescent="0.25">
      <c r="A999" s="1" t="s">
        <v>78</v>
      </c>
      <c r="B999" s="1">
        <v>128194</v>
      </c>
      <c r="C999" s="1" t="s">
        <v>25</v>
      </c>
      <c r="D999" s="1" t="s">
        <v>1844</v>
      </c>
      <c r="E999" s="1" t="s">
        <v>1852</v>
      </c>
      <c r="F999" s="1" t="s">
        <v>1840</v>
      </c>
      <c r="G999">
        <v>2016</v>
      </c>
      <c r="H999">
        <v>14656</v>
      </c>
      <c r="I999" s="1" t="s">
        <v>19</v>
      </c>
      <c r="J999" s="1" t="s">
        <v>15</v>
      </c>
      <c r="K999" s="1" t="s">
        <v>16</v>
      </c>
      <c r="L999">
        <v>3416</v>
      </c>
      <c r="M999">
        <v>112</v>
      </c>
      <c r="N999">
        <v>71</v>
      </c>
      <c r="O999">
        <v>5</v>
      </c>
      <c r="P999">
        <v>814420</v>
      </c>
      <c r="Q999" t="str">
        <f>_xlfn.CONCAT("{""data"": { ""id"":""", CarClean[[#This Row],[ID]], ",",CarClean[[#This Row],[Name]],""" }},")</f>
        <v>{"data": { "id":"128194,Hyundai Xcent 1.1 CRDi S" }},</v>
      </c>
    </row>
    <row r="1000" spans="1:17" hidden="1" x14ac:dyDescent="0.25">
      <c r="A1000" s="1" t="s">
        <v>49</v>
      </c>
      <c r="B1000" s="1">
        <v>128195</v>
      </c>
      <c r="C1000" s="1" t="s">
        <v>29</v>
      </c>
      <c r="D1000" s="1" t="s">
        <v>1846</v>
      </c>
      <c r="E1000" s="1" t="s">
        <v>1852</v>
      </c>
      <c r="F1000" s="1" t="s">
        <v>1840</v>
      </c>
      <c r="G1000">
        <v>2010</v>
      </c>
      <c r="H1000">
        <v>105000</v>
      </c>
      <c r="I1000" s="1" t="s">
        <v>19</v>
      </c>
      <c r="J1000" s="1" t="s">
        <v>26</v>
      </c>
      <c r="K1000" s="1" t="s">
        <v>27</v>
      </c>
      <c r="L1000">
        <v>1848</v>
      </c>
      <c r="M1000">
        <v>1995</v>
      </c>
      <c r="N1000">
        <v>170</v>
      </c>
      <c r="O1000">
        <v>5</v>
      </c>
      <c r="P1000">
        <v>1281633</v>
      </c>
      <c r="Q1000" t="str">
        <f>_xlfn.CONCAT("{""data"": { ""id"":""", CarClean[[#This Row],[ID]], ",",CarClean[[#This Row],[Name]],""" }},")</f>
        <v>{"data": { "id":"128195,BMW 3 Series 320d" }},</v>
      </c>
    </row>
    <row r="1001" spans="1:17" hidden="1" x14ac:dyDescent="0.25">
      <c r="A1001" s="1" t="s">
        <v>141</v>
      </c>
      <c r="B1001" s="1">
        <v>128196</v>
      </c>
      <c r="C1001" s="1" t="s">
        <v>29</v>
      </c>
      <c r="D1001" s="1" t="s">
        <v>1846</v>
      </c>
      <c r="E1001" s="1" t="s">
        <v>1852</v>
      </c>
      <c r="F1001" s="1" t="s">
        <v>1840</v>
      </c>
      <c r="G1001">
        <v>2008</v>
      </c>
      <c r="H1001">
        <v>61000</v>
      </c>
      <c r="I1001" s="1" t="s">
        <v>22</v>
      </c>
      <c r="J1001" s="1" t="s">
        <v>26</v>
      </c>
      <c r="K1001" s="1" t="s">
        <v>27</v>
      </c>
      <c r="L1001">
        <v>1512</v>
      </c>
      <c r="M1001">
        <v>2497</v>
      </c>
      <c r="N1001">
        <v>215</v>
      </c>
      <c r="O1001">
        <v>5</v>
      </c>
      <c r="P1001">
        <v>1281633</v>
      </c>
      <c r="Q1001" t="str">
        <f>_xlfn.CONCAT("{""data"": { ""id"":""", CarClean[[#This Row],[ID]], ",",CarClean[[#This Row],[Name]],""" }},")</f>
        <v>{"data": { "id":"128196,BMW 5 Series 2010-2013 525i" }},</v>
      </c>
    </row>
    <row r="1002" spans="1:17" hidden="1" x14ac:dyDescent="0.25">
      <c r="A1002" s="1" t="s">
        <v>708</v>
      </c>
      <c r="B1002" s="1">
        <v>128197</v>
      </c>
      <c r="C1002" s="1" t="s">
        <v>18</v>
      </c>
      <c r="D1002" s="1" t="s">
        <v>1850</v>
      </c>
      <c r="E1002" s="1" t="s">
        <v>1853</v>
      </c>
      <c r="F1002" s="1" t="s">
        <v>1840</v>
      </c>
      <c r="G1002">
        <v>2010</v>
      </c>
      <c r="H1002">
        <v>85046</v>
      </c>
      <c r="I1002" s="1" t="s">
        <v>22</v>
      </c>
      <c r="J1002" s="1" t="s">
        <v>15</v>
      </c>
      <c r="K1002" s="1" t="s">
        <v>27</v>
      </c>
      <c r="L1002">
        <v>25284</v>
      </c>
      <c r="M1002">
        <v>1198</v>
      </c>
      <c r="N1002">
        <v>75</v>
      </c>
      <c r="O1002">
        <v>5</v>
      </c>
      <c r="P1002">
        <v>267978</v>
      </c>
      <c r="Q1002" t="str">
        <f>_xlfn.CONCAT("{""data"": { ""id"":""", CarClean[[#This Row],[ID]], ",",CarClean[[#This Row],[Name]],""" }},")</f>
        <v>{"data": { "id":"128197,Nissan Micra XE" }},</v>
      </c>
    </row>
    <row r="1003" spans="1:17" hidden="1" x14ac:dyDescent="0.25">
      <c r="A1003" s="1" t="s">
        <v>465</v>
      </c>
      <c r="B1003" s="1">
        <v>128198</v>
      </c>
      <c r="C1003" s="1" t="s">
        <v>42</v>
      </c>
      <c r="D1003" s="1" t="s">
        <v>1845</v>
      </c>
      <c r="E1003" s="1" t="s">
        <v>1855</v>
      </c>
      <c r="F1003" s="1" t="s">
        <v>1840</v>
      </c>
      <c r="G1003">
        <v>2014</v>
      </c>
      <c r="H1003">
        <v>48000</v>
      </c>
      <c r="I1003" s="1" t="s">
        <v>19</v>
      </c>
      <c r="J1003" s="1" t="s">
        <v>26</v>
      </c>
      <c r="K1003" s="1" t="s">
        <v>16</v>
      </c>
      <c r="L1003">
        <v>22904</v>
      </c>
      <c r="M1003">
        <v>2179</v>
      </c>
      <c r="N1003">
        <v>1877</v>
      </c>
      <c r="O1003">
        <v>5</v>
      </c>
      <c r="P1003">
        <v>3087570</v>
      </c>
      <c r="Q1003" t="str">
        <f>_xlfn.CONCAT("{""data"": { ""id"":""", CarClean[[#This Row],[ID]], ",",CarClean[[#This Row],[Name]],""" }},")</f>
        <v>{"data": { "id":"128198,Jaguar XF 2.2 Litre Luxury" }},</v>
      </c>
    </row>
    <row r="1004" spans="1:17" hidden="1" x14ac:dyDescent="0.25">
      <c r="A1004" s="1" t="s">
        <v>709</v>
      </c>
      <c r="B1004" s="1">
        <v>128199</v>
      </c>
      <c r="C1004" s="1" t="s">
        <v>48</v>
      </c>
      <c r="D1004" s="1" t="s">
        <v>1842</v>
      </c>
      <c r="E1004" s="1" t="s">
        <v>1852</v>
      </c>
      <c r="F1004" s="1" t="s">
        <v>1840</v>
      </c>
      <c r="G1004">
        <v>2011</v>
      </c>
      <c r="H1004">
        <v>55000</v>
      </c>
      <c r="I1004" s="1" t="s">
        <v>19</v>
      </c>
      <c r="J1004" s="1" t="s">
        <v>26</v>
      </c>
      <c r="K1004" s="1" t="s">
        <v>16</v>
      </c>
      <c r="L1004">
        <v>1428</v>
      </c>
      <c r="M1004">
        <v>4367</v>
      </c>
      <c r="N1004">
        <v>308</v>
      </c>
      <c r="O1004">
        <v>7</v>
      </c>
      <c r="P1004">
        <v>7806310</v>
      </c>
      <c r="Q1004" t="str">
        <f>_xlfn.CONCAT("{""data"": { ""id"":""", CarClean[[#This Row],[ID]], ",",CarClean[[#This Row],[Name]],""" }},")</f>
        <v>{"data": { "id":"128199,Land Rover Range Rover TDV8 (Diesel)" }},</v>
      </c>
    </row>
    <row r="1005" spans="1:17" hidden="1" x14ac:dyDescent="0.25">
      <c r="A1005" s="1" t="s">
        <v>710</v>
      </c>
      <c r="B1005" s="1">
        <v>128200</v>
      </c>
      <c r="C1005" s="1" t="s">
        <v>13</v>
      </c>
      <c r="D1005" s="1" t="s">
        <v>1850</v>
      </c>
      <c r="E1005" s="1" t="s">
        <v>1853</v>
      </c>
      <c r="F1005" s="1" t="s">
        <v>1840</v>
      </c>
      <c r="G1005">
        <v>2017</v>
      </c>
      <c r="H1005">
        <v>4000</v>
      </c>
      <c r="I1005" s="1" t="s">
        <v>22</v>
      </c>
      <c r="J1005" s="1" t="s">
        <v>26</v>
      </c>
      <c r="K1005" s="1" t="s">
        <v>16</v>
      </c>
      <c r="L1005">
        <v>224</v>
      </c>
      <c r="M1005">
        <v>1368</v>
      </c>
      <c r="N1005">
        <v>160</v>
      </c>
      <c r="O1005">
        <v>5</v>
      </c>
      <c r="P1005">
        <v>2068090</v>
      </c>
      <c r="Q1005" t="str">
        <f>_xlfn.CONCAT("{""data"": { ""id"":""", CarClean[[#This Row],[ID]], ",",CarClean[[#This Row],[Name]],""" }},")</f>
        <v>{"data": { "id":"128200,Jeep Compass 1.4 Limited Option" }},</v>
      </c>
    </row>
    <row r="1006" spans="1:17" hidden="1" x14ac:dyDescent="0.25">
      <c r="A1006" s="1" t="s">
        <v>711</v>
      </c>
      <c r="B1006" s="1">
        <v>128201</v>
      </c>
      <c r="C1006" s="1" t="s">
        <v>42</v>
      </c>
      <c r="D1006" s="1" t="s">
        <v>1845</v>
      </c>
      <c r="E1006" s="1" t="s">
        <v>1855</v>
      </c>
      <c r="F1006" s="1" t="s">
        <v>1840</v>
      </c>
      <c r="G1006">
        <v>2010</v>
      </c>
      <c r="H1006">
        <v>94000</v>
      </c>
      <c r="I1006" s="1" t="s">
        <v>22</v>
      </c>
      <c r="J1006" s="1" t="s">
        <v>26</v>
      </c>
      <c r="K1006" s="1" t="s">
        <v>27</v>
      </c>
      <c r="L1006">
        <v>1414</v>
      </c>
      <c r="M1006">
        <v>2354</v>
      </c>
      <c r="N1006">
        <v>152</v>
      </c>
      <c r="O1006">
        <v>5</v>
      </c>
      <c r="P1006">
        <v>559258</v>
      </c>
      <c r="Q1006" t="str">
        <f>_xlfn.CONCAT("{""data"": { ""id"":""", CarClean[[#This Row],[ID]], ",",CarClean[[#This Row],[Name]],""" }},")</f>
        <v>{"data": { "id":"128201,Honda CR-V 2.4 AT" }},</v>
      </c>
    </row>
    <row r="1007" spans="1:17" hidden="1" x14ac:dyDescent="0.25">
      <c r="A1007" s="1" t="s">
        <v>441</v>
      </c>
      <c r="B1007" s="1">
        <v>128202</v>
      </c>
      <c r="C1007" s="1" t="s">
        <v>25</v>
      </c>
      <c r="D1007" s="1" t="s">
        <v>1844</v>
      </c>
      <c r="E1007" s="1" t="s">
        <v>1852</v>
      </c>
      <c r="F1007" s="1" t="s">
        <v>1840</v>
      </c>
      <c r="G1007">
        <v>2013</v>
      </c>
      <c r="H1007">
        <v>61110</v>
      </c>
      <c r="I1007" s="1" t="s">
        <v>22</v>
      </c>
      <c r="J1007" s="1" t="s">
        <v>15</v>
      </c>
      <c r="K1007" s="1" t="s">
        <v>16</v>
      </c>
      <c r="L1007">
        <v>2604</v>
      </c>
      <c r="M1007">
        <v>1197</v>
      </c>
      <c r="N1007">
        <v>858</v>
      </c>
      <c r="O1007">
        <v>5</v>
      </c>
      <c r="P1007">
        <v>532460</v>
      </c>
      <c r="Q1007" t="str">
        <f>_xlfn.CONCAT("{""data"": { ""id"":""", CarClean[[#This Row],[ID]], ",",CarClean[[#This Row],[Name]],""" }},")</f>
        <v>{"data": { "id":"128202,Maruti Swift VXI" }},</v>
      </c>
    </row>
    <row r="1008" spans="1:17" x14ac:dyDescent="0.25">
      <c r="A1008" s="1" t="s">
        <v>78</v>
      </c>
      <c r="B1008" s="1">
        <v>128203</v>
      </c>
      <c r="C1008" s="1" t="s">
        <v>21</v>
      </c>
      <c r="D1008" s="1" t="s">
        <v>1844</v>
      </c>
      <c r="E1008" s="1" t="s">
        <v>1854</v>
      </c>
      <c r="F1008" s="1" t="s">
        <v>1840</v>
      </c>
      <c r="G1008">
        <v>2016</v>
      </c>
      <c r="H1008">
        <v>80000</v>
      </c>
      <c r="I1008" s="1" t="s">
        <v>19</v>
      </c>
      <c r="J1008" s="1" t="s">
        <v>15</v>
      </c>
      <c r="K1008" s="1" t="s">
        <v>16</v>
      </c>
      <c r="L1008">
        <v>3416</v>
      </c>
      <c r="M1008">
        <v>112</v>
      </c>
      <c r="N1008">
        <v>71</v>
      </c>
      <c r="O1008">
        <v>5</v>
      </c>
      <c r="P1008">
        <v>407792</v>
      </c>
      <c r="Q1008" t="str">
        <f>_xlfn.CONCAT("{""data"": { ""id"":""", CarClean[[#This Row],[ID]], ",",CarClean[[#This Row],[Name]],""" }},")</f>
        <v>{"data": { "id":"128203,Hyundai Xcent 1.1 CRDi S" }},</v>
      </c>
    </row>
    <row r="1009" spans="1:17" hidden="1" x14ac:dyDescent="0.25">
      <c r="A1009" s="1" t="s">
        <v>562</v>
      </c>
      <c r="B1009" s="1">
        <v>128204</v>
      </c>
      <c r="C1009" s="1" t="s">
        <v>37</v>
      </c>
      <c r="D1009" s="1" t="s">
        <v>1848</v>
      </c>
      <c r="E1009" s="1" t="s">
        <v>1852</v>
      </c>
      <c r="F1009" s="1" t="s">
        <v>1840</v>
      </c>
      <c r="G1009">
        <v>2015</v>
      </c>
      <c r="H1009">
        <v>43190</v>
      </c>
      <c r="I1009" s="1" t="s">
        <v>19</v>
      </c>
      <c r="J1009" s="1" t="s">
        <v>15</v>
      </c>
      <c r="K1009" s="1" t="s">
        <v>16</v>
      </c>
      <c r="L1009">
        <v>26614</v>
      </c>
      <c r="M1009">
        <v>1461</v>
      </c>
      <c r="N1009">
        <v>1085</v>
      </c>
      <c r="O1009">
        <v>5</v>
      </c>
      <c r="P1009">
        <v>886657</v>
      </c>
      <c r="Q1009" t="str">
        <f>_xlfn.CONCAT("{""data"": { ""id"":""", CarClean[[#This Row],[ID]], ",",CarClean[[#This Row],[Name]],""" }},")</f>
        <v>{"data": { "id":"128204,Nissan Terrano XV Premium 110 PS" }},</v>
      </c>
    </row>
    <row r="1010" spans="1:17" hidden="1" x14ac:dyDescent="0.25">
      <c r="A1010" s="1" t="s">
        <v>712</v>
      </c>
      <c r="B1010" s="1">
        <v>128205</v>
      </c>
      <c r="C1010" s="1" t="s">
        <v>29</v>
      </c>
      <c r="D1010" s="1" t="s">
        <v>1846</v>
      </c>
      <c r="E1010" s="1" t="s">
        <v>1852</v>
      </c>
      <c r="F1010" s="1" t="s">
        <v>1840</v>
      </c>
      <c r="G1010">
        <v>2015</v>
      </c>
      <c r="H1010">
        <v>45000</v>
      </c>
      <c r="I1010" s="1" t="s">
        <v>19</v>
      </c>
      <c r="J1010" s="1" t="s">
        <v>26</v>
      </c>
      <c r="K1010" s="1" t="s">
        <v>16</v>
      </c>
      <c r="L1010">
        <v>2555</v>
      </c>
      <c r="M1010">
        <v>1968</v>
      </c>
      <c r="N1010">
        <v>18774</v>
      </c>
      <c r="O1010">
        <v>5</v>
      </c>
      <c r="P1010">
        <v>2912802</v>
      </c>
      <c r="Q1010" t="str">
        <f>_xlfn.CONCAT("{""data"": { ""id"":""", CarClean[[#This Row],[ID]], ",",CarClean[[#This Row],[Name]],""" }},")</f>
        <v>{"data": { "id":"128205,Audi A4 35 TDI Technology" }},</v>
      </c>
    </row>
    <row r="1011" spans="1:17" hidden="1" x14ac:dyDescent="0.25">
      <c r="A1011" s="1" t="s">
        <v>713</v>
      </c>
      <c r="B1011" s="1">
        <v>128206</v>
      </c>
      <c r="C1011" s="1" t="s">
        <v>25</v>
      </c>
      <c r="D1011" s="1" t="s">
        <v>1844</v>
      </c>
      <c r="E1011" s="1" t="s">
        <v>1852</v>
      </c>
      <c r="F1011" s="1" t="s">
        <v>1840</v>
      </c>
      <c r="G1011">
        <v>2016</v>
      </c>
      <c r="H1011">
        <v>44178</v>
      </c>
      <c r="I1011" s="1" t="s">
        <v>22</v>
      </c>
      <c r="J1011" s="1" t="s">
        <v>15</v>
      </c>
      <c r="K1011" s="1" t="s">
        <v>16</v>
      </c>
      <c r="L1011">
        <v>2646</v>
      </c>
      <c r="M1011">
        <v>1197</v>
      </c>
      <c r="N1011">
        <v>82</v>
      </c>
      <c r="O1011">
        <v>5</v>
      </c>
      <c r="P1011">
        <v>685091</v>
      </c>
      <c r="Q1011" t="str">
        <f>_xlfn.CONCAT("{""data"": { ""id"":""", CarClean[[#This Row],[ID]], ",",CarClean[[#This Row],[Name]],""" }},")</f>
        <v>{"data": { "id":"128206,Hyundai Grand i10 Asta Option" }},</v>
      </c>
    </row>
    <row r="1012" spans="1:17" hidden="1" x14ac:dyDescent="0.25">
      <c r="A1012" s="1" t="s">
        <v>714</v>
      </c>
      <c r="B1012" s="1">
        <v>128207</v>
      </c>
      <c r="C1012" s="1" t="s">
        <v>29</v>
      </c>
      <c r="D1012" s="1" t="s">
        <v>1846</v>
      </c>
      <c r="E1012" s="1" t="s">
        <v>1852</v>
      </c>
      <c r="F1012" s="1" t="s">
        <v>1840</v>
      </c>
      <c r="G1012">
        <v>2015</v>
      </c>
      <c r="H1012">
        <v>84415</v>
      </c>
      <c r="I1012" s="1" t="s">
        <v>19</v>
      </c>
      <c r="J1012" s="1" t="s">
        <v>15</v>
      </c>
      <c r="K1012" s="1" t="s">
        <v>16</v>
      </c>
      <c r="L1012">
        <v>18186</v>
      </c>
      <c r="M1012">
        <v>2494</v>
      </c>
      <c r="N1012">
        <v>1006</v>
      </c>
      <c r="O1012">
        <v>8</v>
      </c>
      <c r="P1012">
        <v>1572913</v>
      </c>
      <c r="Q1012" t="str">
        <f>_xlfn.CONCAT("{""data"": { ""id"":""", CarClean[[#This Row],[ID]], ",",CarClean[[#This Row],[Name]],""" }},")</f>
        <v>{"data": { "id":"128207,Toyota Innova 2.5 G (Diesel) 8 Seater" }},</v>
      </c>
    </row>
    <row r="1013" spans="1:17" hidden="1" x14ac:dyDescent="0.25">
      <c r="A1013" s="1" t="s">
        <v>52</v>
      </c>
      <c r="B1013" s="1">
        <v>128208</v>
      </c>
      <c r="C1013" s="1" t="s">
        <v>39</v>
      </c>
      <c r="D1013" s="1" t="s">
        <v>1849</v>
      </c>
      <c r="E1013" s="1" t="s">
        <v>1854</v>
      </c>
      <c r="F1013" s="1" t="s">
        <v>1840</v>
      </c>
      <c r="G1013">
        <v>2015</v>
      </c>
      <c r="H1013">
        <v>35000</v>
      </c>
      <c r="I1013" s="1" t="s">
        <v>22</v>
      </c>
      <c r="J1013" s="1" t="s">
        <v>15</v>
      </c>
      <c r="K1013" s="1" t="s">
        <v>16</v>
      </c>
      <c r="L1013">
        <v>259</v>
      </c>
      <c r="M1013">
        <v>1197</v>
      </c>
      <c r="N1013">
        <v>80</v>
      </c>
      <c r="O1013">
        <v>5</v>
      </c>
      <c r="P1013">
        <v>535956</v>
      </c>
      <c r="Q1013" t="str">
        <f>_xlfn.CONCAT("{""data"": { ""id"":""", CarClean[[#This Row],[ID]], ",",CarClean[[#This Row],[Name]],""" }},")</f>
        <v>{"data": { "id":"128208,Hyundai i20 1.2 Magna" }},</v>
      </c>
    </row>
    <row r="1014" spans="1:17" hidden="1" x14ac:dyDescent="0.25">
      <c r="A1014" s="1" t="s">
        <v>545</v>
      </c>
      <c r="B1014" s="1">
        <v>128209</v>
      </c>
      <c r="C1014" s="1" t="s">
        <v>39</v>
      </c>
      <c r="D1014" s="1" t="s">
        <v>1849</v>
      </c>
      <c r="E1014" s="1" t="s">
        <v>1854</v>
      </c>
      <c r="F1014" s="1" t="s">
        <v>1840</v>
      </c>
      <c r="G1014">
        <v>2013</v>
      </c>
      <c r="H1014">
        <v>44000</v>
      </c>
      <c r="I1014" s="1" t="s">
        <v>19</v>
      </c>
      <c r="J1014" s="1" t="s">
        <v>15</v>
      </c>
      <c r="K1014" s="1" t="s">
        <v>16</v>
      </c>
      <c r="L1014">
        <v>31878</v>
      </c>
      <c r="M1014">
        <v>1498</v>
      </c>
      <c r="N1014">
        <v>9859</v>
      </c>
      <c r="O1014">
        <v>5</v>
      </c>
      <c r="P1014">
        <v>570909</v>
      </c>
      <c r="Q1014" t="str">
        <f>_xlfn.CONCAT("{""data"": { ""id"":""", CarClean[[#This Row],[ID]], ",",CarClean[[#This Row],[Name]],""" }},")</f>
        <v>{"data": { "id":"128209,Ford EcoSport 1.5 TDCi Titanium" }},</v>
      </c>
    </row>
    <row r="1015" spans="1:17" hidden="1" x14ac:dyDescent="0.25">
      <c r="A1015" s="1" t="s">
        <v>272</v>
      </c>
      <c r="B1015" s="1">
        <v>128210</v>
      </c>
      <c r="C1015" s="1" t="s">
        <v>29</v>
      </c>
      <c r="D1015" s="1" t="s">
        <v>1846</v>
      </c>
      <c r="E1015" s="1" t="s">
        <v>1852</v>
      </c>
      <c r="F1015" s="1" t="s">
        <v>1840</v>
      </c>
      <c r="G1015">
        <v>2012</v>
      </c>
      <c r="H1015">
        <v>67635</v>
      </c>
      <c r="I1015" s="1" t="s">
        <v>22</v>
      </c>
      <c r="J1015" s="1" t="s">
        <v>15</v>
      </c>
      <c r="K1015" s="1" t="s">
        <v>16</v>
      </c>
      <c r="L1015">
        <v>238</v>
      </c>
      <c r="M1015">
        <v>1497</v>
      </c>
      <c r="N1015">
        <v>118</v>
      </c>
      <c r="O1015">
        <v>5</v>
      </c>
      <c r="P1015">
        <v>611688</v>
      </c>
      <c r="Q1015" t="str">
        <f>_xlfn.CONCAT("{""data"": { ""id"":""", CarClean[[#This Row],[ID]], ",",CarClean[[#This Row],[Name]],""" }},")</f>
        <v>{"data": { "id":"128210,Honda City 1.5 S MT" }},</v>
      </c>
    </row>
    <row r="1016" spans="1:17" hidden="1" x14ac:dyDescent="0.25">
      <c r="A1016" s="1" t="s">
        <v>715</v>
      </c>
      <c r="B1016" s="1">
        <v>128211</v>
      </c>
      <c r="C1016" s="1" t="s">
        <v>25</v>
      </c>
      <c r="D1016" s="1" t="s">
        <v>1844</v>
      </c>
      <c r="E1016" s="1" t="s">
        <v>1852</v>
      </c>
      <c r="F1016" s="1" t="s">
        <v>1840</v>
      </c>
      <c r="G1016">
        <v>2018</v>
      </c>
      <c r="H1016">
        <v>18385</v>
      </c>
      <c r="I1016" s="1" t="s">
        <v>22</v>
      </c>
      <c r="J1016" s="1" t="s">
        <v>26</v>
      </c>
      <c r="K1016" s="1" t="s">
        <v>16</v>
      </c>
      <c r="L1016">
        <v>2072</v>
      </c>
      <c r="M1016">
        <v>1497</v>
      </c>
      <c r="N1016">
        <v>12136</v>
      </c>
      <c r="O1016">
        <v>5</v>
      </c>
      <c r="P1016">
        <v>1445915</v>
      </c>
      <c r="Q1016" t="str">
        <f>_xlfn.CONCAT("{""data"": { ""id"":""", CarClean[[#This Row],[ID]], ",",CarClean[[#This Row],[Name]],""" }},")</f>
        <v>{"data": { "id":"128211,Ford EcoSport 1.5 Benzin Titanium Plus AT" }},</v>
      </c>
    </row>
    <row r="1017" spans="1:17" hidden="1" x14ac:dyDescent="0.25">
      <c r="A1017" s="1" t="s">
        <v>120</v>
      </c>
      <c r="B1017" s="1">
        <v>128212</v>
      </c>
      <c r="C1017" s="1" t="s">
        <v>39</v>
      </c>
      <c r="D1017" s="1" t="s">
        <v>1849</v>
      </c>
      <c r="E1017" s="1" t="s">
        <v>1854</v>
      </c>
      <c r="F1017" s="1" t="s">
        <v>1840</v>
      </c>
      <c r="G1017">
        <v>2014</v>
      </c>
      <c r="H1017">
        <v>35000</v>
      </c>
      <c r="I1017" s="1" t="s">
        <v>19</v>
      </c>
      <c r="J1017" s="1" t="s">
        <v>15</v>
      </c>
      <c r="K1017" s="1" t="s">
        <v>16</v>
      </c>
      <c r="L1017">
        <v>30898</v>
      </c>
      <c r="M1017">
        <v>1199</v>
      </c>
      <c r="N1017">
        <v>739</v>
      </c>
      <c r="O1017">
        <v>5</v>
      </c>
      <c r="P1017">
        <v>442746</v>
      </c>
      <c r="Q1017" t="str">
        <f>_xlfn.CONCAT("{""data"": { ""id"":""", CarClean[[#This Row],[ID]], ",",CarClean[[#This Row],[Name]],""" }},")</f>
        <v>{"data": { "id":"128212,Volkswagen Polo Diesel Highline 1.2L" }},</v>
      </c>
    </row>
    <row r="1018" spans="1:17" hidden="1" x14ac:dyDescent="0.25">
      <c r="A1018" s="1" t="s">
        <v>160</v>
      </c>
      <c r="B1018" s="1">
        <v>128213</v>
      </c>
      <c r="C1018" s="1" t="s">
        <v>13</v>
      </c>
      <c r="D1018" s="1" t="s">
        <v>1850</v>
      </c>
      <c r="E1018" s="1" t="s">
        <v>1853</v>
      </c>
      <c r="F1018" s="1" t="s">
        <v>1840</v>
      </c>
      <c r="G1018">
        <v>2010</v>
      </c>
      <c r="H1018">
        <v>49000</v>
      </c>
      <c r="I1018" s="1" t="s">
        <v>19</v>
      </c>
      <c r="J1018" s="1" t="s">
        <v>26</v>
      </c>
      <c r="K1018" s="1" t="s">
        <v>16</v>
      </c>
      <c r="L1018">
        <v>26978</v>
      </c>
      <c r="M1018">
        <v>2143</v>
      </c>
      <c r="N1018">
        <v>170</v>
      </c>
      <c r="O1018">
        <v>5</v>
      </c>
      <c r="P1018">
        <v>1042783</v>
      </c>
      <c r="Q1018" t="str">
        <f>_xlfn.CONCAT("{""data"": { ""id"":""", CarClean[[#This Row],[ID]], ",",CarClean[[#This Row],[Name]],""" }},")</f>
        <v>{"data": { "id":"128213,Mercedes-Benz New C-Class C 220 CDI Avantgarde" }},</v>
      </c>
    </row>
    <row r="1019" spans="1:17" hidden="1" x14ac:dyDescent="0.25">
      <c r="A1019" s="1" t="s">
        <v>400</v>
      </c>
      <c r="B1019" s="1">
        <v>128214</v>
      </c>
      <c r="C1019" s="1" t="s">
        <v>29</v>
      </c>
      <c r="D1019" s="1" t="s">
        <v>1846</v>
      </c>
      <c r="E1019" s="1" t="s">
        <v>1852</v>
      </c>
      <c r="F1019" s="1" t="s">
        <v>1840</v>
      </c>
      <c r="G1019">
        <v>2013</v>
      </c>
      <c r="H1019">
        <v>69000</v>
      </c>
      <c r="I1019" s="1" t="s">
        <v>19</v>
      </c>
      <c r="J1019" s="1" t="s">
        <v>15</v>
      </c>
      <c r="K1019" s="1" t="s">
        <v>16</v>
      </c>
      <c r="L1019">
        <v>3178</v>
      </c>
      <c r="M1019">
        <v>1498</v>
      </c>
      <c r="N1019">
        <v>8984</v>
      </c>
      <c r="O1019">
        <v>5</v>
      </c>
      <c r="P1019">
        <v>838887</v>
      </c>
      <c r="Q1019" t="str">
        <f>_xlfn.CONCAT("{""data"": { ""id"":""", CarClean[[#This Row],[ID]], ",",CarClean[[#This Row],[Name]],""" }},")</f>
        <v>{"data": { "id":"128214,Ford Ecosport 1.5 DV5 MT Titanium" }},</v>
      </c>
    </row>
    <row r="1020" spans="1:17" hidden="1" x14ac:dyDescent="0.25">
      <c r="A1020" s="1" t="s">
        <v>716</v>
      </c>
      <c r="B1020" s="1">
        <v>128215</v>
      </c>
      <c r="C1020" s="1" t="s">
        <v>29</v>
      </c>
      <c r="D1020" s="1" t="s">
        <v>1846</v>
      </c>
      <c r="E1020" s="1" t="s">
        <v>1852</v>
      </c>
      <c r="F1020" s="1" t="s">
        <v>1840</v>
      </c>
      <c r="G1020">
        <v>2017</v>
      </c>
      <c r="H1020">
        <v>23228</v>
      </c>
      <c r="I1020" s="1" t="s">
        <v>22</v>
      </c>
      <c r="J1020" s="1" t="s">
        <v>15</v>
      </c>
      <c r="K1020" s="1" t="s">
        <v>16</v>
      </c>
      <c r="L1020">
        <v>2016</v>
      </c>
      <c r="M1020">
        <v>1396</v>
      </c>
      <c r="N1020">
        <v>65</v>
      </c>
      <c r="O1020">
        <v>5</v>
      </c>
      <c r="P1020">
        <v>524304</v>
      </c>
      <c r="Q1020" t="str">
        <f>_xlfn.CONCAT("{""data"": { ""id"":""", CarClean[[#This Row],[ID]], ",",CarClean[[#This Row],[Name]],""" }},")</f>
        <v>{"data": { "id":"128215,Tata Indigo GLE" }},</v>
      </c>
    </row>
    <row r="1021" spans="1:17" hidden="1" x14ac:dyDescent="0.25">
      <c r="A1021" s="1" t="s">
        <v>717</v>
      </c>
      <c r="B1021" s="1">
        <v>128216</v>
      </c>
      <c r="C1021" s="1" t="s">
        <v>42</v>
      </c>
      <c r="D1021" s="1" t="s">
        <v>1845</v>
      </c>
      <c r="E1021" s="1" t="s">
        <v>1855</v>
      </c>
      <c r="F1021" s="1" t="s">
        <v>1840</v>
      </c>
      <c r="G1021">
        <v>2014</v>
      </c>
      <c r="H1021">
        <v>68462</v>
      </c>
      <c r="I1021" s="1" t="s">
        <v>19</v>
      </c>
      <c r="J1021" s="1" t="s">
        <v>15</v>
      </c>
      <c r="K1021" s="1" t="s">
        <v>16</v>
      </c>
      <c r="L1021">
        <v>37226</v>
      </c>
      <c r="M1021">
        <v>1248</v>
      </c>
      <c r="N1021">
        <v>74</v>
      </c>
      <c r="O1021">
        <v>5</v>
      </c>
      <c r="P1021">
        <v>483525</v>
      </c>
      <c r="Q1021" t="str">
        <f>_xlfn.CONCAT("{""data"": { ""id"":""", CarClean[[#This Row],[ID]], ",",CarClean[[#This Row],[Name]],""" }},")</f>
        <v>{"data": { "id":"128216,Maruti Swift Dzire LDI" }},</v>
      </c>
    </row>
    <row r="1022" spans="1:17" hidden="1" x14ac:dyDescent="0.25">
      <c r="A1022" s="1" t="s">
        <v>718</v>
      </c>
      <c r="B1022" s="1">
        <v>128217</v>
      </c>
      <c r="C1022" s="1" t="s">
        <v>25</v>
      </c>
      <c r="D1022" s="1" t="s">
        <v>1844</v>
      </c>
      <c r="E1022" s="1" t="s">
        <v>1852</v>
      </c>
      <c r="F1022" s="1" t="s">
        <v>1840</v>
      </c>
      <c r="G1022">
        <v>2016</v>
      </c>
      <c r="H1022">
        <v>74611</v>
      </c>
      <c r="I1022" s="1" t="s">
        <v>19</v>
      </c>
      <c r="J1022" s="1" t="s">
        <v>15</v>
      </c>
      <c r="K1022" s="1" t="s">
        <v>16</v>
      </c>
      <c r="L1022">
        <v>3514</v>
      </c>
      <c r="M1022">
        <v>1248</v>
      </c>
      <c r="N1022">
        <v>885</v>
      </c>
      <c r="O1022">
        <v>5</v>
      </c>
      <c r="P1022">
        <v>925106</v>
      </c>
      <c r="Q1022" t="str">
        <f>_xlfn.CONCAT("{""data"": { ""id"":""", CarClean[[#This Row],[ID]], ",",CarClean[[#This Row],[Name]],""" }},")</f>
        <v>{"data": { "id":"128217,Maruti S-Cross Zeta DDiS 200 SH" }},</v>
      </c>
    </row>
    <row r="1023" spans="1:17" hidden="1" x14ac:dyDescent="0.25">
      <c r="A1023" s="1" t="s">
        <v>59</v>
      </c>
      <c r="B1023" s="1">
        <v>128218</v>
      </c>
      <c r="C1023" s="1" t="s">
        <v>18</v>
      </c>
      <c r="D1023" s="1" t="s">
        <v>1850</v>
      </c>
      <c r="E1023" s="1" t="s">
        <v>1853</v>
      </c>
      <c r="F1023" s="1" t="s">
        <v>1840</v>
      </c>
      <c r="G1023">
        <v>2014</v>
      </c>
      <c r="H1023">
        <v>90000</v>
      </c>
      <c r="I1023" s="1" t="s">
        <v>19</v>
      </c>
      <c r="J1023" s="1" t="s">
        <v>15</v>
      </c>
      <c r="K1023" s="1" t="s">
        <v>16</v>
      </c>
      <c r="L1023">
        <v>26614</v>
      </c>
      <c r="M1023">
        <v>1461</v>
      </c>
      <c r="N1023">
        <v>10845</v>
      </c>
      <c r="O1023">
        <v>5</v>
      </c>
      <c r="P1023">
        <v>844713</v>
      </c>
      <c r="Q1023" t="str">
        <f>_xlfn.CONCAT("{""data"": { ""id"":""", CarClean[[#This Row],[ID]], ",",CarClean[[#This Row],[Name]],""" }},")</f>
        <v>{"data": { "id":"128218,Renault Duster 110PS Diesel RxZ Pack" }},</v>
      </c>
    </row>
    <row r="1024" spans="1:17" hidden="1" x14ac:dyDescent="0.25">
      <c r="A1024" s="1" t="s">
        <v>226</v>
      </c>
      <c r="B1024" s="1">
        <v>128219</v>
      </c>
      <c r="C1024" s="1" t="s">
        <v>42</v>
      </c>
      <c r="D1024" s="1" t="s">
        <v>1845</v>
      </c>
      <c r="E1024" s="1" t="s">
        <v>1855</v>
      </c>
      <c r="F1024" s="1" t="s">
        <v>1840</v>
      </c>
      <c r="G1024">
        <v>2016</v>
      </c>
      <c r="H1024">
        <v>22000</v>
      </c>
      <c r="I1024" s="1" t="s">
        <v>22</v>
      </c>
      <c r="J1024" s="1" t="s">
        <v>15</v>
      </c>
      <c r="K1024" s="1" t="s">
        <v>16</v>
      </c>
      <c r="L1024">
        <v>2646</v>
      </c>
      <c r="M1024">
        <v>998</v>
      </c>
      <c r="N1024">
        <v>671</v>
      </c>
      <c r="O1024">
        <v>5</v>
      </c>
      <c r="P1024">
        <v>431095</v>
      </c>
      <c r="Q1024" t="str">
        <f>_xlfn.CONCAT("{""data"": { ""id"":""", CarClean[[#This Row],[ID]], ",",CarClean[[#This Row],[Name]],""" }},")</f>
        <v>{"data": { "id":"128219,Maruti Wagon R VXI" }},</v>
      </c>
    </row>
    <row r="1025" spans="1:17" x14ac:dyDescent="0.25">
      <c r="A1025" s="1" t="s">
        <v>189</v>
      </c>
      <c r="B1025" s="1">
        <v>128220</v>
      </c>
      <c r="C1025" s="1" t="s">
        <v>21</v>
      </c>
      <c r="D1025" s="1" t="s">
        <v>1844</v>
      </c>
      <c r="E1025" s="1" t="s">
        <v>1854</v>
      </c>
      <c r="F1025" s="1" t="s">
        <v>1840</v>
      </c>
      <c r="G1025">
        <v>2011</v>
      </c>
      <c r="H1025">
        <v>109500</v>
      </c>
      <c r="I1025" s="1" t="s">
        <v>19</v>
      </c>
      <c r="J1025" s="1" t="s">
        <v>15</v>
      </c>
      <c r="K1025" s="1" t="s">
        <v>85</v>
      </c>
      <c r="L1025">
        <v>35616</v>
      </c>
      <c r="M1025">
        <v>936</v>
      </c>
      <c r="N1025">
        <v>576</v>
      </c>
      <c r="O1025">
        <v>5</v>
      </c>
      <c r="P1025">
        <v>174768</v>
      </c>
      <c r="Q1025" t="str">
        <f>_xlfn.CONCAT("{""data"": { ""id"":""", CarClean[[#This Row],[ID]], ",",CarClean[[#This Row],[Name]],""" }},")</f>
        <v>{"data": { "id":"128220,Chevrolet Beat Diesel LT" }},</v>
      </c>
    </row>
    <row r="1026" spans="1:17" hidden="1" x14ac:dyDescent="0.25">
      <c r="A1026" s="1" t="s">
        <v>719</v>
      </c>
      <c r="B1026" s="1">
        <v>128221</v>
      </c>
      <c r="C1026" s="1" t="s">
        <v>42</v>
      </c>
      <c r="D1026" s="1" t="s">
        <v>1845</v>
      </c>
      <c r="E1026" s="1" t="s">
        <v>1855</v>
      </c>
      <c r="F1026" s="1" t="s">
        <v>1840</v>
      </c>
      <c r="G1026">
        <v>2017</v>
      </c>
      <c r="H1026">
        <v>13363</v>
      </c>
      <c r="I1026" s="1" t="s">
        <v>19</v>
      </c>
      <c r="J1026" s="1" t="s">
        <v>15</v>
      </c>
      <c r="K1026" s="1" t="s">
        <v>16</v>
      </c>
      <c r="L1026">
        <v>224</v>
      </c>
      <c r="M1026">
        <v>1997</v>
      </c>
      <c r="N1026">
        <v>140</v>
      </c>
      <c r="O1026">
        <v>7</v>
      </c>
      <c r="P1026">
        <v>1398145</v>
      </c>
      <c r="Q1026" t="str">
        <f>_xlfn.CONCAT("{""data"": { ""id"":""", CarClean[[#This Row],[ID]], ",",CarClean[[#This Row],[Name]],""" }},")</f>
        <v>{"data": { "id":"128221,Mahindra XUV500 W4 1.99 mHawk" }},</v>
      </c>
    </row>
    <row r="1027" spans="1:17" hidden="1" x14ac:dyDescent="0.25">
      <c r="A1027" s="1" t="s">
        <v>720</v>
      </c>
      <c r="B1027" s="1">
        <v>128222</v>
      </c>
      <c r="C1027" s="1" t="s">
        <v>42</v>
      </c>
      <c r="D1027" s="1" t="s">
        <v>1845</v>
      </c>
      <c r="E1027" s="1" t="s">
        <v>1855</v>
      </c>
      <c r="F1027" s="1" t="s">
        <v>1840</v>
      </c>
      <c r="G1027">
        <v>2012</v>
      </c>
      <c r="H1027">
        <v>51000</v>
      </c>
      <c r="I1027" s="1" t="s">
        <v>22</v>
      </c>
      <c r="J1027" s="1" t="s">
        <v>15</v>
      </c>
      <c r="K1027" s="1" t="s">
        <v>27</v>
      </c>
      <c r="L1027">
        <v>27734</v>
      </c>
      <c r="M1027">
        <v>1086</v>
      </c>
      <c r="N1027">
        <v>6805</v>
      </c>
      <c r="O1027">
        <v>5</v>
      </c>
      <c r="P1027">
        <v>256327</v>
      </c>
      <c r="Q1027" t="str">
        <f>_xlfn.CONCAT("{""data"": { ""id"":""", CarClean[[#This Row],[ID]], ",",CarClean[[#This Row],[Name]],""" }},")</f>
        <v>{"data": { "id":"128222,Hyundai i10 Era 1.1" }},</v>
      </c>
    </row>
    <row r="1028" spans="1:17" hidden="1" x14ac:dyDescent="0.25">
      <c r="A1028" s="1" t="s">
        <v>721</v>
      </c>
      <c r="B1028" s="1">
        <v>128223</v>
      </c>
      <c r="C1028" s="1" t="s">
        <v>29</v>
      </c>
      <c r="D1028" s="1" t="s">
        <v>1846</v>
      </c>
      <c r="E1028" s="1" t="s">
        <v>1852</v>
      </c>
      <c r="F1028" s="1" t="s">
        <v>1840</v>
      </c>
      <c r="G1028">
        <v>2007</v>
      </c>
      <c r="H1028">
        <v>103000</v>
      </c>
      <c r="I1028" s="1" t="s">
        <v>19</v>
      </c>
      <c r="J1028" s="1" t="s">
        <v>15</v>
      </c>
      <c r="K1028" s="1" t="s">
        <v>16</v>
      </c>
      <c r="L1028">
        <v>19502</v>
      </c>
      <c r="M1028">
        <v>2179</v>
      </c>
      <c r="N1028">
        <v>138</v>
      </c>
      <c r="O1028">
        <v>7</v>
      </c>
      <c r="P1028">
        <v>419444</v>
      </c>
      <c r="Q1028" t="str">
        <f>_xlfn.CONCAT("{""data"": { ""id"":""", CarClean[[#This Row],[ID]], ",",CarClean[[#This Row],[Name]],""" }},")</f>
        <v>{"data": { "id":"128223,Tata New Safari DICOR 2.2 EX 4x4" }},</v>
      </c>
    </row>
    <row r="1029" spans="1:17" hidden="1" x14ac:dyDescent="0.25">
      <c r="A1029" s="1" t="s">
        <v>264</v>
      </c>
      <c r="B1029" s="1">
        <v>128224</v>
      </c>
      <c r="C1029" s="1" t="s">
        <v>39</v>
      </c>
      <c r="D1029" s="1" t="s">
        <v>1849</v>
      </c>
      <c r="E1029" s="1" t="s">
        <v>1854</v>
      </c>
      <c r="F1029" s="1" t="s">
        <v>1840</v>
      </c>
      <c r="G1029">
        <v>2009</v>
      </c>
      <c r="H1029">
        <v>43002</v>
      </c>
      <c r="I1029" s="1" t="s">
        <v>22</v>
      </c>
      <c r="J1029" s="1" t="s">
        <v>15</v>
      </c>
      <c r="K1029" s="1" t="s">
        <v>16</v>
      </c>
      <c r="L1029">
        <v>28504</v>
      </c>
      <c r="M1029">
        <v>1197</v>
      </c>
      <c r="N1029">
        <v>789</v>
      </c>
      <c r="O1029">
        <v>5</v>
      </c>
      <c r="P1029">
        <v>223703</v>
      </c>
      <c r="Q1029" t="str">
        <f>_xlfn.CONCAT("{""data"": { ""id"":""", CarClean[[#This Row],[ID]], ",",CarClean[[#This Row],[Name]],""" }},")</f>
        <v>{"data": { "id":"128224,Hyundai i10 Sportz" }},</v>
      </c>
    </row>
    <row r="1030" spans="1:17" hidden="1" x14ac:dyDescent="0.25">
      <c r="A1030" s="1" t="s">
        <v>133</v>
      </c>
      <c r="B1030" s="1">
        <v>128225</v>
      </c>
      <c r="C1030" s="1" t="s">
        <v>48</v>
      </c>
      <c r="D1030" s="1" t="s">
        <v>1842</v>
      </c>
      <c r="E1030" s="1" t="s">
        <v>1852</v>
      </c>
      <c r="F1030" s="1" t="s">
        <v>1840</v>
      </c>
      <c r="G1030">
        <v>2016</v>
      </c>
      <c r="H1030">
        <v>108000</v>
      </c>
      <c r="I1030" s="1" t="s">
        <v>19</v>
      </c>
      <c r="J1030" s="1" t="s">
        <v>26</v>
      </c>
      <c r="K1030" s="1" t="s">
        <v>16</v>
      </c>
      <c r="L1030">
        <v>15904</v>
      </c>
      <c r="M1030">
        <v>2755</v>
      </c>
      <c r="N1030">
        <v>1715</v>
      </c>
      <c r="O1030">
        <v>7</v>
      </c>
      <c r="P1030">
        <v>2388498</v>
      </c>
      <c r="Q1030" t="str">
        <f>_xlfn.CONCAT("{""data"": { ""id"":""", CarClean[[#This Row],[ID]], ",",CarClean[[#This Row],[Name]],""" }},")</f>
        <v>{"data": { "id":"128225,Toyota Innova Crysta 2.8 ZX AT" }},</v>
      </c>
    </row>
    <row r="1031" spans="1:17" hidden="1" x14ac:dyDescent="0.25">
      <c r="A1031" s="1" t="s">
        <v>722</v>
      </c>
      <c r="B1031" s="1">
        <v>128226</v>
      </c>
      <c r="C1031" s="1" t="s">
        <v>32</v>
      </c>
      <c r="D1031" s="1" t="s">
        <v>1847</v>
      </c>
      <c r="E1031" s="1" t="s">
        <v>1855</v>
      </c>
      <c r="F1031" s="1" t="s">
        <v>1840</v>
      </c>
      <c r="G1031">
        <v>2010</v>
      </c>
      <c r="H1031">
        <v>82407</v>
      </c>
      <c r="I1031" s="1" t="s">
        <v>19</v>
      </c>
      <c r="J1031" s="1" t="s">
        <v>15</v>
      </c>
      <c r="K1031" s="1" t="s">
        <v>16</v>
      </c>
      <c r="L1031">
        <v>245</v>
      </c>
      <c r="M1031">
        <v>1896</v>
      </c>
      <c r="N1031">
        <v>106</v>
      </c>
      <c r="O1031">
        <v>5</v>
      </c>
      <c r="P1031">
        <v>495176</v>
      </c>
      <c r="Q1031" t="str">
        <f>_xlfn.CONCAT("{""data"": { ""id"":""", CarClean[[#This Row],[ID]], ",",CarClean[[#This Row],[Name]],""" }},")</f>
        <v>{"data": { "id":"128226,Skoda Laura Elegance MT" }},</v>
      </c>
    </row>
    <row r="1032" spans="1:17" hidden="1" x14ac:dyDescent="0.25">
      <c r="A1032" s="1" t="s">
        <v>84</v>
      </c>
      <c r="B1032" s="1">
        <v>128227</v>
      </c>
      <c r="C1032" s="1" t="s">
        <v>39</v>
      </c>
      <c r="D1032" s="1" t="s">
        <v>1849</v>
      </c>
      <c r="E1032" s="1" t="s">
        <v>1854</v>
      </c>
      <c r="F1032" s="1" t="s">
        <v>1840</v>
      </c>
      <c r="G1032">
        <v>2013</v>
      </c>
      <c r="H1032">
        <v>29000</v>
      </c>
      <c r="I1032" s="1" t="s">
        <v>22</v>
      </c>
      <c r="J1032" s="1" t="s">
        <v>15</v>
      </c>
      <c r="K1032" s="1" t="s">
        <v>16</v>
      </c>
      <c r="L1032">
        <v>2646</v>
      </c>
      <c r="M1032">
        <v>1197</v>
      </c>
      <c r="N1032">
        <v>82</v>
      </c>
      <c r="O1032">
        <v>5</v>
      </c>
      <c r="P1032">
        <v>372839</v>
      </c>
      <c r="Q1032" t="str">
        <f>_xlfn.CONCAT("{""data"": { ""id"":""", CarClean[[#This Row],[ID]], ",",CarClean[[#This Row],[Name]],""" }},")</f>
        <v>{"data": { "id":"128227,Hyundai Grand i10 Sportz" }},</v>
      </c>
    </row>
    <row r="1033" spans="1:17" hidden="1" x14ac:dyDescent="0.25">
      <c r="A1033" s="1" t="s">
        <v>466</v>
      </c>
      <c r="B1033" s="1">
        <v>128228</v>
      </c>
      <c r="C1033" s="1" t="s">
        <v>39</v>
      </c>
      <c r="D1033" s="1" t="s">
        <v>1849</v>
      </c>
      <c r="E1033" s="1" t="s">
        <v>1854</v>
      </c>
      <c r="F1033" s="1" t="s">
        <v>1840</v>
      </c>
      <c r="G1033">
        <v>2014</v>
      </c>
      <c r="H1033">
        <v>45000</v>
      </c>
      <c r="I1033" s="1" t="s">
        <v>19</v>
      </c>
      <c r="J1033" s="1" t="s">
        <v>15</v>
      </c>
      <c r="K1033" s="1" t="s">
        <v>16</v>
      </c>
      <c r="L1033">
        <v>3276</v>
      </c>
      <c r="M1033">
        <v>1248</v>
      </c>
      <c r="N1033">
        <v>74</v>
      </c>
      <c r="O1033">
        <v>5</v>
      </c>
      <c r="P1033">
        <v>448572</v>
      </c>
      <c r="Q1033" t="str">
        <f>_xlfn.CONCAT("{""data"": { ""id"":""", CarClean[[#This Row],[ID]], ",",CarClean[[#This Row],[Name]],""" }},")</f>
        <v>{"data": { "id":"128228,Maruti Swift Dzire VDI" }},</v>
      </c>
    </row>
    <row r="1034" spans="1:17" hidden="1" x14ac:dyDescent="0.25">
      <c r="A1034" s="1" t="s">
        <v>723</v>
      </c>
      <c r="B1034" s="1">
        <v>128229</v>
      </c>
      <c r="C1034" s="1" t="s">
        <v>37</v>
      </c>
      <c r="D1034" s="1" t="s">
        <v>1848</v>
      </c>
      <c r="E1034" s="1" t="s">
        <v>1852</v>
      </c>
      <c r="F1034" s="1" t="s">
        <v>1840</v>
      </c>
      <c r="G1034">
        <v>2010</v>
      </c>
      <c r="H1034">
        <v>93401</v>
      </c>
      <c r="I1034" s="1" t="s">
        <v>19</v>
      </c>
      <c r="J1034" s="1" t="s">
        <v>15</v>
      </c>
      <c r="K1034" s="1" t="s">
        <v>16</v>
      </c>
      <c r="L1034">
        <v>322</v>
      </c>
      <c r="M1034">
        <v>1396</v>
      </c>
      <c r="N1034">
        <v>90</v>
      </c>
      <c r="O1034">
        <v>5</v>
      </c>
      <c r="P1034">
        <v>405462</v>
      </c>
      <c r="Q1034" t="str">
        <f>_xlfn.CONCAT("{""data"": { ""id"":""", CarClean[[#This Row],[ID]], ",",CarClean[[#This Row],[Name]],""" }},")</f>
        <v>{"data": { "id":"128229,Hyundai i20 Asta 1.4 CRDi (Diesel)" }},</v>
      </c>
    </row>
    <row r="1035" spans="1:17" hidden="1" x14ac:dyDescent="0.25">
      <c r="A1035" s="1" t="s">
        <v>724</v>
      </c>
      <c r="B1035" s="1">
        <v>128230</v>
      </c>
      <c r="C1035" s="1" t="s">
        <v>29</v>
      </c>
      <c r="D1035" s="1" t="s">
        <v>1846</v>
      </c>
      <c r="E1035" s="1" t="s">
        <v>1852</v>
      </c>
      <c r="F1035" s="1" t="s">
        <v>1840</v>
      </c>
      <c r="G1035">
        <v>2017</v>
      </c>
      <c r="H1035">
        <v>95802</v>
      </c>
      <c r="I1035" s="1" t="s">
        <v>19</v>
      </c>
      <c r="J1035" s="1" t="s">
        <v>15</v>
      </c>
      <c r="K1035" s="1" t="s">
        <v>27</v>
      </c>
      <c r="L1035">
        <v>36162</v>
      </c>
      <c r="M1035">
        <v>1498</v>
      </c>
      <c r="N1035">
        <v>99</v>
      </c>
      <c r="O1035">
        <v>5</v>
      </c>
      <c r="P1035">
        <v>530130</v>
      </c>
      <c r="Q1035" t="str">
        <f>_xlfn.CONCAT("{""data"": { ""id"":""", CarClean[[#This Row],[ID]], ",",CarClean[[#This Row],[Name]],""" }},")</f>
        <v>{"data": { "id":"128230,Ford Figo 2015-2019 1.5D Trend MT" }},</v>
      </c>
    </row>
    <row r="1036" spans="1:17" hidden="1" x14ac:dyDescent="0.25">
      <c r="A1036" s="1" t="s">
        <v>23</v>
      </c>
      <c r="B1036" s="1">
        <v>128231</v>
      </c>
      <c r="C1036" s="1" t="s">
        <v>18</v>
      </c>
      <c r="D1036" s="1" t="s">
        <v>1850</v>
      </c>
      <c r="E1036" s="1" t="s">
        <v>1853</v>
      </c>
      <c r="F1036" s="1" t="s">
        <v>1840</v>
      </c>
      <c r="G1036">
        <v>2016</v>
      </c>
      <c r="H1036">
        <v>130000</v>
      </c>
      <c r="I1036" s="1" t="s">
        <v>19</v>
      </c>
      <c r="J1036" s="1" t="s">
        <v>15</v>
      </c>
      <c r="K1036" s="1" t="s">
        <v>16</v>
      </c>
      <c r="L1036">
        <v>35658</v>
      </c>
      <c r="M1036">
        <v>1248</v>
      </c>
      <c r="N1036">
        <v>885</v>
      </c>
      <c r="O1036">
        <v>7</v>
      </c>
      <c r="P1036">
        <v>815585</v>
      </c>
      <c r="Q1036" t="str">
        <f>_xlfn.CONCAT("{""data"": { ""id"":""", CarClean[[#This Row],[ID]], ",",CarClean[[#This Row],[Name]],""" }},")</f>
        <v>{"data": { "id":"128231,Maruti Ertiga VDI" }},</v>
      </c>
    </row>
    <row r="1037" spans="1:17" hidden="1" x14ac:dyDescent="0.25">
      <c r="A1037" s="1" t="s">
        <v>201</v>
      </c>
      <c r="B1037" s="1">
        <v>128232</v>
      </c>
      <c r="C1037" s="1" t="s">
        <v>76</v>
      </c>
      <c r="D1037" s="1" t="s">
        <v>1843</v>
      </c>
      <c r="E1037" s="1" t="s">
        <v>1853</v>
      </c>
      <c r="F1037" s="1" t="s">
        <v>1840</v>
      </c>
      <c r="G1037">
        <v>2013</v>
      </c>
      <c r="H1037">
        <v>67443</v>
      </c>
      <c r="I1037" s="1" t="s">
        <v>19</v>
      </c>
      <c r="J1037" s="1" t="s">
        <v>15</v>
      </c>
      <c r="K1037" s="1" t="s">
        <v>16</v>
      </c>
      <c r="L1037">
        <v>29078</v>
      </c>
      <c r="M1037">
        <v>1248</v>
      </c>
      <c r="N1037">
        <v>888</v>
      </c>
      <c r="O1037">
        <v>7</v>
      </c>
      <c r="P1037">
        <v>669945</v>
      </c>
      <c r="Q1037" t="str">
        <f>_xlfn.CONCAT("{""data"": { ""id"":""", CarClean[[#This Row],[ID]], ",",CarClean[[#This Row],[Name]],""" }},")</f>
        <v>{"data": { "id":"128232,Maruti Ertiga ZDI" }},</v>
      </c>
    </row>
    <row r="1038" spans="1:17" hidden="1" x14ac:dyDescent="0.25">
      <c r="A1038" s="1" t="s">
        <v>38</v>
      </c>
      <c r="B1038" s="1">
        <v>128233</v>
      </c>
      <c r="C1038" s="1" t="s">
        <v>37</v>
      </c>
      <c r="D1038" s="1" t="s">
        <v>1848</v>
      </c>
      <c r="E1038" s="1" t="s">
        <v>1852</v>
      </c>
      <c r="F1038" s="1" t="s">
        <v>1840</v>
      </c>
      <c r="G1038">
        <v>2016</v>
      </c>
      <c r="H1038">
        <v>47681</v>
      </c>
      <c r="I1038" s="1" t="s">
        <v>22</v>
      </c>
      <c r="J1038" s="1" t="s">
        <v>26</v>
      </c>
      <c r="K1038" s="1" t="s">
        <v>16</v>
      </c>
      <c r="L1038">
        <v>2352</v>
      </c>
      <c r="M1038">
        <v>1497</v>
      </c>
      <c r="N1038">
        <v>1163</v>
      </c>
      <c r="O1038">
        <v>5</v>
      </c>
      <c r="P1038">
        <v>1017151</v>
      </c>
      <c r="Q1038" t="str">
        <f>_xlfn.CONCAT("{""data"": { ""id"":""", CarClean[[#This Row],[ID]], ",",CarClean[[#This Row],[Name]],""" }},")</f>
        <v>{"data": { "id":"128233,Honda City 1.5 V AT Sunroof" }},</v>
      </c>
    </row>
    <row r="1039" spans="1:17" hidden="1" x14ac:dyDescent="0.25">
      <c r="A1039" s="1" t="s">
        <v>157</v>
      </c>
      <c r="B1039" s="1">
        <v>128234</v>
      </c>
      <c r="C1039" s="1" t="s">
        <v>29</v>
      </c>
      <c r="D1039" s="1" t="s">
        <v>1846</v>
      </c>
      <c r="E1039" s="1" t="s">
        <v>1852</v>
      </c>
      <c r="F1039" s="1" t="s">
        <v>1840</v>
      </c>
      <c r="G1039">
        <v>2009</v>
      </c>
      <c r="H1039">
        <v>35000</v>
      </c>
      <c r="I1039" s="1" t="s">
        <v>22</v>
      </c>
      <c r="J1039" s="1" t="s">
        <v>15</v>
      </c>
      <c r="K1039" s="1" t="s">
        <v>16</v>
      </c>
      <c r="L1039">
        <v>2758</v>
      </c>
      <c r="M1039">
        <v>796</v>
      </c>
      <c r="N1039">
        <v>463</v>
      </c>
      <c r="O1039">
        <v>5</v>
      </c>
      <c r="P1039">
        <v>198071</v>
      </c>
      <c r="Q1039" t="str">
        <f>_xlfn.CONCAT("{""data"": { ""id"":""", CarClean[[#This Row],[ID]], ",",CarClean[[#This Row],[Name]],""" }},")</f>
        <v>{"data": { "id":"128234,Maruti Alto LXi BSIII" }},</v>
      </c>
    </row>
    <row r="1040" spans="1:17" hidden="1" x14ac:dyDescent="0.25">
      <c r="A1040" s="1" t="s">
        <v>598</v>
      </c>
      <c r="B1040" s="1">
        <v>128235</v>
      </c>
      <c r="C1040" s="1" t="s">
        <v>29</v>
      </c>
      <c r="D1040" s="1" t="s">
        <v>1846</v>
      </c>
      <c r="E1040" s="1" t="s">
        <v>1852</v>
      </c>
      <c r="F1040" s="1" t="s">
        <v>1840</v>
      </c>
      <c r="G1040">
        <v>2016</v>
      </c>
      <c r="H1040">
        <v>68000</v>
      </c>
      <c r="I1040" s="1" t="s">
        <v>19</v>
      </c>
      <c r="J1040" s="1" t="s">
        <v>26</v>
      </c>
      <c r="K1040" s="1" t="s">
        <v>16</v>
      </c>
      <c r="L1040">
        <v>15274</v>
      </c>
      <c r="M1040">
        <v>3198</v>
      </c>
      <c r="N1040">
        <v>197</v>
      </c>
      <c r="O1040">
        <v>7</v>
      </c>
      <c r="P1040">
        <v>3437107</v>
      </c>
      <c r="Q1040" t="str">
        <f>_xlfn.CONCAT("{""data"": { ""id"":""", CarClean[[#This Row],[ID]], ",",CarClean[[#This Row],[Name]],""" }},")</f>
        <v>{"data": { "id":"128235,Ford Endeavour 3.2 Titanium AT 4X4" }},</v>
      </c>
    </row>
    <row r="1041" spans="1:17" hidden="1" x14ac:dyDescent="0.25">
      <c r="A1041" s="1" t="s">
        <v>65</v>
      </c>
      <c r="B1041" s="1">
        <v>128236</v>
      </c>
      <c r="C1041" s="1" t="s">
        <v>37</v>
      </c>
      <c r="D1041" s="1" t="s">
        <v>1848</v>
      </c>
      <c r="E1041" s="1" t="s">
        <v>1852</v>
      </c>
      <c r="F1041" s="1" t="s">
        <v>1840</v>
      </c>
      <c r="G1041">
        <v>2019</v>
      </c>
      <c r="H1041">
        <v>34688</v>
      </c>
      <c r="I1041" s="1" t="s">
        <v>19</v>
      </c>
      <c r="J1041" s="1" t="s">
        <v>15</v>
      </c>
      <c r="K1041" s="1" t="s">
        <v>16</v>
      </c>
      <c r="L1041">
        <v>3402</v>
      </c>
      <c r="M1041">
        <v>1248</v>
      </c>
      <c r="N1041">
        <v>885</v>
      </c>
      <c r="O1041">
        <v>5</v>
      </c>
      <c r="P1041">
        <v>1222212</v>
      </c>
      <c r="Q1041" t="str">
        <f>_xlfn.CONCAT("{""data"": { ""id"":""", CarClean[[#This Row],[ID]], ",",CarClean[[#This Row],[Name]],""" }},")</f>
        <v>{"data": { "id":"128236,Maruti Vitara Brezza ZDi Plus" }},</v>
      </c>
    </row>
    <row r="1042" spans="1:17" hidden="1" x14ac:dyDescent="0.25">
      <c r="A1042" s="1" t="s">
        <v>725</v>
      </c>
      <c r="B1042" s="1">
        <v>128237</v>
      </c>
      <c r="C1042" s="1" t="s">
        <v>39</v>
      </c>
      <c r="D1042" s="1" t="s">
        <v>1849</v>
      </c>
      <c r="E1042" s="1" t="s">
        <v>1854</v>
      </c>
      <c r="F1042" s="1" t="s">
        <v>1840</v>
      </c>
      <c r="G1042">
        <v>2015</v>
      </c>
      <c r="H1042">
        <v>10512</v>
      </c>
      <c r="I1042" s="1" t="s">
        <v>22</v>
      </c>
      <c r="J1042" s="1" t="s">
        <v>26</v>
      </c>
      <c r="K1042" s="1" t="s">
        <v>16</v>
      </c>
      <c r="L1042">
        <v>1204</v>
      </c>
      <c r="M1042">
        <v>2706</v>
      </c>
      <c r="N1042">
        <v>265</v>
      </c>
      <c r="O1042">
        <v>2</v>
      </c>
      <c r="P1042">
        <v>7456774</v>
      </c>
      <c r="Q1042" t="str">
        <f>_xlfn.CONCAT("{""data"": { ""id"":""", CarClean[[#This Row],[ID]], ",",CarClean[[#This Row],[Name]],""" }},")</f>
        <v>{"data": { "id":"128237,Porsche Boxster S tiptronic" }},</v>
      </c>
    </row>
    <row r="1043" spans="1:17" hidden="1" x14ac:dyDescent="0.25">
      <c r="A1043" s="1" t="s">
        <v>232</v>
      </c>
      <c r="B1043" s="1">
        <v>128238</v>
      </c>
      <c r="C1043" s="1" t="s">
        <v>18</v>
      </c>
      <c r="D1043" s="1" t="s">
        <v>1850</v>
      </c>
      <c r="E1043" s="1" t="s">
        <v>1853</v>
      </c>
      <c r="F1043" s="1" t="s">
        <v>1840</v>
      </c>
      <c r="G1043">
        <v>2016</v>
      </c>
      <c r="H1043">
        <v>58000</v>
      </c>
      <c r="I1043" s="1" t="s">
        <v>19</v>
      </c>
      <c r="J1043" s="1" t="s">
        <v>15</v>
      </c>
      <c r="K1043" s="1" t="s">
        <v>16</v>
      </c>
      <c r="L1043">
        <v>3206</v>
      </c>
      <c r="M1043">
        <v>1248</v>
      </c>
      <c r="N1043">
        <v>74</v>
      </c>
      <c r="O1043">
        <v>5</v>
      </c>
      <c r="P1043">
        <v>879666</v>
      </c>
      <c r="Q1043" t="str">
        <f>_xlfn.CONCAT("{""data"": { ""id"":""", CarClean[[#This Row],[ID]], ",",CarClean[[#This Row],[Name]],""" }},")</f>
        <v>{"data": { "id":"128238,Maruti Swift ZDi" }},</v>
      </c>
    </row>
    <row r="1044" spans="1:17" hidden="1" x14ac:dyDescent="0.25">
      <c r="A1044" s="1" t="s">
        <v>726</v>
      </c>
      <c r="B1044" s="1">
        <v>128239</v>
      </c>
      <c r="C1044" s="1" t="s">
        <v>13</v>
      </c>
      <c r="D1044" s="1" t="s">
        <v>1850</v>
      </c>
      <c r="E1044" s="1" t="s">
        <v>1853</v>
      </c>
      <c r="F1044" s="1" t="s">
        <v>1840</v>
      </c>
      <c r="G1044">
        <v>2014</v>
      </c>
      <c r="H1044">
        <v>40000</v>
      </c>
      <c r="I1044" s="1" t="s">
        <v>22</v>
      </c>
      <c r="J1044" s="1" t="s">
        <v>15</v>
      </c>
      <c r="K1044" s="1" t="s">
        <v>16</v>
      </c>
      <c r="L1044">
        <v>24598</v>
      </c>
      <c r="M1044">
        <v>1193</v>
      </c>
      <c r="N1044">
        <v>887</v>
      </c>
      <c r="O1044">
        <v>5</v>
      </c>
      <c r="P1044">
        <v>460223</v>
      </c>
      <c r="Q1044" t="str">
        <f>_xlfn.CONCAT("{""data"": { ""id"":""", CarClean[[#This Row],[ID]], ",",CarClean[[#This Row],[Name]],""" }},")</f>
        <v>{"data": { "id":"128239,Tata Zest Revotron 1.2 XT" }},</v>
      </c>
    </row>
    <row r="1045" spans="1:17" hidden="1" x14ac:dyDescent="0.25">
      <c r="A1045" s="1" t="s">
        <v>727</v>
      </c>
      <c r="B1045" s="1">
        <v>128240</v>
      </c>
      <c r="C1045" s="1" t="s">
        <v>48</v>
      </c>
      <c r="D1045" s="1" t="s">
        <v>1842</v>
      </c>
      <c r="E1045" s="1" t="s">
        <v>1852</v>
      </c>
      <c r="F1045" s="1" t="s">
        <v>1840</v>
      </c>
      <c r="G1045">
        <v>2010</v>
      </c>
      <c r="H1045">
        <v>61000</v>
      </c>
      <c r="I1045" s="1" t="s">
        <v>22</v>
      </c>
      <c r="J1045" s="1" t="s">
        <v>15</v>
      </c>
      <c r="K1045" s="1" t="s">
        <v>58</v>
      </c>
      <c r="L1045">
        <v>238</v>
      </c>
      <c r="M1045">
        <v>1197</v>
      </c>
      <c r="N1045">
        <v>80</v>
      </c>
      <c r="O1045">
        <v>5</v>
      </c>
      <c r="P1045">
        <v>378664</v>
      </c>
      <c r="Q1045" t="str">
        <f>_xlfn.CONCAT("{""data"": { ""id"":""", CarClean[[#This Row],[ID]], ",",CarClean[[#This Row],[Name]],""" }},")</f>
        <v>{"data": { "id":"128240,Hyundai i20 1.2 Sportz Option" }},</v>
      </c>
    </row>
    <row r="1046" spans="1:17" hidden="1" x14ac:dyDescent="0.25">
      <c r="A1046" s="1" t="s">
        <v>728</v>
      </c>
      <c r="B1046" s="1">
        <v>128241</v>
      </c>
      <c r="C1046" s="1" t="s">
        <v>13</v>
      </c>
      <c r="D1046" s="1" t="s">
        <v>1850</v>
      </c>
      <c r="E1046" s="1" t="s">
        <v>1853</v>
      </c>
      <c r="F1046" s="1" t="s">
        <v>1840</v>
      </c>
      <c r="G1046">
        <v>2009</v>
      </c>
      <c r="H1046">
        <v>86000</v>
      </c>
      <c r="I1046" s="1" t="s">
        <v>19</v>
      </c>
      <c r="J1046" s="1" t="s">
        <v>15</v>
      </c>
      <c r="K1046" s="1" t="s">
        <v>16</v>
      </c>
      <c r="L1046">
        <v>2716</v>
      </c>
      <c r="M1046">
        <v>1422</v>
      </c>
      <c r="N1046">
        <v>70</v>
      </c>
      <c r="O1046">
        <v>5</v>
      </c>
      <c r="P1046">
        <v>320408</v>
      </c>
      <c r="Q1046" t="str">
        <f>_xlfn.CONCAT("{""data"": { ""id"":""", CarClean[[#This Row],[ID]], ",",CarClean[[#This Row],[Name]],""" }},")</f>
        <v>{"data": { "id":"128241,Skoda Fabia 1.4 TDI Active" }},</v>
      </c>
    </row>
    <row r="1047" spans="1:17" hidden="1" x14ac:dyDescent="0.25">
      <c r="A1047" s="1" t="s">
        <v>729</v>
      </c>
      <c r="B1047" s="1">
        <v>128242</v>
      </c>
      <c r="C1047" s="1" t="s">
        <v>39</v>
      </c>
      <c r="D1047" s="1" t="s">
        <v>1849</v>
      </c>
      <c r="E1047" s="1" t="s">
        <v>1854</v>
      </c>
      <c r="F1047" s="1" t="s">
        <v>1840</v>
      </c>
      <c r="G1047">
        <v>2015</v>
      </c>
      <c r="H1047">
        <v>45000</v>
      </c>
      <c r="I1047" s="1" t="s">
        <v>19</v>
      </c>
      <c r="J1047" s="1" t="s">
        <v>15</v>
      </c>
      <c r="K1047" s="1" t="s">
        <v>16</v>
      </c>
      <c r="L1047">
        <v>30002</v>
      </c>
      <c r="M1047">
        <v>1364</v>
      </c>
      <c r="N1047">
        <v>872</v>
      </c>
      <c r="O1047">
        <v>5</v>
      </c>
      <c r="P1047">
        <v>856364</v>
      </c>
      <c r="Q1047" t="str">
        <f>_xlfn.CONCAT("{""data"": { ""id"":""", CarClean[[#This Row],[ID]], ",",CarClean[[#This Row],[Name]],""" }},")</f>
        <v>{"data": { "id":"128242,Toyota Corolla Altis D-4D J" }},</v>
      </c>
    </row>
    <row r="1048" spans="1:17" hidden="1" x14ac:dyDescent="0.25">
      <c r="A1048" s="1" t="s">
        <v>666</v>
      </c>
      <c r="B1048" s="1">
        <v>128243</v>
      </c>
      <c r="C1048" s="1" t="s">
        <v>76</v>
      </c>
      <c r="D1048" s="1" t="s">
        <v>1843</v>
      </c>
      <c r="E1048" s="1" t="s">
        <v>1853</v>
      </c>
      <c r="F1048" s="1" t="s">
        <v>1840</v>
      </c>
      <c r="G1048">
        <v>2017</v>
      </c>
      <c r="H1048">
        <v>55000</v>
      </c>
      <c r="I1048" s="1" t="s">
        <v>22</v>
      </c>
      <c r="J1048" s="1" t="s">
        <v>15</v>
      </c>
      <c r="K1048" s="1" t="s">
        <v>16</v>
      </c>
      <c r="L1048">
        <v>238</v>
      </c>
      <c r="M1048">
        <v>1198</v>
      </c>
      <c r="N1048">
        <v>7375</v>
      </c>
      <c r="O1048">
        <v>5</v>
      </c>
      <c r="P1048">
        <v>547607</v>
      </c>
      <c r="Q1048" t="str">
        <f>_xlfn.CONCAT("{""data"": { ""id"":""", CarClean[[#This Row],[ID]], ",",CarClean[[#This Row],[Name]],""" }},")</f>
        <v>{"data": { "id":"128243,Volkswagen Ameo 1.2 MPI Comfortline" }},</v>
      </c>
    </row>
    <row r="1049" spans="1:17" hidden="1" x14ac:dyDescent="0.25">
      <c r="A1049" s="1" t="s">
        <v>215</v>
      </c>
      <c r="B1049" s="1">
        <v>128244</v>
      </c>
      <c r="C1049" s="1" t="s">
        <v>37</v>
      </c>
      <c r="D1049" s="1" t="s">
        <v>1848</v>
      </c>
      <c r="E1049" s="1" t="s">
        <v>1852</v>
      </c>
      <c r="F1049" s="1" t="s">
        <v>1840</v>
      </c>
      <c r="G1049">
        <v>2016</v>
      </c>
      <c r="H1049">
        <v>36855</v>
      </c>
      <c r="I1049" s="1" t="s">
        <v>22</v>
      </c>
      <c r="J1049" s="1" t="s">
        <v>15</v>
      </c>
      <c r="K1049" s="1" t="s">
        <v>27</v>
      </c>
      <c r="L1049">
        <v>21406</v>
      </c>
      <c r="M1049">
        <v>1591</v>
      </c>
      <c r="N1049">
        <v>1213</v>
      </c>
      <c r="O1049">
        <v>5</v>
      </c>
      <c r="P1049">
        <v>1021811</v>
      </c>
      <c r="Q1049" t="str">
        <f>_xlfn.CONCAT("{""data"": { ""id"":""", CarClean[[#This Row],[ID]], ",",CarClean[[#This Row],[Name]],""" }},")</f>
        <v>{"data": { "id":"128244,Hyundai Creta 1.6 VTVT S" }},</v>
      </c>
    </row>
    <row r="1050" spans="1:17" hidden="1" x14ac:dyDescent="0.25">
      <c r="A1050" s="1" t="s">
        <v>183</v>
      </c>
      <c r="B1050" s="1">
        <v>128245</v>
      </c>
      <c r="C1050" s="1" t="s">
        <v>37</v>
      </c>
      <c r="D1050" s="1" t="s">
        <v>1848</v>
      </c>
      <c r="E1050" s="1" t="s">
        <v>1852</v>
      </c>
      <c r="F1050" s="1" t="s">
        <v>1840</v>
      </c>
      <c r="G1050">
        <v>2013</v>
      </c>
      <c r="H1050">
        <v>46821</v>
      </c>
      <c r="I1050" s="1" t="s">
        <v>22</v>
      </c>
      <c r="J1050" s="1" t="s">
        <v>15</v>
      </c>
      <c r="K1050" s="1" t="s">
        <v>16</v>
      </c>
      <c r="L1050">
        <v>28504</v>
      </c>
      <c r="M1050">
        <v>1197</v>
      </c>
      <c r="N1050">
        <v>789</v>
      </c>
      <c r="O1050">
        <v>5</v>
      </c>
      <c r="P1050">
        <v>398471</v>
      </c>
      <c r="Q1050" t="str">
        <f>_xlfn.CONCAT("{""data"": { ""id"":""", CarClean[[#This Row],[ID]], ",",CarClean[[#This Row],[Name]],""" }},")</f>
        <v>{"data": { "id":"128245,Hyundai i10 Magna 1.2" }},</v>
      </c>
    </row>
    <row r="1051" spans="1:17" hidden="1" x14ac:dyDescent="0.25">
      <c r="A1051" s="1" t="s">
        <v>427</v>
      </c>
      <c r="B1051" s="1">
        <v>128246</v>
      </c>
      <c r="C1051" s="1" t="s">
        <v>39</v>
      </c>
      <c r="D1051" s="1" t="s">
        <v>1849</v>
      </c>
      <c r="E1051" s="1" t="s">
        <v>1854</v>
      </c>
      <c r="F1051" s="1" t="s">
        <v>1840</v>
      </c>
      <c r="G1051">
        <v>2015</v>
      </c>
      <c r="H1051">
        <v>120000</v>
      </c>
      <c r="I1051" s="1" t="s">
        <v>22</v>
      </c>
      <c r="J1051" s="1" t="s">
        <v>15</v>
      </c>
      <c r="K1051" s="1" t="s">
        <v>16</v>
      </c>
      <c r="L1051">
        <v>2604</v>
      </c>
      <c r="M1051">
        <v>1199</v>
      </c>
      <c r="N1051">
        <v>768</v>
      </c>
      <c r="O1051">
        <v>5</v>
      </c>
      <c r="P1051">
        <v>291280</v>
      </c>
      <c r="Q1051" t="str">
        <f>_xlfn.CONCAT("{""data"": { ""id"":""", CarClean[[#This Row],[ID]], ",",CarClean[[#This Row],[Name]],""" }},")</f>
        <v>{"data": { "id":"128246,Chevrolet Beat LS" }},</v>
      </c>
    </row>
    <row r="1052" spans="1:17" hidden="1" x14ac:dyDescent="0.25">
      <c r="A1052" s="1" t="s">
        <v>131</v>
      </c>
      <c r="B1052" s="1">
        <v>128247</v>
      </c>
      <c r="C1052" s="1" t="s">
        <v>39</v>
      </c>
      <c r="D1052" s="1" t="s">
        <v>1849</v>
      </c>
      <c r="E1052" s="1" t="s">
        <v>1854</v>
      </c>
      <c r="F1052" s="1" t="s">
        <v>1840</v>
      </c>
      <c r="G1052">
        <v>2012</v>
      </c>
      <c r="H1052">
        <v>29000</v>
      </c>
      <c r="I1052" s="1" t="s">
        <v>19</v>
      </c>
      <c r="J1052" s="1" t="s">
        <v>26</v>
      </c>
      <c r="K1052" s="1" t="s">
        <v>16</v>
      </c>
      <c r="L1052">
        <v>20636</v>
      </c>
      <c r="M1052">
        <v>2993</v>
      </c>
      <c r="N1052">
        <v>2709</v>
      </c>
      <c r="O1052">
        <v>5</v>
      </c>
      <c r="P1052">
        <v>2330242</v>
      </c>
      <c r="Q1052" t="str">
        <f>_xlfn.CONCAT("{""data"": { ""id"":""", CarClean[[#This Row],[ID]], ",",CarClean[[#This Row],[Name]],""" }},")</f>
        <v>{"data": { "id":"128247,Jaguar XF 3.0 Litre S Premium Luxury" }},</v>
      </c>
    </row>
    <row r="1053" spans="1:17" hidden="1" x14ac:dyDescent="0.25">
      <c r="A1053" s="1" t="s">
        <v>730</v>
      </c>
      <c r="B1053" s="1">
        <v>128248</v>
      </c>
      <c r="C1053" s="1" t="s">
        <v>13</v>
      </c>
      <c r="D1053" s="1" t="s">
        <v>1850</v>
      </c>
      <c r="E1053" s="1" t="s">
        <v>1853</v>
      </c>
      <c r="F1053" s="1" t="s">
        <v>1840</v>
      </c>
      <c r="G1053">
        <v>2014</v>
      </c>
      <c r="H1053">
        <v>40000</v>
      </c>
      <c r="I1053" s="1" t="s">
        <v>22</v>
      </c>
      <c r="J1053" s="1" t="s">
        <v>15</v>
      </c>
      <c r="K1053" s="1" t="s">
        <v>16</v>
      </c>
      <c r="L1053">
        <v>18536</v>
      </c>
      <c r="M1053">
        <v>1598</v>
      </c>
      <c r="N1053">
        <v>1025</v>
      </c>
      <c r="O1053">
        <v>5</v>
      </c>
      <c r="P1053">
        <v>611688</v>
      </c>
      <c r="Q1053" t="str">
        <f>_xlfn.CONCAT("{""data"": { ""id"":""", CarClean[[#This Row],[ID]], ",",CarClean[[#This Row],[Name]],""" }},")</f>
        <v>{"data": { "id":"128248,Nissan Terrano XL" }},</v>
      </c>
    </row>
    <row r="1054" spans="1:17" hidden="1" x14ac:dyDescent="0.25">
      <c r="A1054" s="1" t="s">
        <v>682</v>
      </c>
      <c r="B1054" s="1">
        <v>128249</v>
      </c>
      <c r="C1054" s="1" t="s">
        <v>42</v>
      </c>
      <c r="D1054" s="1" t="s">
        <v>1845</v>
      </c>
      <c r="E1054" s="1" t="s">
        <v>1855</v>
      </c>
      <c r="F1054" s="1" t="s">
        <v>1840</v>
      </c>
      <c r="G1054">
        <v>2013</v>
      </c>
      <c r="H1054">
        <v>60000</v>
      </c>
      <c r="I1054" s="1" t="s">
        <v>19</v>
      </c>
      <c r="J1054" s="1" t="s">
        <v>26</v>
      </c>
      <c r="K1054" s="1" t="s">
        <v>27</v>
      </c>
      <c r="L1054">
        <v>22022</v>
      </c>
      <c r="M1054">
        <v>1968</v>
      </c>
      <c r="N1054">
        <v>17433</v>
      </c>
      <c r="O1054">
        <v>5</v>
      </c>
      <c r="P1054">
        <v>1689425</v>
      </c>
      <c r="Q1054" t="str">
        <f>_xlfn.CONCAT("{""data"": { ""id"":""", CarClean[[#This Row],[ID]], ",",CarClean[[#This Row],[Name]],""" }},")</f>
        <v>{"data": { "id":"128249,Audi Q3 2012-2015 2.0 TDI Quattro Premium Plus" }},</v>
      </c>
    </row>
    <row r="1055" spans="1:17" hidden="1" x14ac:dyDescent="0.25">
      <c r="A1055" s="1" t="s">
        <v>731</v>
      </c>
      <c r="B1055" s="1">
        <v>128250</v>
      </c>
      <c r="C1055" s="1" t="s">
        <v>13</v>
      </c>
      <c r="D1055" s="1" t="s">
        <v>1850</v>
      </c>
      <c r="E1055" s="1" t="s">
        <v>1853</v>
      </c>
      <c r="F1055" s="1" t="s">
        <v>1840</v>
      </c>
      <c r="G1055">
        <v>2011</v>
      </c>
      <c r="H1055">
        <v>64984</v>
      </c>
      <c r="I1055" s="1" t="s">
        <v>22</v>
      </c>
      <c r="J1055" s="1" t="s">
        <v>26</v>
      </c>
      <c r="K1055" s="1" t="s">
        <v>16</v>
      </c>
      <c r="L1055">
        <v>2373</v>
      </c>
      <c r="M1055">
        <v>1197</v>
      </c>
      <c r="N1055">
        <v>789</v>
      </c>
      <c r="O1055">
        <v>5</v>
      </c>
      <c r="P1055">
        <v>401967</v>
      </c>
      <c r="Q1055" t="str">
        <f>_xlfn.CONCAT("{""data"": { ""id"":""", CarClean[[#This Row],[ID]], ",",CarClean[[#This Row],[Name]],""" }},")</f>
        <v>{"data": { "id":"128250,Hyundai i10 Asta AT" }},</v>
      </c>
    </row>
    <row r="1056" spans="1:17" hidden="1" x14ac:dyDescent="0.25">
      <c r="A1056" s="1" t="s">
        <v>543</v>
      </c>
      <c r="B1056" s="1">
        <v>128251</v>
      </c>
      <c r="C1056" s="1" t="s">
        <v>18</v>
      </c>
      <c r="D1056" s="1" t="s">
        <v>1850</v>
      </c>
      <c r="E1056" s="1" t="s">
        <v>1853</v>
      </c>
      <c r="F1056" s="1" t="s">
        <v>1840</v>
      </c>
      <c r="G1056">
        <v>2015</v>
      </c>
      <c r="H1056">
        <v>73204</v>
      </c>
      <c r="I1056" s="1" t="s">
        <v>22</v>
      </c>
      <c r="J1056" s="1" t="s">
        <v>26</v>
      </c>
      <c r="K1056" s="1" t="s">
        <v>16</v>
      </c>
      <c r="L1056">
        <v>33698</v>
      </c>
      <c r="M1056">
        <v>998</v>
      </c>
      <c r="N1056">
        <v>671</v>
      </c>
      <c r="O1056">
        <v>5</v>
      </c>
      <c r="P1056">
        <v>384490</v>
      </c>
      <c r="Q1056" t="str">
        <f>_xlfn.CONCAT("{""data"": { ""id"":""", CarClean[[#This Row],[ID]], ",",CarClean[[#This Row],[Name]],""" }},")</f>
        <v>{"data": { "id":"128251,Maruti Alto K10 VXI AGS" }},</v>
      </c>
    </row>
    <row r="1057" spans="1:17" hidden="1" x14ac:dyDescent="0.25">
      <c r="A1057" s="1" t="s">
        <v>396</v>
      </c>
      <c r="B1057" s="1">
        <v>128252</v>
      </c>
      <c r="C1057" s="1" t="s">
        <v>48</v>
      </c>
      <c r="D1057" s="1" t="s">
        <v>1842</v>
      </c>
      <c r="E1057" s="1" t="s">
        <v>1852</v>
      </c>
      <c r="F1057" s="1" t="s">
        <v>1840</v>
      </c>
      <c r="G1057">
        <v>2014</v>
      </c>
      <c r="H1057">
        <v>50000</v>
      </c>
      <c r="I1057" s="1" t="s">
        <v>19</v>
      </c>
      <c r="J1057" s="1" t="s">
        <v>26</v>
      </c>
      <c r="K1057" s="1" t="s">
        <v>16</v>
      </c>
      <c r="L1057">
        <v>15862</v>
      </c>
      <c r="M1057">
        <v>4134</v>
      </c>
      <c r="N1057">
        <v>3352</v>
      </c>
      <c r="O1057">
        <v>7</v>
      </c>
      <c r="P1057">
        <v>5942117</v>
      </c>
      <c r="Q1057" t="str">
        <f>_xlfn.CONCAT("{""data"": { ""id"":""", CarClean[[#This Row],[ID]], ",",CarClean[[#This Row],[Name]],""" }},")</f>
        <v>{"data": { "id":"128252,Audi Q7 4.2 TDI Quattro Technology" }},</v>
      </c>
    </row>
    <row r="1058" spans="1:17" hidden="1" x14ac:dyDescent="0.25">
      <c r="A1058" s="1" t="s">
        <v>142</v>
      </c>
      <c r="B1058" s="1">
        <v>128253</v>
      </c>
      <c r="C1058" s="1" t="s">
        <v>39</v>
      </c>
      <c r="D1058" s="1" t="s">
        <v>1849</v>
      </c>
      <c r="E1058" s="1" t="s">
        <v>1854</v>
      </c>
      <c r="F1058" s="1" t="s">
        <v>1840</v>
      </c>
      <c r="G1058">
        <v>2017</v>
      </c>
      <c r="H1058">
        <v>35000</v>
      </c>
      <c r="I1058" s="1" t="s">
        <v>19</v>
      </c>
      <c r="J1058" s="1" t="s">
        <v>15</v>
      </c>
      <c r="K1058" s="1" t="s">
        <v>16</v>
      </c>
      <c r="L1058">
        <v>3402</v>
      </c>
      <c r="M1058">
        <v>1248</v>
      </c>
      <c r="N1058">
        <v>885</v>
      </c>
      <c r="O1058">
        <v>5</v>
      </c>
      <c r="P1058">
        <v>757329</v>
      </c>
      <c r="Q1058" t="str">
        <f>_xlfn.CONCAT("{""data"": { ""id"":""", CarClean[[#This Row],[ID]], ",",CarClean[[#This Row],[Name]],""" }},")</f>
        <v>{"data": { "id":"128253,Maruti Vitara Brezza VDi" }},</v>
      </c>
    </row>
    <row r="1059" spans="1:17" hidden="1" x14ac:dyDescent="0.25">
      <c r="A1059" s="1" t="s">
        <v>318</v>
      </c>
      <c r="B1059" s="1">
        <v>128254</v>
      </c>
      <c r="C1059" s="1" t="s">
        <v>29</v>
      </c>
      <c r="D1059" s="1" t="s">
        <v>1846</v>
      </c>
      <c r="E1059" s="1" t="s">
        <v>1852</v>
      </c>
      <c r="F1059" s="1" t="s">
        <v>1840</v>
      </c>
      <c r="G1059">
        <v>2013</v>
      </c>
      <c r="H1059">
        <v>17729</v>
      </c>
      <c r="I1059" s="1" t="s">
        <v>22</v>
      </c>
      <c r="J1059" s="1" t="s">
        <v>15</v>
      </c>
      <c r="K1059" s="1" t="s">
        <v>16</v>
      </c>
      <c r="L1059">
        <v>2954</v>
      </c>
      <c r="M1059">
        <v>814</v>
      </c>
      <c r="N1059">
        <v>552</v>
      </c>
      <c r="O1059">
        <v>5</v>
      </c>
      <c r="P1059">
        <v>425269</v>
      </c>
      <c r="Q1059" t="str">
        <f>_xlfn.CONCAT("{""data"": { ""id"":""", CarClean[[#This Row],[ID]], ",",CarClean[[#This Row],[Name]],""" }},")</f>
        <v>{"data": { "id":"128254,Hyundai EON D Lite Plus" }},</v>
      </c>
    </row>
    <row r="1060" spans="1:17" x14ac:dyDescent="0.25">
      <c r="A1060" s="1" t="s">
        <v>732</v>
      </c>
      <c r="B1060" s="1">
        <v>128255</v>
      </c>
      <c r="C1060" s="1" t="s">
        <v>21</v>
      </c>
      <c r="D1060" s="1" t="s">
        <v>1844</v>
      </c>
      <c r="E1060" s="1" t="s">
        <v>1854</v>
      </c>
      <c r="F1060" s="1" t="s">
        <v>1840</v>
      </c>
      <c r="G1060">
        <v>2012</v>
      </c>
      <c r="H1060">
        <v>97000</v>
      </c>
      <c r="I1060" s="1" t="s">
        <v>19</v>
      </c>
      <c r="J1060" s="1" t="s">
        <v>15</v>
      </c>
      <c r="K1060" s="1" t="s">
        <v>16</v>
      </c>
      <c r="L1060">
        <v>28</v>
      </c>
      <c r="M1060">
        <v>1497</v>
      </c>
      <c r="N1060">
        <v>115</v>
      </c>
      <c r="O1060">
        <v>5</v>
      </c>
      <c r="P1060">
        <v>844713</v>
      </c>
      <c r="Q1060" t="str">
        <f>_xlfn.CONCAT("{""data"": { ""id"":""", CarClean[[#This Row],[ID]], ",",CarClean[[#This Row],[Name]],""" }},")</f>
        <v>{"data": { "id":"128255,Mahindra XUV300 W8 Diesel" }},</v>
      </c>
    </row>
    <row r="1061" spans="1:17" hidden="1" x14ac:dyDescent="0.25">
      <c r="A1061" s="1" t="s">
        <v>144</v>
      </c>
      <c r="B1061" s="1">
        <v>128256</v>
      </c>
      <c r="C1061" s="1" t="s">
        <v>37</v>
      </c>
      <c r="D1061" s="1" t="s">
        <v>1848</v>
      </c>
      <c r="E1061" s="1" t="s">
        <v>1852</v>
      </c>
      <c r="F1061" s="1" t="s">
        <v>1840</v>
      </c>
      <c r="G1061">
        <v>2014</v>
      </c>
      <c r="H1061">
        <v>89614</v>
      </c>
      <c r="I1061" s="1" t="s">
        <v>19</v>
      </c>
      <c r="J1061" s="1" t="s">
        <v>15</v>
      </c>
      <c r="K1061" s="1" t="s">
        <v>16</v>
      </c>
      <c r="L1061">
        <v>308</v>
      </c>
      <c r="M1061">
        <v>1582</v>
      </c>
      <c r="N1061">
        <v>1262</v>
      </c>
      <c r="O1061">
        <v>5</v>
      </c>
      <c r="P1061">
        <v>700238</v>
      </c>
      <c r="Q1061" t="str">
        <f>_xlfn.CONCAT("{""data"": { ""id"":""", CarClean[[#This Row],[ID]], ",",CarClean[[#This Row],[Name]],""" }},")</f>
        <v>{"data": { "id":"128256,Hyundai Verna CRDi 1.6 SX Option" }},</v>
      </c>
    </row>
    <row r="1062" spans="1:17" hidden="1" x14ac:dyDescent="0.25">
      <c r="A1062" s="1" t="s">
        <v>226</v>
      </c>
      <c r="B1062" s="1">
        <v>128257</v>
      </c>
      <c r="C1062" s="1" t="s">
        <v>39</v>
      </c>
      <c r="D1062" s="1" t="s">
        <v>1849</v>
      </c>
      <c r="E1062" s="1" t="s">
        <v>1854</v>
      </c>
      <c r="F1062" s="1" t="s">
        <v>1840</v>
      </c>
      <c r="G1062">
        <v>2015</v>
      </c>
      <c r="H1062">
        <v>14000</v>
      </c>
      <c r="I1062" s="1" t="s">
        <v>22</v>
      </c>
      <c r="J1062" s="1" t="s">
        <v>15</v>
      </c>
      <c r="K1062" s="1" t="s">
        <v>16</v>
      </c>
      <c r="L1062">
        <v>2646</v>
      </c>
      <c r="M1062">
        <v>998</v>
      </c>
      <c r="N1062">
        <v>671</v>
      </c>
      <c r="O1062">
        <v>5</v>
      </c>
      <c r="P1062">
        <v>326234</v>
      </c>
      <c r="Q1062" t="str">
        <f>_xlfn.CONCAT("{""data"": { ""id"":""", CarClean[[#This Row],[ID]], ",",CarClean[[#This Row],[Name]],""" }},")</f>
        <v>{"data": { "id":"128257,Maruti Wagon R VXI" }},</v>
      </c>
    </row>
    <row r="1063" spans="1:17" x14ac:dyDescent="0.25">
      <c r="A1063" s="1" t="s">
        <v>507</v>
      </c>
      <c r="B1063" s="1">
        <v>128258</v>
      </c>
      <c r="C1063" s="1" t="s">
        <v>21</v>
      </c>
      <c r="D1063" s="1" t="s">
        <v>1844</v>
      </c>
      <c r="E1063" s="1" t="s">
        <v>1854</v>
      </c>
      <c r="F1063" s="1" t="s">
        <v>1840</v>
      </c>
      <c r="G1063">
        <v>2012</v>
      </c>
      <c r="H1063">
        <v>50000</v>
      </c>
      <c r="I1063" s="1" t="s">
        <v>22</v>
      </c>
      <c r="J1063" s="1" t="s">
        <v>15</v>
      </c>
      <c r="K1063" s="1" t="s">
        <v>16</v>
      </c>
      <c r="L1063">
        <v>238</v>
      </c>
      <c r="M1063">
        <v>1197</v>
      </c>
      <c r="N1063">
        <v>80</v>
      </c>
      <c r="O1063">
        <v>5</v>
      </c>
      <c r="P1063">
        <v>466048</v>
      </c>
      <c r="Q1063" t="str">
        <f>_xlfn.CONCAT("{""data"": { ""id"":""", CarClean[[#This Row],[ID]], ",",CarClean[[#This Row],[Name]],""" }},")</f>
        <v>{"data": { "id":"128258,Hyundai i20 Sportz Option" }},</v>
      </c>
    </row>
    <row r="1064" spans="1:17" hidden="1" x14ac:dyDescent="0.25">
      <c r="A1064" s="1" t="s">
        <v>240</v>
      </c>
      <c r="B1064" s="1">
        <v>128259</v>
      </c>
      <c r="C1064" s="1" t="s">
        <v>42</v>
      </c>
      <c r="D1064" s="1" t="s">
        <v>1845</v>
      </c>
      <c r="E1064" s="1" t="s">
        <v>1855</v>
      </c>
      <c r="F1064" s="1" t="s">
        <v>1840</v>
      </c>
      <c r="G1064">
        <v>2014</v>
      </c>
      <c r="H1064">
        <v>62505</v>
      </c>
      <c r="I1064" s="1" t="s">
        <v>22</v>
      </c>
      <c r="J1064" s="1" t="s">
        <v>15</v>
      </c>
      <c r="K1064" s="1" t="s">
        <v>16</v>
      </c>
      <c r="L1064">
        <v>2436</v>
      </c>
      <c r="M1064">
        <v>1497</v>
      </c>
      <c r="N1064">
        <v>1173</v>
      </c>
      <c r="O1064">
        <v>5</v>
      </c>
      <c r="P1064">
        <v>693247</v>
      </c>
      <c r="Q1064" t="str">
        <f>_xlfn.CONCAT("{""data"": { ""id"":""", CarClean[[#This Row],[ID]], ",",CarClean[[#This Row],[Name]],""" }},")</f>
        <v>{"data": { "id":"128259,Honda City i VTEC V" }},</v>
      </c>
    </row>
    <row r="1065" spans="1:17" x14ac:dyDescent="0.25">
      <c r="A1065" s="1" t="s">
        <v>57</v>
      </c>
      <c r="B1065" s="1">
        <v>128260</v>
      </c>
      <c r="C1065" s="1" t="s">
        <v>21</v>
      </c>
      <c r="D1065" s="1" t="s">
        <v>1844</v>
      </c>
      <c r="E1065" s="1" t="s">
        <v>1854</v>
      </c>
      <c r="F1065" s="1" t="s">
        <v>1840</v>
      </c>
      <c r="G1065">
        <v>2011</v>
      </c>
      <c r="H1065">
        <v>248000</v>
      </c>
      <c r="I1065" s="1" t="s">
        <v>19</v>
      </c>
      <c r="J1065" s="1" t="s">
        <v>15</v>
      </c>
      <c r="K1065" s="1" t="s">
        <v>27</v>
      </c>
      <c r="L1065">
        <v>1792</v>
      </c>
      <c r="M1065">
        <v>2494</v>
      </c>
      <c r="N1065">
        <v>102</v>
      </c>
      <c r="O1065">
        <v>7</v>
      </c>
      <c r="P1065">
        <v>1071911</v>
      </c>
      <c r="Q1065" t="str">
        <f>_xlfn.CONCAT("{""data"": { ""id"":""", CarClean[[#This Row],[ID]], ",",CarClean[[#This Row],[Name]],""" }},")</f>
        <v>{"data": { "id":"128260,Toyota Innova 2.5 V Diesel 7-seater" }},</v>
      </c>
    </row>
    <row r="1066" spans="1:17" hidden="1" x14ac:dyDescent="0.25">
      <c r="A1066" s="1" t="s">
        <v>529</v>
      </c>
      <c r="B1066" s="1">
        <v>128261</v>
      </c>
      <c r="C1066" s="1" t="s">
        <v>18</v>
      </c>
      <c r="D1066" s="1" t="s">
        <v>1850</v>
      </c>
      <c r="E1066" s="1" t="s">
        <v>1853</v>
      </c>
      <c r="F1066" s="1" t="s">
        <v>1840</v>
      </c>
      <c r="G1066">
        <v>2012</v>
      </c>
      <c r="H1066">
        <v>94900</v>
      </c>
      <c r="I1066" s="1" t="s">
        <v>19</v>
      </c>
      <c r="J1066" s="1" t="s">
        <v>15</v>
      </c>
      <c r="K1066" s="1" t="s">
        <v>16</v>
      </c>
      <c r="L1066">
        <v>2352</v>
      </c>
      <c r="M1066">
        <v>1493</v>
      </c>
      <c r="N1066">
        <v>110</v>
      </c>
      <c r="O1066">
        <v>5</v>
      </c>
      <c r="P1066">
        <v>623340</v>
      </c>
      <c r="Q1066" t="str">
        <f>_xlfn.CONCAT("{""data"": { ""id"":""", CarClean[[#This Row],[ID]], ",",CarClean[[#This Row],[Name]],""" }},")</f>
        <v>{"data": { "id":"128261,Hyundai Verna CRDi SX" }},</v>
      </c>
    </row>
    <row r="1067" spans="1:17" hidden="1" x14ac:dyDescent="0.25">
      <c r="A1067" s="1" t="s">
        <v>733</v>
      </c>
      <c r="B1067" s="1">
        <v>128262</v>
      </c>
      <c r="C1067" s="1" t="s">
        <v>42</v>
      </c>
      <c r="D1067" s="1" t="s">
        <v>1845</v>
      </c>
      <c r="E1067" s="1" t="s">
        <v>1855</v>
      </c>
      <c r="F1067" s="1" t="s">
        <v>1840</v>
      </c>
      <c r="G1067">
        <v>2017</v>
      </c>
      <c r="H1067">
        <v>55000</v>
      </c>
      <c r="I1067" s="1" t="s">
        <v>19</v>
      </c>
      <c r="J1067" s="1" t="s">
        <v>15</v>
      </c>
      <c r="K1067" s="1" t="s">
        <v>16</v>
      </c>
      <c r="L1067">
        <v>2464</v>
      </c>
      <c r="M1067">
        <v>2179</v>
      </c>
      <c r="N1067">
        <v>15386</v>
      </c>
      <c r="O1067">
        <v>7</v>
      </c>
      <c r="P1067">
        <v>1398145</v>
      </c>
      <c r="Q1067" t="str">
        <f>_xlfn.CONCAT("{""data"": { ""id"":""", CarClean[[#This Row],[ID]], ",",CarClean[[#This Row],[Name]],""" }},")</f>
        <v>{"data": { "id":"128262,Tata Hexa XT" }},</v>
      </c>
    </row>
    <row r="1068" spans="1:17" hidden="1" x14ac:dyDescent="0.25">
      <c r="A1068" s="1" t="s">
        <v>336</v>
      </c>
      <c r="B1068" s="1">
        <v>128263</v>
      </c>
      <c r="C1068" s="1" t="s">
        <v>25</v>
      </c>
      <c r="D1068" s="1" t="s">
        <v>1844</v>
      </c>
      <c r="E1068" s="1" t="s">
        <v>1852</v>
      </c>
      <c r="F1068" s="1" t="s">
        <v>1840</v>
      </c>
      <c r="G1068">
        <v>2015</v>
      </c>
      <c r="H1068">
        <v>53735</v>
      </c>
      <c r="I1068" s="1" t="s">
        <v>19</v>
      </c>
      <c r="J1068" s="1" t="s">
        <v>26</v>
      </c>
      <c r="K1068" s="1" t="s">
        <v>27</v>
      </c>
      <c r="L1068">
        <v>16898</v>
      </c>
      <c r="M1068">
        <v>2967</v>
      </c>
      <c r="N1068">
        <v>2414</v>
      </c>
      <c r="O1068">
        <v>7</v>
      </c>
      <c r="P1068">
        <v>4536981</v>
      </c>
      <c r="Q1068" t="str">
        <f>_xlfn.CONCAT("{""data"": { ""id"":""", CarClean[[#This Row],[ID]], ",",CarClean[[#This Row],[Name]],""" }},")</f>
        <v>{"data": { "id":"128263,Audi Q7 3.0 TDI Quattro Premium Plus" }},</v>
      </c>
    </row>
    <row r="1069" spans="1:17" hidden="1" x14ac:dyDescent="0.25">
      <c r="A1069" s="1" t="s">
        <v>226</v>
      </c>
      <c r="B1069" s="1">
        <v>128264</v>
      </c>
      <c r="C1069" s="1" t="s">
        <v>25</v>
      </c>
      <c r="D1069" s="1" t="s">
        <v>1844</v>
      </c>
      <c r="E1069" s="1" t="s">
        <v>1852</v>
      </c>
      <c r="F1069" s="1" t="s">
        <v>1840</v>
      </c>
      <c r="G1069">
        <v>2008</v>
      </c>
      <c r="H1069">
        <v>53934</v>
      </c>
      <c r="I1069" s="1" t="s">
        <v>22</v>
      </c>
      <c r="J1069" s="1" t="s">
        <v>15</v>
      </c>
      <c r="K1069" s="1" t="s">
        <v>27</v>
      </c>
      <c r="L1069">
        <v>2646</v>
      </c>
      <c r="M1069">
        <v>998</v>
      </c>
      <c r="N1069">
        <v>671</v>
      </c>
      <c r="O1069">
        <v>5</v>
      </c>
      <c r="P1069">
        <v>313418</v>
      </c>
      <c r="Q1069" t="str">
        <f>_xlfn.CONCAT("{""data"": { ""id"":""", CarClean[[#This Row],[ID]], ",",CarClean[[#This Row],[Name]],""" }},")</f>
        <v>{"data": { "id":"128264,Maruti Wagon R VXI" }},</v>
      </c>
    </row>
    <row r="1070" spans="1:17" hidden="1" x14ac:dyDescent="0.25">
      <c r="A1070" s="1" t="s">
        <v>734</v>
      </c>
      <c r="B1070" s="1">
        <v>128265</v>
      </c>
      <c r="C1070" s="1" t="s">
        <v>48</v>
      </c>
      <c r="D1070" s="1" t="s">
        <v>1842</v>
      </c>
      <c r="E1070" s="1" t="s">
        <v>1852</v>
      </c>
      <c r="F1070" s="1" t="s">
        <v>1840</v>
      </c>
      <c r="G1070">
        <v>2013</v>
      </c>
      <c r="H1070">
        <v>58500</v>
      </c>
      <c r="I1070" s="1" t="s">
        <v>19</v>
      </c>
      <c r="J1070" s="1" t="s">
        <v>26</v>
      </c>
      <c r="K1070" s="1" t="s">
        <v>27</v>
      </c>
      <c r="L1070">
        <v>23926</v>
      </c>
      <c r="M1070">
        <v>1995</v>
      </c>
      <c r="N1070">
        <v>218</v>
      </c>
      <c r="O1070">
        <v>5</v>
      </c>
      <c r="P1070">
        <v>3204083</v>
      </c>
      <c r="Q1070" t="str">
        <f>_xlfn.CONCAT("{""data"": { ""id"":""", CarClean[[#This Row],[ID]], ",",CarClean[[#This Row],[Name]],""" }},")</f>
        <v>{"data": { "id":"128265,BMW 5 Series 2013-2017 525d Luxury Line" }},</v>
      </c>
    </row>
    <row r="1071" spans="1:17" hidden="1" x14ac:dyDescent="0.25">
      <c r="A1071" s="1" t="s">
        <v>735</v>
      </c>
      <c r="B1071" s="1">
        <v>128266</v>
      </c>
      <c r="C1071" s="1" t="s">
        <v>39</v>
      </c>
      <c r="D1071" s="1" t="s">
        <v>1849</v>
      </c>
      <c r="E1071" s="1" t="s">
        <v>1854</v>
      </c>
      <c r="F1071" s="1" t="s">
        <v>1840</v>
      </c>
      <c r="G1071">
        <v>2014</v>
      </c>
      <c r="H1071">
        <v>48000</v>
      </c>
      <c r="I1071" s="1" t="s">
        <v>22</v>
      </c>
      <c r="J1071" s="1" t="s">
        <v>15</v>
      </c>
      <c r="K1071" s="1" t="s">
        <v>16</v>
      </c>
      <c r="L1071">
        <v>252</v>
      </c>
      <c r="M1071">
        <v>1198</v>
      </c>
      <c r="N1071">
        <v>867</v>
      </c>
      <c r="O1071">
        <v>5</v>
      </c>
      <c r="P1071">
        <v>320408</v>
      </c>
      <c r="Q1071" t="str">
        <f>_xlfn.CONCAT("{""data"": { ""id"":""", CarClean[[#This Row],[ID]], ",",CarClean[[#This Row],[Name]],""" }},")</f>
        <v>{"data": { "id":"128266,Honda Amaze EX i-Vtech" }},</v>
      </c>
    </row>
    <row r="1072" spans="1:17" hidden="1" x14ac:dyDescent="0.25">
      <c r="A1072" s="1" t="s">
        <v>331</v>
      </c>
      <c r="B1072" s="1">
        <v>128267</v>
      </c>
      <c r="C1072" s="1" t="s">
        <v>13</v>
      </c>
      <c r="D1072" s="1" t="s">
        <v>1850</v>
      </c>
      <c r="E1072" s="1" t="s">
        <v>1853</v>
      </c>
      <c r="F1072" s="1" t="s">
        <v>1840</v>
      </c>
      <c r="G1072">
        <v>2016</v>
      </c>
      <c r="H1072">
        <v>24000</v>
      </c>
      <c r="I1072" s="1" t="s">
        <v>22</v>
      </c>
      <c r="J1072" s="1" t="s">
        <v>15</v>
      </c>
      <c r="K1072" s="1" t="s">
        <v>16</v>
      </c>
      <c r="L1072">
        <v>3458</v>
      </c>
      <c r="M1072">
        <v>796</v>
      </c>
      <c r="N1072">
        <v>473</v>
      </c>
      <c r="O1072">
        <v>5</v>
      </c>
      <c r="P1072">
        <v>326234</v>
      </c>
      <c r="Q1072" t="str">
        <f>_xlfn.CONCAT("{""data"": { ""id"":""", CarClean[[#This Row],[ID]], ",",CarClean[[#This Row],[Name]],""" }},")</f>
        <v>{"data": { "id":"128267,Maruti Alto 800 2016-2019 LXI" }},</v>
      </c>
    </row>
    <row r="1073" spans="1:17" hidden="1" x14ac:dyDescent="0.25">
      <c r="A1073" s="1" t="s">
        <v>359</v>
      </c>
      <c r="B1073" s="1">
        <v>128268</v>
      </c>
      <c r="C1073" s="1" t="s">
        <v>13</v>
      </c>
      <c r="D1073" s="1" t="s">
        <v>1850</v>
      </c>
      <c r="E1073" s="1" t="s">
        <v>1853</v>
      </c>
      <c r="F1073" s="1" t="s">
        <v>1840</v>
      </c>
      <c r="G1073">
        <v>2016</v>
      </c>
      <c r="H1073">
        <v>52001</v>
      </c>
      <c r="I1073" s="1" t="s">
        <v>22</v>
      </c>
      <c r="J1073" s="1" t="s">
        <v>15</v>
      </c>
      <c r="K1073" s="1" t="s">
        <v>16</v>
      </c>
      <c r="L1073">
        <v>23814</v>
      </c>
      <c r="M1073">
        <v>1591</v>
      </c>
      <c r="N1073">
        <v>1213</v>
      </c>
      <c r="O1073">
        <v>5</v>
      </c>
      <c r="P1073">
        <v>751503</v>
      </c>
      <c r="Q1073" t="str">
        <f>_xlfn.CONCAT("{""data"": { ""id"":""", CarClean[[#This Row],[ID]], ",",CarClean[[#This Row],[Name]],""" }},")</f>
        <v>{"data": { "id":"128268,Hyundai Verna 1.6 SX VTVT" }},</v>
      </c>
    </row>
    <row r="1074" spans="1:17" hidden="1" x14ac:dyDescent="0.25">
      <c r="A1074" s="1" t="s">
        <v>736</v>
      </c>
      <c r="B1074" s="1">
        <v>128269</v>
      </c>
      <c r="C1074" s="1" t="s">
        <v>25</v>
      </c>
      <c r="D1074" s="1" t="s">
        <v>1844</v>
      </c>
      <c r="E1074" s="1" t="s">
        <v>1852</v>
      </c>
      <c r="F1074" s="1" t="s">
        <v>1840</v>
      </c>
      <c r="G1074">
        <v>2018</v>
      </c>
      <c r="H1074">
        <v>9565</v>
      </c>
      <c r="I1074" s="1" t="s">
        <v>22</v>
      </c>
      <c r="J1074" s="1" t="s">
        <v>15</v>
      </c>
      <c r="K1074" s="1" t="s">
        <v>16</v>
      </c>
      <c r="L1074">
        <v>33376</v>
      </c>
      <c r="M1074">
        <v>1199</v>
      </c>
      <c r="N1074">
        <v>84</v>
      </c>
      <c r="O1074">
        <v>5</v>
      </c>
      <c r="P1074">
        <v>685091</v>
      </c>
      <c r="Q1074" t="str">
        <f>_xlfn.CONCAT("{""data"": { ""id"":""", CarClean[[#This Row],[ID]], ",",CarClean[[#This Row],[Name]],""" }},")</f>
        <v>{"data": { "id":"128269,Tata Tiago 1.2 Revotron XZ" }},</v>
      </c>
    </row>
    <row r="1075" spans="1:17" hidden="1" x14ac:dyDescent="0.25">
      <c r="A1075" s="1" t="s">
        <v>737</v>
      </c>
      <c r="B1075" s="1">
        <v>128270</v>
      </c>
      <c r="C1075" s="1" t="s">
        <v>18</v>
      </c>
      <c r="D1075" s="1" t="s">
        <v>1850</v>
      </c>
      <c r="E1075" s="1" t="s">
        <v>1853</v>
      </c>
      <c r="F1075" s="1" t="s">
        <v>1840</v>
      </c>
      <c r="G1075">
        <v>2013</v>
      </c>
      <c r="H1075">
        <v>32953</v>
      </c>
      <c r="I1075" s="1" t="s">
        <v>22</v>
      </c>
      <c r="J1075" s="1" t="s">
        <v>15</v>
      </c>
      <c r="K1075" s="1" t="s">
        <v>16</v>
      </c>
      <c r="L1075">
        <v>2604</v>
      </c>
      <c r="M1075">
        <v>1197</v>
      </c>
      <c r="N1075">
        <v>858</v>
      </c>
      <c r="O1075">
        <v>5</v>
      </c>
      <c r="P1075">
        <v>541781</v>
      </c>
      <c r="Q1075" t="str">
        <f>_xlfn.CONCAT("{""data"": { ""id"":""", CarClean[[#This Row],[ID]], ",",CarClean[[#This Row],[Name]],""" }},")</f>
        <v>{"data": { "id":"128270,Maruti Swift LXI" }},</v>
      </c>
    </row>
    <row r="1076" spans="1:17" hidden="1" x14ac:dyDescent="0.25">
      <c r="A1076" s="1" t="s">
        <v>738</v>
      </c>
      <c r="B1076" s="1">
        <v>128271</v>
      </c>
      <c r="C1076" s="1" t="s">
        <v>32</v>
      </c>
      <c r="D1076" s="1" t="s">
        <v>1847</v>
      </c>
      <c r="E1076" s="1" t="s">
        <v>1855</v>
      </c>
      <c r="F1076" s="1" t="s">
        <v>1840</v>
      </c>
      <c r="G1076">
        <v>2014</v>
      </c>
      <c r="H1076">
        <v>18000</v>
      </c>
      <c r="I1076" s="1" t="s">
        <v>22</v>
      </c>
      <c r="J1076" s="1" t="s">
        <v>15</v>
      </c>
      <c r="K1076" s="1" t="s">
        <v>16</v>
      </c>
      <c r="L1076">
        <v>2954</v>
      </c>
      <c r="M1076">
        <v>814</v>
      </c>
      <c r="N1076">
        <v>552</v>
      </c>
      <c r="O1076">
        <v>5</v>
      </c>
      <c r="P1076">
        <v>291280</v>
      </c>
      <c r="Q1076" t="str">
        <f>_xlfn.CONCAT("{""data"": { ""id"":""", CarClean[[#This Row],[ID]], ",",CarClean[[#This Row],[Name]],""" }},")</f>
        <v>{"data": { "id":"128271,Hyundai EON Era" }},</v>
      </c>
    </row>
    <row r="1077" spans="1:17" hidden="1" x14ac:dyDescent="0.25">
      <c r="A1077" s="1" t="s">
        <v>406</v>
      </c>
      <c r="B1077" s="1">
        <v>128272</v>
      </c>
      <c r="C1077" s="1" t="s">
        <v>37</v>
      </c>
      <c r="D1077" s="1" t="s">
        <v>1848</v>
      </c>
      <c r="E1077" s="1" t="s">
        <v>1852</v>
      </c>
      <c r="F1077" s="1" t="s">
        <v>1840</v>
      </c>
      <c r="G1077">
        <v>2018</v>
      </c>
      <c r="H1077">
        <v>20446</v>
      </c>
      <c r="I1077" s="1" t="s">
        <v>22</v>
      </c>
      <c r="J1077" s="1" t="s">
        <v>26</v>
      </c>
      <c r="K1077" s="1" t="s">
        <v>16</v>
      </c>
      <c r="L1077">
        <v>1764</v>
      </c>
      <c r="M1077">
        <v>195</v>
      </c>
      <c r="N1077">
        <v>19134</v>
      </c>
      <c r="O1077">
        <v>5</v>
      </c>
      <c r="P1077">
        <v>5982896</v>
      </c>
      <c r="Q1077" t="str">
        <f>_xlfn.CONCAT("{""data"": { ""id"":""", CarClean[[#This Row],[ID]], ",",CarClean[[#This Row],[Name]],""" }},")</f>
        <v>{"data": { "id":"128272,Mercedes-Benz E-Class E 220 d" }},</v>
      </c>
    </row>
    <row r="1078" spans="1:17" hidden="1" x14ac:dyDescent="0.25">
      <c r="A1078" s="1" t="s">
        <v>739</v>
      </c>
      <c r="B1078" s="1">
        <v>128273</v>
      </c>
      <c r="C1078" s="1" t="s">
        <v>29</v>
      </c>
      <c r="D1078" s="1" t="s">
        <v>1846</v>
      </c>
      <c r="E1078" s="1" t="s">
        <v>1852</v>
      </c>
      <c r="F1078" s="1" t="s">
        <v>1840</v>
      </c>
      <c r="G1078">
        <v>2016</v>
      </c>
      <c r="H1078">
        <v>33016</v>
      </c>
      <c r="I1078" s="1" t="s">
        <v>19</v>
      </c>
      <c r="J1078" s="1" t="s">
        <v>15</v>
      </c>
      <c r="K1078" s="1" t="s">
        <v>16</v>
      </c>
      <c r="L1078">
        <v>31556</v>
      </c>
      <c r="M1078">
        <v>1396</v>
      </c>
      <c r="N1078">
        <v>8873</v>
      </c>
      <c r="O1078">
        <v>5</v>
      </c>
      <c r="P1078">
        <v>798108</v>
      </c>
      <c r="Q1078" t="str">
        <f>_xlfn.CONCAT("{""data"": { ""id"":""", CarClean[[#This Row],[ID]], ",",CarClean[[#This Row],[Name]],""" }},")</f>
        <v>{"data": { "id":"128273,Hyundai i20 Magna 1.4 CRDi" }},</v>
      </c>
    </row>
    <row r="1079" spans="1:17" x14ac:dyDescent="0.25">
      <c r="A1079" s="1" t="s">
        <v>374</v>
      </c>
      <c r="B1079" s="1">
        <v>128274</v>
      </c>
      <c r="C1079" s="1" t="s">
        <v>21</v>
      </c>
      <c r="D1079" s="1" t="s">
        <v>1844</v>
      </c>
      <c r="E1079" s="1" t="s">
        <v>1854</v>
      </c>
      <c r="F1079" s="1" t="s">
        <v>1840</v>
      </c>
      <c r="G1079">
        <v>2012</v>
      </c>
      <c r="H1079">
        <v>48000</v>
      </c>
      <c r="I1079" s="1" t="s">
        <v>19</v>
      </c>
      <c r="J1079" s="1" t="s">
        <v>15</v>
      </c>
      <c r="K1079" s="1" t="s">
        <v>16</v>
      </c>
      <c r="L1079">
        <v>33026</v>
      </c>
      <c r="M1079">
        <v>1364</v>
      </c>
      <c r="N1079">
        <v>6705</v>
      </c>
      <c r="O1079">
        <v>5</v>
      </c>
      <c r="P1079">
        <v>611688</v>
      </c>
      <c r="Q1079" t="str">
        <f>_xlfn.CONCAT("{""data"": { ""id"":""", CarClean[[#This Row],[ID]], ",",CarClean[[#This Row],[Name]],""" }},")</f>
        <v>{"data": { "id":"128274,Toyota Etios VD" }},</v>
      </c>
    </row>
    <row r="1080" spans="1:17" hidden="1" x14ac:dyDescent="0.25">
      <c r="A1080" s="1" t="s">
        <v>740</v>
      </c>
      <c r="B1080" s="1">
        <v>128275</v>
      </c>
      <c r="C1080" s="1" t="s">
        <v>25</v>
      </c>
      <c r="D1080" s="1" t="s">
        <v>1844</v>
      </c>
      <c r="E1080" s="1" t="s">
        <v>1852</v>
      </c>
      <c r="F1080" s="1" t="s">
        <v>1840</v>
      </c>
      <c r="G1080">
        <v>2014</v>
      </c>
      <c r="H1080">
        <v>72022</v>
      </c>
      <c r="I1080" s="1" t="s">
        <v>19</v>
      </c>
      <c r="J1080" s="1" t="s">
        <v>15</v>
      </c>
      <c r="K1080" s="1" t="s">
        <v>16</v>
      </c>
      <c r="L1080">
        <v>30002</v>
      </c>
      <c r="M1080">
        <v>1364</v>
      </c>
      <c r="N1080">
        <v>872</v>
      </c>
      <c r="O1080">
        <v>5</v>
      </c>
      <c r="P1080">
        <v>1075407</v>
      </c>
      <c r="Q1080" t="str">
        <f>_xlfn.CONCAT("{""data"": { ""id"":""", CarClean[[#This Row],[ID]], ",",CarClean[[#This Row],[Name]],""" }},")</f>
        <v>{"data": { "id":"128275,Toyota Corolla Altis Diesel D4DG" }},</v>
      </c>
    </row>
    <row r="1081" spans="1:17" hidden="1" x14ac:dyDescent="0.25">
      <c r="A1081" s="1" t="s">
        <v>506</v>
      </c>
      <c r="B1081" s="1">
        <v>128276</v>
      </c>
      <c r="C1081" s="1" t="s">
        <v>76</v>
      </c>
      <c r="D1081" s="1" t="s">
        <v>1843</v>
      </c>
      <c r="E1081" s="1" t="s">
        <v>1853</v>
      </c>
      <c r="F1081" s="1" t="s">
        <v>1840</v>
      </c>
      <c r="G1081">
        <v>2014</v>
      </c>
      <c r="H1081">
        <v>34000</v>
      </c>
      <c r="I1081" s="1" t="s">
        <v>19</v>
      </c>
      <c r="J1081" s="1" t="s">
        <v>26</v>
      </c>
      <c r="K1081" s="1" t="s">
        <v>16</v>
      </c>
      <c r="L1081">
        <v>2898</v>
      </c>
      <c r="M1081">
        <v>1496</v>
      </c>
      <c r="N1081">
        <v>11398</v>
      </c>
      <c r="O1081">
        <v>5</v>
      </c>
      <c r="P1081">
        <v>2563266</v>
      </c>
      <c r="Q1081" t="str">
        <f>_xlfn.CONCAT("{""data"": { ""id"":""", CarClean[[#This Row],[ID]], ",",CarClean[[#This Row],[Name]],""" }},")</f>
        <v>{"data": { "id":"128276,Mini Cooper 5 DOOR D" }},</v>
      </c>
    </row>
    <row r="1082" spans="1:17" hidden="1" x14ac:dyDescent="0.25">
      <c r="A1082" s="1" t="s">
        <v>461</v>
      </c>
      <c r="B1082" s="1">
        <v>128277</v>
      </c>
      <c r="C1082" s="1" t="s">
        <v>29</v>
      </c>
      <c r="D1082" s="1" t="s">
        <v>1846</v>
      </c>
      <c r="E1082" s="1" t="s">
        <v>1852</v>
      </c>
      <c r="F1082" s="1" t="s">
        <v>1840</v>
      </c>
      <c r="G1082">
        <v>2014</v>
      </c>
      <c r="H1082">
        <v>69000</v>
      </c>
      <c r="I1082" s="1" t="s">
        <v>19</v>
      </c>
      <c r="J1082" s="1" t="s">
        <v>15</v>
      </c>
      <c r="K1082" s="1" t="s">
        <v>16</v>
      </c>
      <c r="L1082">
        <v>28196</v>
      </c>
      <c r="M1082">
        <v>1498</v>
      </c>
      <c r="N1082">
        <v>888</v>
      </c>
      <c r="O1082">
        <v>5</v>
      </c>
      <c r="P1082">
        <v>604698</v>
      </c>
      <c r="Q1082" t="str">
        <f>_xlfn.CONCAT("{""data"": { ""id"":""", CarClean[[#This Row],[ID]], ",",CarClean[[#This Row],[Name]],""" }},")</f>
        <v>{"data": { "id":"128277,Volkswagen Polo 1.5 TDI Highline" }},</v>
      </c>
    </row>
    <row r="1083" spans="1:17" hidden="1" x14ac:dyDescent="0.25">
      <c r="A1083" s="1" t="s">
        <v>190</v>
      </c>
      <c r="B1083" s="1">
        <v>128278</v>
      </c>
      <c r="C1083" s="1" t="s">
        <v>18</v>
      </c>
      <c r="D1083" s="1" t="s">
        <v>1850</v>
      </c>
      <c r="E1083" s="1" t="s">
        <v>1853</v>
      </c>
      <c r="F1083" s="1" t="s">
        <v>1840</v>
      </c>
      <c r="G1083">
        <v>2009</v>
      </c>
      <c r="H1083">
        <v>108000</v>
      </c>
      <c r="I1083" s="1" t="s">
        <v>22</v>
      </c>
      <c r="J1083" s="1" t="s">
        <v>26</v>
      </c>
      <c r="K1083" s="1" t="s">
        <v>16</v>
      </c>
      <c r="L1083">
        <v>1918</v>
      </c>
      <c r="M1083">
        <v>1798</v>
      </c>
      <c r="N1083">
        <v>15775</v>
      </c>
      <c r="O1083">
        <v>5</v>
      </c>
      <c r="P1083">
        <v>506828</v>
      </c>
      <c r="Q1083" t="str">
        <f>_xlfn.CONCAT("{""data"": { ""id"":""", CarClean[[#This Row],[ID]], ",",CarClean[[#This Row],[Name]],""" }},")</f>
        <v>{"data": { "id":"128278,Skoda Superb Elegance 1.8 TSI AT" }},</v>
      </c>
    </row>
    <row r="1084" spans="1:17" hidden="1" x14ac:dyDescent="0.25">
      <c r="A1084" s="1" t="s">
        <v>590</v>
      </c>
      <c r="B1084" s="1">
        <v>128279</v>
      </c>
      <c r="C1084" s="1" t="s">
        <v>29</v>
      </c>
      <c r="D1084" s="1" t="s">
        <v>1846</v>
      </c>
      <c r="E1084" s="1" t="s">
        <v>1852</v>
      </c>
      <c r="F1084" s="1" t="s">
        <v>1840</v>
      </c>
      <c r="G1084">
        <v>2013</v>
      </c>
      <c r="H1084">
        <v>34700</v>
      </c>
      <c r="I1084" s="1" t="s">
        <v>19</v>
      </c>
      <c r="J1084" s="1" t="s">
        <v>26</v>
      </c>
      <c r="K1084" s="1" t="s">
        <v>16</v>
      </c>
      <c r="L1084">
        <v>14</v>
      </c>
      <c r="M1084">
        <v>2148</v>
      </c>
      <c r="N1084">
        <v>170</v>
      </c>
      <c r="O1084">
        <v>5</v>
      </c>
      <c r="P1084">
        <v>2854546</v>
      </c>
      <c r="Q1084" t="str">
        <f>_xlfn.CONCAT("{""data"": { ""id"":""", CarClean[[#This Row],[ID]], ",",CarClean[[#This Row],[Name]],""" }},")</f>
        <v>{"data": { "id":"128279,Mercedes-Benz E-Class 2009-2013 E 220 CDI Avantgarde" }},</v>
      </c>
    </row>
    <row r="1085" spans="1:17" hidden="1" x14ac:dyDescent="0.25">
      <c r="A1085" s="1" t="s">
        <v>741</v>
      </c>
      <c r="B1085" s="1">
        <v>128280</v>
      </c>
      <c r="C1085" s="1" t="s">
        <v>18</v>
      </c>
      <c r="D1085" s="1" t="s">
        <v>1850</v>
      </c>
      <c r="E1085" s="1" t="s">
        <v>1853</v>
      </c>
      <c r="F1085" s="1" t="s">
        <v>1840</v>
      </c>
      <c r="G1085">
        <v>2015</v>
      </c>
      <c r="H1085">
        <v>79000</v>
      </c>
      <c r="I1085" s="1" t="s">
        <v>19</v>
      </c>
      <c r="J1085" s="1" t="s">
        <v>15</v>
      </c>
      <c r="K1085" s="1" t="s">
        <v>16</v>
      </c>
      <c r="L1085">
        <v>2492</v>
      </c>
      <c r="M1085">
        <v>1248</v>
      </c>
      <c r="N1085">
        <v>75</v>
      </c>
      <c r="O1085">
        <v>5</v>
      </c>
      <c r="P1085">
        <v>669945</v>
      </c>
      <c r="Q1085" t="str">
        <f>_xlfn.CONCAT("{""data"": { ""id"":""", CarClean[[#This Row],[ID]], ",",CarClean[[#This Row],[Name]],""" }},")</f>
        <v>{"data": { "id":"128280,Maruti Swift VDi BSIII W/ ABS" }},</v>
      </c>
    </row>
    <row r="1086" spans="1:17" hidden="1" x14ac:dyDescent="0.25">
      <c r="A1086" s="1" t="s">
        <v>449</v>
      </c>
      <c r="B1086" s="1">
        <v>128281</v>
      </c>
      <c r="C1086" s="1" t="s">
        <v>37</v>
      </c>
      <c r="D1086" s="1" t="s">
        <v>1848</v>
      </c>
      <c r="E1086" s="1" t="s">
        <v>1852</v>
      </c>
      <c r="F1086" s="1" t="s">
        <v>1840</v>
      </c>
      <c r="G1086">
        <v>2016</v>
      </c>
      <c r="H1086">
        <v>58197</v>
      </c>
      <c r="I1086" s="1" t="s">
        <v>22</v>
      </c>
      <c r="J1086" s="1" t="s">
        <v>26</v>
      </c>
      <c r="K1086" s="1" t="s">
        <v>16</v>
      </c>
      <c r="L1086">
        <v>252</v>
      </c>
      <c r="M1086">
        <v>1497</v>
      </c>
      <c r="N1086">
        <v>1173</v>
      </c>
      <c r="O1086">
        <v>5</v>
      </c>
      <c r="P1086">
        <v>1070746</v>
      </c>
      <c r="Q1086" t="str">
        <f>_xlfn.CONCAT("{""data"": { ""id"":""", CarClean[[#This Row],[ID]], ",",CarClean[[#This Row],[Name]],""" }},")</f>
        <v>{"data": { "id":"128281,Honda City i VTEC CVT VX" }},</v>
      </c>
    </row>
    <row r="1087" spans="1:17" hidden="1" x14ac:dyDescent="0.25">
      <c r="A1087" s="1" t="s">
        <v>742</v>
      </c>
      <c r="B1087" s="1">
        <v>128282</v>
      </c>
      <c r="C1087" s="1" t="s">
        <v>18</v>
      </c>
      <c r="D1087" s="1" t="s">
        <v>1850</v>
      </c>
      <c r="E1087" s="1" t="s">
        <v>1853</v>
      </c>
      <c r="F1087" s="1" t="s">
        <v>1840</v>
      </c>
      <c r="G1087">
        <v>2008</v>
      </c>
      <c r="H1087">
        <v>66000</v>
      </c>
      <c r="I1087" s="1" t="s">
        <v>22</v>
      </c>
      <c r="J1087" s="1" t="s">
        <v>26</v>
      </c>
      <c r="K1087" s="1" t="s">
        <v>27</v>
      </c>
      <c r="L1087">
        <v>1183</v>
      </c>
      <c r="M1087">
        <v>2979</v>
      </c>
      <c r="N1087">
        <v>321</v>
      </c>
      <c r="O1087">
        <v>5</v>
      </c>
      <c r="P1087">
        <v>1252505</v>
      </c>
      <c r="Q1087" t="str">
        <f>_xlfn.CONCAT("{""data"": { ""id"":""", CarClean[[#This Row],[ID]], ",",CarClean[[#This Row],[Name]],""" }},")</f>
        <v>{"data": { "id":"128282,BMW 7 Series 2007-2012 740Li" }},</v>
      </c>
    </row>
    <row r="1088" spans="1:17" hidden="1" x14ac:dyDescent="0.25">
      <c r="A1088" s="1" t="s">
        <v>743</v>
      </c>
      <c r="B1088" s="1">
        <v>128283</v>
      </c>
      <c r="C1088" s="1" t="s">
        <v>48</v>
      </c>
      <c r="D1088" s="1" t="s">
        <v>1842</v>
      </c>
      <c r="E1088" s="1" t="s">
        <v>1852</v>
      </c>
      <c r="F1088" s="1" t="s">
        <v>1840</v>
      </c>
      <c r="G1088">
        <v>2009</v>
      </c>
      <c r="H1088">
        <v>60000</v>
      </c>
      <c r="I1088" s="1" t="s">
        <v>22</v>
      </c>
      <c r="J1088" s="1" t="s">
        <v>26</v>
      </c>
      <c r="K1088" s="1" t="s">
        <v>16</v>
      </c>
      <c r="L1088">
        <v>2688</v>
      </c>
      <c r="M1088">
        <v>1197</v>
      </c>
      <c r="N1088">
        <v>80</v>
      </c>
      <c r="O1088">
        <v>5</v>
      </c>
      <c r="P1088">
        <v>348371</v>
      </c>
      <c r="Q1088" t="str">
        <f>_xlfn.CONCAT("{""data"": { ""id"":""", CarClean[[#This Row],[ID]], ",",CarClean[[#This Row],[Name]],""" }},")</f>
        <v>{"data": { "id":"128283,Hyundai i10 Magna AT" }},</v>
      </c>
    </row>
    <row r="1089" spans="1:17" hidden="1" x14ac:dyDescent="0.25">
      <c r="A1089" s="1" t="s">
        <v>466</v>
      </c>
      <c r="B1089" s="1">
        <v>128284</v>
      </c>
      <c r="C1089" s="1" t="s">
        <v>39</v>
      </c>
      <c r="D1089" s="1" t="s">
        <v>1849</v>
      </c>
      <c r="E1089" s="1" t="s">
        <v>1854</v>
      </c>
      <c r="F1089" s="1" t="s">
        <v>1840</v>
      </c>
      <c r="G1089">
        <v>2014</v>
      </c>
      <c r="H1089">
        <v>57000</v>
      </c>
      <c r="I1089" s="1" t="s">
        <v>19</v>
      </c>
      <c r="J1089" s="1" t="s">
        <v>15</v>
      </c>
      <c r="K1089" s="1" t="s">
        <v>16</v>
      </c>
      <c r="L1089">
        <v>37226</v>
      </c>
      <c r="M1089">
        <v>1248</v>
      </c>
      <c r="N1089">
        <v>74</v>
      </c>
      <c r="O1089">
        <v>5</v>
      </c>
      <c r="P1089">
        <v>453232</v>
      </c>
      <c r="Q1089" t="str">
        <f>_xlfn.CONCAT("{""data"": { ""id"":""", CarClean[[#This Row],[ID]], ",",CarClean[[#This Row],[Name]],""" }},")</f>
        <v>{"data": { "id":"128284,Maruti Swift Dzire VDI" }},</v>
      </c>
    </row>
    <row r="1090" spans="1:17" hidden="1" x14ac:dyDescent="0.25">
      <c r="A1090" s="1" t="s">
        <v>744</v>
      </c>
      <c r="B1090" s="1">
        <v>128285</v>
      </c>
      <c r="C1090" s="1" t="s">
        <v>25</v>
      </c>
      <c r="D1090" s="1" t="s">
        <v>1844</v>
      </c>
      <c r="E1090" s="1" t="s">
        <v>1852</v>
      </c>
      <c r="F1090" s="1" t="s">
        <v>1840</v>
      </c>
      <c r="G1090">
        <v>2018</v>
      </c>
      <c r="H1090">
        <v>45555</v>
      </c>
      <c r="I1090" s="1" t="s">
        <v>19</v>
      </c>
      <c r="J1090" s="1" t="s">
        <v>15</v>
      </c>
      <c r="K1090" s="1" t="s">
        <v>16</v>
      </c>
      <c r="L1090">
        <v>364</v>
      </c>
      <c r="M1090">
        <v>1498</v>
      </c>
      <c r="N1090">
        <v>986</v>
      </c>
      <c r="O1090">
        <v>5</v>
      </c>
      <c r="P1090">
        <v>1366687</v>
      </c>
      <c r="Q1090" t="str">
        <f>_xlfn.CONCAT("{""data"": { ""id"":""", CarClean[[#This Row],[ID]], ",",CarClean[[#This Row],[Name]],""" }},")</f>
        <v>{"data": { "id":"128285,Honda City i DTec VX" }},</v>
      </c>
    </row>
    <row r="1091" spans="1:17" hidden="1" x14ac:dyDescent="0.25">
      <c r="A1091" s="1" t="s">
        <v>296</v>
      </c>
      <c r="B1091" s="1">
        <v>128286</v>
      </c>
      <c r="C1091" s="1" t="s">
        <v>25</v>
      </c>
      <c r="D1091" s="1" t="s">
        <v>1844</v>
      </c>
      <c r="E1091" s="1" t="s">
        <v>1852</v>
      </c>
      <c r="F1091" s="1" t="s">
        <v>1840</v>
      </c>
      <c r="G1091">
        <v>2016</v>
      </c>
      <c r="H1091">
        <v>55137</v>
      </c>
      <c r="I1091" s="1" t="s">
        <v>22</v>
      </c>
      <c r="J1091" s="1" t="s">
        <v>15</v>
      </c>
      <c r="K1091" s="1" t="s">
        <v>16</v>
      </c>
      <c r="L1091">
        <v>196</v>
      </c>
      <c r="M1091">
        <v>796</v>
      </c>
      <c r="N1091">
        <v>35</v>
      </c>
      <c r="O1091">
        <v>5</v>
      </c>
      <c r="P1091">
        <v>362353</v>
      </c>
      <c r="Q1091" t="str">
        <f>_xlfn.CONCAT("{""data"": { ""id"":""", CarClean[[#This Row],[ID]], ",",CarClean[[#This Row],[Name]],""" }},")</f>
        <v>{"data": { "id":"128286,Maruti Omni 8 Seater BSIV" }},</v>
      </c>
    </row>
    <row r="1092" spans="1:17" hidden="1" x14ac:dyDescent="0.25">
      <c r="A1092" s="1" t="s">
        <v>745</v>
      </c>
      <c r="B1092" s="1">
        <v>128287</v>
      </c>
      <c r="C1092" s="1" t="s">
        <v>32</v>
      </c>
      <c r="D1092" s="1" t="s">
        <v>1847</v>
      </c>
      <c r="E1092" s="1" t="s">
        <v>1855</v>
      </c>
      <c r="F1092" s="1" t="s">
        <v>1840</v>
      </c>
      <c r="G1092">
        <v>2014</v>
      </c>
      <c r="H1092">
        <v>93325</v>
      </c>
      <c r="I1092" s="1" t="s">
        <v>19</v>
      </c>
      <c r="J1092" s="1" t="s">
        <v>15</v>
      </c>
      <c r="K1092" s="1" t="s">
        <v>27</v>
      </c>
      <c r="L1092">
        <v>2408</v>
      </c>
      <c r="M1092">
        <v>1968</v>
      </c>
      <c r="N1092">
        <v>1381</v>
      </c>
      <c r="O1092">
        <v>5</v>
      </c>
      <c r="P1092">
        <v>1683600</v>
      </c>
      <c r="Q1092" t="str">
        <f>_xlfn.CONCAT("{""data"": { ""id"":""", CarClean[[#This Row],[ID]], ",",CarClean[[#This Row],[Name]],""" }},")</f>
        <v>{"data": { "id":"128287,Skoda Superb 2009-2014 Elegance 2.0 TDI MT" }},</v>
      </c>
    </row>
    <row r="1093" spans="1:17" hidden="1" x14ac:dyDescent="0.25">
      <c r="A1093" s="1" t="s">
        <v>98</v>
      </c>
      <c r="B1093" s="1">
        <v>128288</v>
      </c>
      <c r="C1093" s="1" t="s">
        <v>76</v>
      </c>
      <c r="D1093" s="1" t="s">
        <v>1843</v>
      </c>
      <c r="E1093" s="1" t="s">
        <v>1853</v>
      </c>
      <c r="F1093" s="1" t="s">
        <v>1840</v>
      </c>
      <c r="G1093">
        <v>2018</v>
      </c>
      <c r="H1093">
        <v>38000</v>
      </c>
      <c r="I1093" s="1" t="s">
        <v>19</v>
      </c>
      <c r="J1093" s="1" t="s">
        <v>15</v>
      </c>
      <c r="K1093" s="1" t="s">
        <v>16</v>
      </c>
      <c r="L1093">
        <v>34328</v>
      </c>
      <c r="M1093">
        <v>1248</v>
      </c>
      <c r="N1093">
        <v>885</v>
      </c>
      <c r="O1093">
        <v>7</v>
      </c>
      <c r="P1093">
        <v>1013655</v>
      </c>
      <c r="Q1093" t="str">
        <f>_xlfn.CONCAT("{""data"": { ""id"":""", CarClean[[#This Row],[ID]], ",",CarClean[[#This Row],[Name]],""" }},")</f>
        <v>{"data": { "id":"128288,Maruti Ertiga SHVS VDI" }},</v>
      </c>
    </row>
    <row r="1094" spans="1:17" hidden="1" x14ac:dyDescent="0.25">
      <c r="A1094" s="1" t="s">
        <v>401</v>
      </c>
      <c r="B1094" s="1">
        <v>128289</v>
      </c>
      <c r="C1094" s="1" t="s">
        <v>37</v>
      </c>
      <c r="D1094" s="1" t="s">
        <v>1848</v>
      </c>
      <c r="E1094" s="1" t="s">
        <v>1852</v>
      </c>
      <c r="F1094" s="1" t="s">
        <v>1840</v>
      </c>
      <c r="G1094">
        <v>2016</v>
      </c>
      <c r="H1094">
        <v>57738</v>
      </c>
      <c r="I1094" s="1" t="s">
        <v>19</v>
      </c>
      <c r="J1094" s="1" t="s">
        <v>15</v>
      </c>
      <c r="K1094" s="1" t="s">
        <v>16</v>
      </c>
      <c r="L1094">
        <v>336</v>
      </c>
      <c r="M1094">
        <v>112</v>
      </c>
      <c r="N1094">
        <v>70</v>
      </c>
      <c r="O1094">
        <v>5</v>
      </c>
      <c r="P1094">
        <v>587221</v>
      </c>
      <c r="Q1094" t="str">
        <f>_xlfn.CONCAT("{""data"": { ""id"":""", CarClean[[#This Row],[ID]], ",",CarClean[[#This Row],[Name]],""" }},")</f>
        <v>{"data": { "id":"128289,Hyundai Grand i10 CRDi Magna" }},</v>
      </c>
    </row>
    <row r="1095" spans="1:17" hidden="1" x14ac:dyDescent="0.25">
      <c r="A1095" s="1" t="s">
        <v>746</v>
      </c>
      <c r="B1095" s="1">
        <v>128290</v>
      </c>
      <c r="C1095" s="1" t="s">
        <v>32</v>
      </c>
      <c r="D1095" s="1" t="s">
        <v>1847</v>
      </c>
      <c r="E1095" s="1" t="s">
        <v>1855</v>
      </c>
      <c r="F1095" s="1" t="s">
        <v>1840</v>
      </c>
      <c r="G1095">
        <v>2017</v>
      </c>
      <c r="H1095">
        <v>38282</v>
      </c>
      <c r="I1095" s="1" t="s">
        <v>19</v>
      </c>
      <c r="J1095" s="1" t="s">
        <v>15</v>
      </c>
      <c r="K1095" s="1" t="s">
        <v>16</v>
      </c>
      <c r="L1095">
        <v>39326</v>
      </c>
      <c r="M1095">
        <v>1248</v>
      </c>
      <c r="N1095">
        <v>885</v>
      </c>
      <c r="O1095">
        <v>5</v>
      </c>
      <c r="P1095">
        <v>990353</v>
      </c>
      <c r="Q1095" t="str">
        <f>_xlfn.CONCAT("{""data"": { ""id"":""", CarClean[[#This Row],[ID]], ",",CarClean[[#This Row],[Name]],""" }},")</f>
        <v>{"data": { "id":"128290,Maruti Ciaz VDi Plus SHVS" }},</v>
      </c>
    </row>
    <row r="1096" spans="1:17" hidden="1" x14ac:dyDescent="0.25">
      <c r="A1096" s="1" t="s">
        <v>160</v>
      </c>
      <c r="B1096" s="1">
        <v>128291</v>
      </c>
      <c r="C1096" s="1" t="s">
        <v>42</v>
      </c>
      <c r="D1096" s="1" t="s">
        <v>1845</v>
      </c>
      <c r="E1096" s="1" t="s">
        <v>1855</v>
      </c>
      <c r="F1096" s="1" t="s">
        <v>1840</v>
      </c>
      <c r="G1096">
        <v>2014</v>
      </c>
      <c r="H1096">
        <v>64000</v>
      </c>
      <c r="I1096" s="1" t="s">
        <v>19</v>
      </c>
      <c r="J1096" s="1" t="s">
        <v>26</v>
      </c>
      <c r="K1096" s="1" t="s">
        <v>16</v>
      </c>
      <c r="L1096">
        <v>26978</v>
      </c>
      <c r="M1096">
        <v>2143</v>
      </c>
      <c r="N1096">
        <v>170</v>
      </c>
      <c r="O1096">
        <v>5</v>
      </c>
      <c r="P1096">
        <v>1823414</v>
      </c>
      <c r="Q1096" t="str">
        <f>_xlfn.CONCAT("{""data"": { ""id"":""", CarClean[[#This Row],[ID]], ",",CarClean[[#This Row],[Name]],""" }},")</f>
        <v>{"data": { "id":"128291,Mercedes-Benz New C-Class C 220 CDI Avantgarde" }},</v>
      </c>
    </row>
    <row r="1097" spans="1:17" hidden="1" x14ac:dyDescent="0.25">
      <c r="A1097" s="1" t="s">
        <v>747</v>
      </c>
      <c r="B1097" s="1">
        <v>128292</v>
      </c>
      <c r="C1097" s="1" t="s">
        <v>13</v>
      </c>
      <c r="D1097" s="1" t="s">
        <v>1850</v>
      </c>
      <c r="E1097" s="1" t="s">
        <v>1853</v>
      </c>
      <c r="F1097" s="1" t="s">
        <v>1840</v>
      </c>
      <c r="G1097">
        <v>2015</v>
      </c>
      <c r="H1097">
        <v>32000</v>
      </c>
      <c r="I1097" s="1" t="s">
        <v>19</v>
      </c>
      <c r="J1097" s="1" t="s">
        <v>15</v>
      </c>
      <c r="K1097" s="1" t="s">
        <v>16</v>
      </c>
      <c r="L1097">
        <v>287</v>
      </c>
      <c r="M1097">
        <v>1248</v>
      </c>
      <c r="N1097">
        <v>9172</v>
      </c>
      <c r="O1097">
        <v>5</v>
      </c>
      <c r="P1097">
        <v>658293</v>
      </c>
      <c r="Q1097" t="str">
        <f>_xlfn.CONCAT("{""data"": { ""id"":""", CarClean[[#This Row],[ID]], ",",CarClean[[#This Row],[Name]],""" }},")</f>
        <v>{"data": { "id":"128292,Fiat Avventura MULTIJET Emotion" }},</v>
      </c>
    </row>
    <row r="1098" spans="1:17" hidden="1" x14ac:dyDescent="0.25">
      <c r="A1098" s="1" t="s">
        <v>447</v>
      </c>
      <c r="B1098" s="1">
        <v>128293</v>
      </c>
      <c r="C1098" s="1" t="s">
        <v>48</v>
      </c>
      <c r="D1098" s="1" t="s">
        <v>1842</v>
      </c>
      <c r="E1098" s="1" t="s">
        <v>1852</v>
      </c>
      <c r="F1098" s="1" t="s">
        <v>1840</v>
      </c>
      <c r="G1098">
        <v>2010</v>
      </c>
      <c r="H1098">
        <v>83000</v>
      </c>
      <c r="I1098" s="1" t="s">
        <v>22</v>
      </c>
      <c r="J1098" s="1" t="s">
        <v>26</v>
      </c>
      <c r="K1098" s="1" t="s">
        <v>16</v>
      </c>
      <c r="L1098">
        <v>15302</v>
      </c>
      <c r="M1098">
        <v>2497</v>
      </c>
      <c r="N1098">
        <v>204</v>
      </c>
      <c r="O1098">
        <v>5</v>
      </c>
      <c r="P1098">
        <v>1922450</v>
      </c>
      <c r="Q1098" t="str">
        <f>_xlfn.CONCAT("{""data"": { ""id"":""", CarClean[[#This Row],[ID]], ",",CarClean[[#This Row],[Name]],""" }},")</f>
        <v>{"data": { "id":"128293,Mercedes-Benz E-Class 2009-2013 E 250 Elegance" }},</v>
      </c>
    </row>
    <row r="1099" spans="1:17" hidden="1" x14ac:dyDescent="0.25">
      <c r="A1099" s="1" t="s">
        <v>308</v>
      </c>
      <c r="B1099" s="1">
        <v>128294</v>
      </c>
      <c r="C1099" s="1" t="s">
        <v>76</v>
      </c>
      <c r="D1099" s="1" t="s">
        <v>1843</v>
      </c>
      <c r="E1099" s="1" t="s">
        <v>1853</v>
      </c>
      <c r="F1099" s="1" t="s">
        <v>1840</v>
      </c>
      <c r="G1099">
        <v>2011</v>
      </c>
      <c r="H1099">
        <v>76000</v>
      </c>
      <c r="I1099" s="1" t="s">
        <v>14</v>
      </c>
      <c r="J1099" s="1" t="s">
        <v>15</v>
      </c>
      <c r="K1099" s="1" t="s">
        <v>16</v>
      </c>
      <c r="L1099">
        <v>3682</v>
      </c>
      <c r="M1099">
        <v>998</v>
      </c>
      <c r="N1099">
        <v>671</v>
      </c>
      <c r="O1099">
        <v>5</v>
      </c>
      <c r="P1099">
        <v>233024</v>
      </c>
      <c r="Q1099" t="str">
        <f>_xlfn.CONCAT("{""data"": { ""id"":""", CarClean[[#This Row],[ID]], ",",CarClean[[#This Row],[Name]],""" }},")</f>
        <v>{"data": { "id":"128294,Maruti Zen Estilo LXI Green (CNG)" }},</v>
      </c>
    </row>
    <row r="1100" spans="1:17" hidden="1" x14ac:dyDescent="0.25">
      <c r="A1100" s="1" t="s">
        <v>574</v>
      </c>
      <c r="B1100" s="1">
        <v>128295</v>
      </c>
      <c r="C1100" s="1" t="s">
        <v>18</v>
      </c>
      <c r="D1100" s="1" t="s">
        <v>1850</v>
      </c>
      <c r="E1100" s="1" t="s">
        <v>1853</v>
      </c>
      <c r="F1100" s="1" t="s">
        <v>1840</v>
      </c>
      <c r="G1100">
        <v>2012</v>
      </c>
      <c r="H1100">
        <v>67200</v>
      </c>
      <c r="I1100" s="1" t="s">
        <v>22</v>
      </c>
      <c r="J1100" s="1" t="s">
        <v>15</v>
      </c>
      <c r="K1100" s="1" t="s">
        <v>16</v>
      </c>
      <c r="L1100">
        <v>21056</v>
      </c>
      <c r="M1100">
        <v>1598</v>
      </c>
      <c r="N1100">
        <v>1036</v>
      </c>
      <c r="O1100">
        <v>5</v>
      </c>
      <c r="P1100">
        <v>454397</v>
      </c>
      <c r="Q1100" t="str">
        <f>_xlfn.CONCAT("{""data"": { ""id"":""", CarClean[[#This Row],[ID]], ",",CarClean[[#This Row],[Name]],""" }},")</f>
        <v>{"data": { "id":"128295,Volkswagen Vento Benzin Highline" }},</v>
      </c>
    </row>
    <row r="1101" spans="1:17" hidden="1" x14ac:dyDescent="0.25">
      <c r="A1101" s="1" t="s">
        <v>136</v>
      </c>
      <c r="B1101" s="1">
        <v>128296</v>
      </c>
      <c r="C1101" s="1" t="s">
        <v>32</v>
      </c>
      <c r="D1101" s="1" t="s">
        <v>1847</v>
      </c>
      <c r="E1101" s="1" t="s">
        <v>1855</v>
      </c>
      <c r="F1101" s="1" t="s">
        <v>1840</v>
      </c>
      <c r="G1101">
        <v>2013</v>
      </c>
      <c r="H1101">
        <v>62655</v>
      </c>
      <c r="I1101" s="1" t="s">
        <v>19</v>
      </c>
      <c r="J1101" s="1" t="s">
        <v>26</v>
      </c>
      <c r="K1101" s="1" t="s">
        <v>16</v>
      </c>
      <c r="L1101">
        <v>26432</v>
      </c>
      <c r="M1101">
        <v>1995</v>
      </c>
      <c r="N1101">
        <v>184</v>
      </c>
      <c r="O1101">
        <v>5</v>
      </c>
      <c r="P1101">
        <v>1689425</v>
      </c>
      <c r="Q1101" t="str">
        <f>_xlfn.CONCAT("{""data"": { ""id"":""", CarClean[[#This Row],[ID]], ",",CarClean[[#This Row],[Name]],""" }},")</f>
        <v>{"data": { "id":"128296,BMW 3 Series 320d Luxury Line" }},</v>
      </c>
    </row>
    <row r="1102" spans="1:17" hidden="1" x14ac:dyDescent="0.25">
      <c r="A1102" s="1" t="s">
        <v>492</v>
      </c>
      <c r="B1102" s="1">
        <v>128297</v>
      </c>
      <c r="C1102" s="1" t="s">
        <v>48</v>
      </c>
      <c r="D1102" s="1" t="s">
        <v>1842</v>
      </c>
      <c r="E1102" s="1" t="s">
        <v>1852</v>
      </c>
      <c r="F1102" s="1" t="s">
        <v>1840</v>
      </c>
      <c r="G1102">
        <v>2015</v>
      </c>
      <c r="H1102">
        <v>16900</v>
      </c>
      <c r="I1102" s="1" t="s">
        <v>19</v>
      </c>
      <c r="J1102" s="1" t="s">
        <v>26</v>
      </c>
      <c r="K1102" s="1" t="s">
        <v>16</v>
      </c>
      <c r="L1102">
        <v>20566</v>
      </c>
      <c r="M1102">
        <v>2993</v>
      </c>
      <c r="N1102">
        <v>258</v>
      </c>
      <c r="O1102">
        <v>5</v>
      </c>
      <c r="P1102">
        <v>5126532</v>
      </c>
      <c r="Q1102" t="str">
        <f>_xlfn.CONCAT("{""data"": { ""id"":""", CarClean[[#This Row],[ID]], ",",CarClean[[#This Row],[Name]],""" }},")</f>
        <v>{"data": { "id":"128297,BMW 5 Series 2013-2017 530d M Sport" }},</v>
      </c>
    </row>
    <row r="1103" spans="1:17" hidden="1" x14ac:dyDescent="0.25">
      <c r="A1103" s="1" t="s">
        <v>748</v>
      </c>
      <c r="B1103" s="1">
        <v>128298</v>
      </c>
      <c r="C1103" s="1" t="s">
        <v>42</v>
      </c>
      <c r="D1103" s="1" t="s">
        <v>1845</v>
      </c>
      <c r="E1103" s="1" t="s">
        <v>1855</v>
      </c>
      <c r="F1103" s="1" t="s">
        <v>1840</v>
      </c>
      <c r="G1103">
        <v>2017</v>
      </c>
      <c r="H1103">
        <v>8471</v>
      </c>
      <c r="I1103" s="1" t="s">
        <v>22</v>
      </c>
      <c r="J1103" s="1" t="s">
        <v>15</v>
      </c>
      <c r="K1103" s="1" t="s">
        <v>16</v>
      </c>
      <c r="L1103">
        <v>2646</v>
      </c>
      <c r="M1103">
        <v>1197</v>
      </c>
      <c r="N1103">
        <v>8186</v>
      </c>
      <c r="O1103">
        <v>5</v>
      </c>
      <c r="P1103">
        <v>582560</v>
      </c>
      <c r="Q1103" t="str">
        <f>_xlfn.CONCAT("{""data"": { ""id"":""", CarClean[[#This Row],[ID]], ",",CarClean[[#This Row],[Name]],""" }},")</f>
        <v>{"data": { "id":"128298,Hyundai Grand i10 1.2 Kappa Magna" }},</v>
      </c>
    </row>
    <row r="1104" spans="1:17" hidden="1" x14ac:dyDescent="0.25">
      <c r="A1104" s="1" t="s">
        <v>133</v>
      </c>
      <c r="B1104" s="1">
        <v>128299</v>
      </c>
      <c r="C1104" s="1" t="s">
        <v>29</v>
      </c>
      <c r="D1104" s="1" t="s">
        <v>1846</v>
      </c>
      <c r="E1104" s="1" t="s">
        <v>1852</v>
      </c>
      <c r="F1104" s="1" t="s">
        <v>1840</v>
      </c>
      <c r="G1104">
        <v>2016</v>
      </c>
      <c r="H1104">
        <v>69000</v>
      </c>
      <c r="I1104" s="1" t="s">
        <v>19</v>
      </c>
      <c r="J1104" s="1" t="s">
        <v>26</v>
      </c>
      <c r="K1104" s="1" t="s">
        <v>16</v>
      </c>
      <c r="L1104">
        <v>15904</v>
      </c>
      <c r="M1104">
        <v>2755</v>
      </c>
      <c r="N1104">
        <v>1715</v>
      </c>
      <c r="O1104">
        <v>7</v>
      </c>
      <c r="P1104">
        <v>2301114</v>
      </c>
      <c r="Q1104" t="str">
        <f>_xlfn.CONCAT("{""data"": { ""id"":""", CarClean[[#This Row],[ID]], ",",CarClean[[#This Row],[Name]],""" }},")</f>
        <v>{"data": { "id":"128299,Toyota Innova Crysta 2.8 ZX AT" }},</v>
      </c>
    </row>
    <row r="1105" spans="1:17" hidden="1" x14ac:dyDescent="0.25">
      <c r="A1105" s="1" t="s">
        <v>749</v>
      </c>
      <c r="B1105" s="1">
        <v>128300</v>
      </c>
      <c r="C1105" s="1" t="s">
        <v>25</v>
      </c>
      <c r="D1105" s="1" t="s">
        <v>1844</v>
      </c>
      <c r="E1105" s="1" t="s">
        <v>1852</v>
      </c>
      <c r="F1105" s="1" t="s">
        <v>1840</v>
      </c>
      <c r="G1105">
        <v>2017</v>
      </c>
      <c r="H1105">
        <v>30090</v>
      </c>
      <c r="I1105" s="1" t="s">
        <v>19</v>
      </c>
      <c r="J1105" s="1" t="s">
        <v>26</v>
      </c>
      <c r="K1105" s="1" t="s">
        <v>16</v>
      </c>
      <c r="L1105">
        <v>2744</v>
      </c>
      <c r="M1105">
        <v>1461</v>
      </c>
      <c r="N1105">
        <v>10845</v>
      </c>
      <c r="O1105">
        <v>5</v>
      </c>
      <c r="P1105">
        <v>1332898</v>
      </c>
      <c r="Q1105" t="str">
        <f>_xlfn.CONCAT("{""data"": { ""id"":""", CarClean[[#This Row],[ID]], ",",CarClean[[#This Row],[Name]],""" }},")</f>
        <v>{"data": { "id":"128300,Renault Duster 110PS Diesel RxZ AMT" }},</v>
      </c>
    </row>
    <row r="1106" spans="1:17" x14ac:dyDescent="0.25">
      <c r="A1106" s="1" t="s">
        <v>299</v>
      </c>
      <c r="B1106" s="1">
        <v>128301</v>
      </c>
      <c r="C1106" s="1" t="s">
        <v>21</v>
      </c>
      <c r="D1106" s="1" t="s">
        <v>1844</v>
      </c>
      <c r="E1106" s="1" t="s">
        <v>1854</v>
      </c>
      <c r="F1106" s="1" t="s">
        <v>1840</v>
      </c>
      <c r="G1106">
        <v>2011</v>
      </c>
      <c r="H1106">
        <v>120000</v>
      </c>
      <c r="I1106" s="1" t="s">
        <v>19</v>
      </c>
      <c r="J1106" s="1" t="s">
        <v>15</v>
      </c>
      <c r="K1106" s="1" t="s">
        <v>16</v>
      </c>
      <c r="L1106">
        <v>252</v>
      </c>
      <c r="M1106">
        <v>1248</v>
      </c>
      <c r="N1106">
        <v>75</v>
      </c>
      <c r="O1106">
        <v>5</v>
      </c>
      <c r="P1106">
        <v>203896</v>
      </c>
      <c r="Q1106" t="str">
        <f>_xlfn.CONCAT("{""data"": { ""id"":""", CarClean[[#This Row],[ID]], ",",CarClean[[#This Row],[Name]],""" }},")</f>
        <v>{"data": { "id":"128301,Tata Indica Vista Aura 1.3 Quadrajet" }},</v>
      </c>
    </row>
    <row r="1107" spans="1:17" hidden="1" x14ac:dyDescent="0.25">
      <c r="A1107" s="1" t="s">
        <v>750</v>
      </c>
      <c r="B1107" s="1">
        <v>128302</v>
      </c>
      <c r="C1107" s="1" t="s">
        <v>37</v>
      </c>
      <c r="D1107" s="1" t="s">
        <v>1848</v>
      </c>
      <c r="E1107" s="1" t="s">
        <v>1852</v>
      </c>
      <c r="F1107" s="1" t="s">
        <v>1840</v>
      </c>
      <c r="G1107">
        <v>2016</v>
      </c>
      <c r="H1107">
        <v>35939</v>
      </c>
      <c r="I1107" s="1" t="s">
        <v>22</v>
      </c>
      <c r="J1107" s="1" t="s">
        <v>15</v>
      </c>
      <c r="K1107" s="1" t="s">
        <v>16</v>
      </c>
      <c r="L1107">
        <v>1722</v>
      </c>
      <c r="M1107">
        <v>1796</v>
      </c>
      <c r="N1107">
        <v>185</v>
      </c>
      <c r="O1107">
        <v>5</v>
      </c>
      <c r="P1107">
        <v>3544298</v>
      </c>
      <c r="Q1107" t="str">
        <f>_xlfn.CONCAT("{""data"": { ""id"":""", CarClean[[#This Row],[ID]], ",",CarClean[[#This Row],[Name]],""" }},")</f>
        <v>{"data": { "id":"128302,Mercedes-Benz E-Class 2009-2013 E 200 CGI Avantgarde" }},</v>
      </c>
    </row>
    <row r="1108" spans="1:17" hidden="1" x14ac:dyDescent="0.25">
      <c r="A1108" s="1" t="s">
        <v>101</v>
      </c>
      <c r="B1108" s="1">
        <v>128303</v>
      </c>
      <c r="C1108" s="1" t="s">
        <v>25</v>
      </c>
      <c r="D1108" s="1" t="s">
        <v>1844</v>
      </c>
      <c r="E1108" s="1" t="s">
        <v>1852</v>
      </c>
      <c r="F1108" s="1" t="s">
        <v>1840</v>
      </c>
      <c r="G1108">
        <v>2013</v>
      </c>
      <c r="H1108">
        <v>116694</v>
      </c>
      <c r="I1108" s="1" t="s">
        <v>19</v>
      </c>
      <c r="J1108" s="1" t="s">
        <v>15</v>
      </c>
      <c r="K1108" s="1" t="s">
        <v>16</v>
      </c>
      <c r="L1108">
        <v>2114</v>
      </c>
      <c r="M1108">
        <v>2179</v>
      </c>
      <c r="N1108">
        <v>140</v>
      </c>
      <c r="O1108">
        <v>7</v>
      </c>
      <c r="P1108">
        <v>1115021</v>
      </c>
      <c r="Q1108" t="str">
        <f>_xlfn.CONCAT("{""data"": { ""id"":""", CarClean[[#This Row],[ID]], ",",CarClean[[#This Row],[Name]],""" }},")</f>
        <v>{"data": { "id":"128303,Mahindra XUV500 W8 4WD" }},</v>
      </c>
    </row>
    <row r="1109" spans="1:17" hidden="1" x14ac:dyDescent="0.25">
      <c r="A1109" s="1" t="s">
        <v>384</v>
      </c>
      <c r="B1109" s="1">
        <v>128304</v>
      </c>
      <c r="C1109" s="1" t="s">
        <v>13</v>
      </c>
      <c r="D1109" s="1" t="s">
        <v>1850</v>
      </c>
      <c r="E1109" s="1" t="s">
        <v>1853</v>
      </c>
      <c r="F1109" s="1" t="s">
        <v>1840</v>
      </c>
      <c r="G1109">
        <v>2016</v>
      </c>
      <c r="H1109">
        <v>40448</v>
      </c>
      <c r="I1109" s="1" t="s">
        <v>19</v>
      </c>
      <c r="J1109" s="1" t="s">
        <v>15</v>
      </c>
      <c r="K1109" s="1" t="s">
        <v>16</v>
      </c>
      <c r="L1109">
        <v>22344</v>
      </c>
      <c r="M1109">
        <v>2523</v>
      </c>
      <c r="N1109">
        <v>621</v>
      </c>
      <c r="O1109">
        <v>7</v>
      </c>
      <c r="P1109">
        <v>407792</v>
      </c>
      <c r="Q1109" t="str">
        <f>_xlfn.CONCAT("{""data"": { ""id"":""", CarClean[[#This Row],[ID]], ",",CarClean[[#This Row],[Name]],""" }},")</f>
        <v>{"data": { "id":"128304,Mahindra Bolero ZLX" }},</v>
      </c>
    </row>
    <row r="1110" spans="1:17" hidden="1" x14ac:dyDescent="0.25">
      <c r="A1110" s="1" t="s">
        <v>498</v>
      </c>
      <c r="B1110" s="1">
        <v>128305</v>
      </c>
      <c r="C1110" s="1" t="s">
        <v>25</v>
      </c>
      <c r="D1110" s="1" t="s">
        <v>1844</v>
      </c>
      <c r="E1110" s="1" t="s">
        <v>1852</v>
      </c>
      <c r="F1110" s="1" t="s">
        <v>1840</v>
      </c>
      <c r="G1110">
        <v>2018</v>
      </c>
      <c r="H1110">
        <v>64456</v>
      </c>
      <c r="I1110" s="1" t="s">
        <v>19</v>
      </c>
      <c r="J1110" s="1" t="s">
        <v>15</v>
      </c>
      <c r="K1110" s="1" t="s">
        <v>16</v>
      </c>
      <c r="L1110">
        <v>3402</v>
      </c>
      <c r="M1110">
        <v>1248</v>
      </c>
      <c r="N1110">
        <v>885</v>
      </c>
      <c r="O1110">
        <v>5</v>
      </c>
      <c r="P1110">
        <v>1218717</v>
      </c>
      <c r="Q1110" t="str">
        <f>_xlfn.CONCAT("{""data"": { ""id"":""", CarClean[[#This Row],[ID]], ",",CarClean[[#This Row],[Name]],""" }},")</f>
        <v>{"data": { "id":"128305,Maruti Vitara Brezza ZDi" }},</v>
      </c>
    </row>
    <row r="1111" spans="1:17" hidden="1" x14ac:dyDescent="0.25">
      <c r="A1111" s="1" t="s">
        <v>747</v>
      </c>
      <c r="B1111" s="1">
        <v>128306</v>
      </c>
      <c r="C1111" s="1" t="s">
        <v>18</v>
      </c>
      <c r="D1111" s="1" t="s">
        <v>1850</v>
      </c>
      <c r="E1111" s="1" t="s">
        <v>1853</v>
      </c>
      <c r="F1111" s="1" t="s">
        <v>1840</v>
      </c>
      <c r="G1111">
        <v>2014</v>
      </c>
      <c r="H1111">
        <v>52782</v>
      </c>
      <c r="I1111" s="1" t="s">
        <v>19</v>
      </c>
      <c r="J1111" s="1" t="s">
        <v>15</v>
      </c>
      <c r="K1111" s="1" t="s">
        <v>16</v>
      </c>
      <c r="L1111">
        <v>287</v>
      </c>
      <c r="M1111">
        <v>1248</v>
      </c>
      <c r="N1111">
        <v>9172</v>
      </c>
      <c r="O1111">
        <v>5</v>
      </c>
      <c r="P1111">
        <v>565084</v>
      </c>
      <c r="Q1111" t="str">
        <f>_xlfn.CONCAT("{""data"": { ""id"":""", CarClean[[#This Row],[ID]], ",",CarClean[[#This Row],[Name]],""" }},")</f>
        <v>{"data": { "id":"128306,Fiat Avventura MULTIJET Emotion" }},</v>
      </c>
    </row>
    <row r="1112" spans="1:17" hidden="1" x14ac:dyDescent="0.25">
      <c r="A1112" s="1" t="s">
        <v>751</v>
      </c>
      <c r="B1112" s="1">
        <v>128307</v>
      </c>
      <c r="C1112" s="1" t="s">
        <v>37</v>
      </c>
      <c r="D1112" s="1" t="s">
        <v>1848</v>
      </c>
      <c r="E1112" s="1" t="s">
        <v>1852</v>
      </c>
      <c r="F1112" s="1" t="s">
        <v>1840</v>
      </c>
      <c r="G1112">
        <v>2016</v>
      </c>
      <c r="H1112">
        <v>51672</v>
      </c>
      <c r="I1112" s="1" t="s">
        <v>22</v>
      </c>
      <c r="J1112" s="1" t="s">
        <v>15</v>
      </c>
      <c r="K1112" s="1" t="s">
        <v>16</v>
      </c>
      <c r="L1112">
        <v>273</v>
      </c>
      <c r="M1112">
        <v>1199</v>
      </c>
      <c r="N1112">
        <v>8876</v>
      </c>
      <c r="O1112">
        <v>5</v>
      </c>
      <c r="P1112">
        <v>661789</v>
      </c>
      <c r="Q1112" t="str">
        <f>_xlfn.CONCAT("{""data"": { ""id"":""", CarClean[[#This Row],[ID]], ",",CarClean[[#This Row],[Name]],""" }},")</f>
        <v>{"data": { "id":"128307,Honda Amaze S Benzin" }},</v>
      </c>
    </row>
    <row r="1113" spans="1:17" hidden="1" x14ac:dyDescent="0.25">
      <c r="A1113" s="1" t="s">
        <v>190</v>
      </c>
      <c r="B1113" s="1">
        <v>128308</v>
      </c>
      <c r="C1113" s="1" t="s">
        <v>13</v>
      </c>
      <c r="D1113" s="1" t="s">
        <v>1850</v>
      </c>
      <c r="E1113" s="1" t="s">
        <v>1853</v>
      </c>
      <c r="F1113" s="1" t="s">
        <v>1840</v>
      </c>
      <c r="G1113">
        <v>2015</v>
      </c>
      <c r="H1113">
        <v>56073</v>
      </c>
      <c r="I1113" s="1" t="s">
        <v>22</v>
      </c>
      <c r="J1113" s="1" t="s">
        <v>26</v>
      </c>
      <c r="K1113" s="1" t="s">
        <v>16</v>
      </c>
      <c r="L1113">
        <v>1918</v>
      </c>
      <c r="M1113">
        <v>1798</v>
      </c>
      <c r="N1113">
        <v>15775</v>
      </c>
      <c r="O1113">
        <v>5</v>
      </c>
      <c r="P1113">
        <v>1543785</v>
      </c>
      <c r="Q1113" t="str">
        <f>_xlfn.CONCAT("{""data"": { ""id"":""", CarClean[[#This Row],[ID]], ",",CarClean[[#This Row],[Name]],""" }},")</f>
        <v>{"data": { "id":"128308,Skoda Superb Elegance 1.8 TSI AT" }},</v>
      </c>
    </row>
    <row r="1114" spans="1:17" hidden="1" x14ac:dyDescent="0.25">
      <c r="A1114" s="1" t="s">
        <v>131</v>
      </c>
      <c r="B1114" s="1">
        <v>128309</v>
      </c>
      <c r="C1114" s="1" t="s">
        <v>48</v>
      </c>
      <c r="D1114" s="1" t="s">
        <v>1842</v>
      </c>
      <c r="E1114" s="1" t="s">
        <v>1852</v>
      </c>
      <c r="F1114" s="1" t="s">
        <v>1840</v>
      </c>
      <c r="G1114">
        <v>2011</v>
      </c>
      <c r="H1114">
        <v>65000</v>
      </c>
      <c r="I1114" s="1" t="s">
        <v>19</v>
      </c>
      <c r="J1114" s="1" t="s">
        <v>26</v>
      </c>
      <c r="K1114" s="1" t="s">
        <v>16</v>
      </c>
      <c r="L1114">
        <v>20636</v>
      </c>
      <c r="M1114">
        <v>2993</v>
      </c>
      <c r="N1114">
        <v>2709</v>
      </c>
      <c r="O1114">
        <v>5</v>
      </c>
      <c r="P1114">
        <v>1864194</v>
      </c>
      <c r="Q1114" t="str">
        <f>_xlfn.CONCAT("{""data"": { ""id"":""", CarClean[[#This Row],[ID]], ",",CarClean[[#This Row],[Name]],""" }},")</f>
        <v>{"data": { "id":"128309,Jaguar XF 3.0 Litre S Premium Luxury" }},</v>
      </c>
    </row>
    <row r="1115" spans="1:17" x14ac:dyDescent="0.25">
      <c r="A1115" s="1" t="s">
        <v>752</v>
      </c>
      <c r="B1115" s="1">
        <v>128310</v>
      </c>
      <c r="C1115" s="1" t="s">
        <v>21</v>
      </c>
      <c r="D1115" s="1" t="s">
        <v>1844</v>
      </c>
      <c r="E1115" s="1" t="s">
        <v>1854</v>
      </c>
      <c r="F1115" s="1" t="s">
        <v>1840</v>
      </c>
      <c r="G1115">
        <v>2013</v>
      </c>
      <c r="H1115">
        <v>79000</v>
      </c>
      <c r="I1115" s="1" t="s">
        <v>22</v>
      </c>
      <c r="J1115" s="1" t="s">
        <v>15</v>
      </c>
      <c r="K1115" s="1" t="s">
        <v>16</v>
      </c>
      <c r="L1115">
        <v>2646</v>
      </c>
      <c r="M1115">
        <v>998</v>
      </c>
      <c r="N1115">
        <v>671</v>
      </c>
      <c r="O1115">
        <v>5</v>
      </c>
      <c r="P1115">
        <v>349536</v>
      </c>
      <c r="Q1115" t="str">
        <f>_xlfn.CONCAT("{""data"": { ""id"":""", CarClean[[#This Row],[ID]], ",",CarClean[[#This Row],[Name]],""" }},")</f>
        <v>{"data": { "id":"128310,Maruti Wagon R VXI BSIII" }},</v>
      </c>
    </row>
    <row r="1116" spans="1:17" hidden="1" x14ac:dyDescent="0.25">
      <c r="A1116" s="1" t="s">
        <v>753</v>
      </c>
      <c r="B1116" s="1">
        <v>128311</v>
      </c>
      <c r="C1116" s="1" t="s">
        <v>13</v>
      </c>
      <c r="D1116" s="1" t="s">
        <v>1850</v>
      </c>
      <c r="E1116" s="1" t="s">
        <v>1853</v>
      </c>
      <c r="F1116" s="1" t="s">
        <v>1840</v>
      </c>
      <c r="G1116">
        <v>2010</v>
      </c>
      <c r="H1116">
        <v>70200</v>
      </c>
      <c r="I1116" s="1" t="s">
        <v>22</v>
      </c>
      <c r="J1116" s="1" t="s">
        <v>26</v>
      </c>
      <c r="K1116" s="1" t="s">
        <v>16</v>
      </c>
      <c r="L1116">
        <v>20342</v>
      </c>
      <c r="M1116">
        <v>1798</v>
      </c>
      <c r="N1116">
        <v>1381</v>
      </c>
      <c r="O1116">
        <v>5</v>
      </c>
      <c r="P1116">
        <v>582560</v>
      </c>
      <c r="Q1116" t="str">
        <f>_xlfn.CONCAT("{""data"": { ""id"":""", CarClean[[#This Row],[ID]], ",",CarClean[[#This Row],[Name]],""" }},")</f>
        <v>{"data": { "id":"128311,Toyota Corolla Altis VL" }},</v>
      </c>
    </row>
    <row r="1117" spans="1:17" hidden="1" x14ac:dyDescent="0.25">
      <c r="A1117" s="1" t="s">
        <v>754</v>
      </c>
      <c r="B1117" s="1">
        <v>128312</v>
      </c>
      <c r="C1117" s="1" t="s">
        <v>42</v>
      </c>
      <c r="D1117" s="1" t="s">
        <v>1845</v>
      </c>
      <c r="E1117" s="1" t="s">
        <v>1855</v>
      </c>
      <c r="F1117" s="1" t="s">
        <v>1840</v>
      </c>
      <c r="G1117">
        <v>2016</v>
      </c>
      <c r="H1117">
        <v>42000</v>
      </c>
      <c r="I1117" s="1" t="s">
        <v>22</v>
      </c>
      <c r="J1117" s="1" t="s">
        <v>15</v>
      </c>
      <c r="K1117" s="1" t="s">
        <v>16</v>
      </c>
      <c r="L1117">
        <v>2254</v>
      </c>
      <c r="M1117">
        <v>1197</v>
      </c>
      <c r="N1117">
        <v>85</v>
      </c>
      <c r="O1117">
        <v>5</v>
      </c>
      <c r="P1117">
        <v>553432</v>
      </c>
      <c r="Q1117" t="str">
        <f>_xlfn.CONCAT("{""data"": { ""id"":""", CarClean[[#This Row],[ID]], ",",CarClean[[#This Row],[Name]],""" }},")</f>
        <v>{"data": { "id":"128312,Maruti Swift VXi BSIV" }},</v>
      </c>
    </row>
    <row r="1118" spans="1:17" hidden="1" x14ac:dyDescent="0.25">
      <c r="A1118" s="1" t="s">
        <v>537</v>
      </c>
      <c r="B1118" s="1">
        <v>128313</v>
      </c>
      <c r="C1118" s="1" t="s">
        <v>48</v>
      </c>
      <c r="D1118" s="1" t="s">
        <v>1842</v>
      </c>
      <c r="E1118" s="1" t="s">
        <v>1852</v>
      </c>
      <c r="F1118" s="1" t="s">
        <v>1840</v>
      </c>
      <c r="G1118">
        <v>2014</v>
      </c>
      <c r="H1118">
        <v>62000</v>
      </c>
      <c r="I1118" s="1" t="s">
        <v>22</v>
      </c>
      <c r="J1118" s="1" t="s">
        <v>15</v>
      </c>
      <c r="K1118" s="1" t="s">
        <v>16</v>
      </c>
      <c r="L1118">
        <v>23058</v>
      </c>
      <c r="M1118">
        <v>1198</v>
      </c>
      <c r="N1118">
        <v>74</v>
      </c>
      <c r="O1118">
        <v>5</v>
      </c>
      <c r="P1118">
        <v>623340</v>
      </c>
      <c r="Q1118" t="str">
        <f>_xlfn.CONCAT("{""data"": { ""id"":""", CarClean[[#This Row],[ID]], ",",CarClean[[#This Row],[Name]],""" }},")</f>
        <v>{"data": { "id":"128313,Volkswagen Polo 1.2 MPI Highline" }},</v>
      </c>
    </row>
    <row r="1119" spans="1:17" hidden="1" x14ac:dyDescent="0.25">
      <c r="A1119" s="1" t="s">
        <v>185</v>
      </c>
      <c r="B1119" s="1">
        <v>128314</v>
      </c>
      <c r="C1119" s="1" t="s">
        <v>29</v>
      </c>
      <c r="D1119" s="1" t="s">
        <v>1846</v>
      </c>
      <c r="E1119" s="1" t="s">
        <v>1852</v>
      </c>
      <c r="F1119" s="1" t="s">
        <v>1840</v>
      </c>
      <c r="G1119">
        <v>2017</v>
      </c>
      <c r="H1119">
        <v>20000</v>
      </c>
      <c r="I1119" s="1" t="s">
        <v>22</v>
      </c>
      <c r="J1119" s="1" t="s">
        <v>15</v>
      </c>
      <c r="K1119" s="1" t="s">
        <v>16</v>
      </c>
      <c r="L1119">
        <v>2646</v>
      </c>
      <c r="M1119">
        <v>1197</v>
      </c>
      <c r="N1119">
        <v>8186</v>
      </c>
      <c r="O1119">
        <v>5</v>
      </c>
      <c r="P1119">
        <v>696742</v>
      </c>
      <c r="Q1119" t="str">
        <f>_xlfn.CONCAT("{""data"": { ""id"":""", CarClean[[#This Row],[ID]], ",",CarClean[[#This Row],[Name]],""" }},")</f>
        <v>{"data": { "id":"128314,Hyundai Grand i10 1.2 Kappa Asta" }},</v>
      </c>
    </row>
    <row r="1120" spans="1:17" x14ac:dyDescent="0.25">
      <c r="A1120" s="1" t="s">
        <v>755</v>
      </c>
      <c r="B1120" s="1">
        <v>128315</v>
      </c>
      <c r="C1120" s="1" t="s">
        <v>21</v>
      </c>
      <c r="D1120" s="1" t="s">
        <v>1844</v>
      </c>
      <c r="E1120" s="1" t="s">
        <v>1854</v>
      </c>
      <c r="F1120" s="1" t="s">
        <v>1840</v>
      </c>
      <c r="G1120">
        <v>2011</v>
      </c>
      <c r="H1120">
        <v>80000</v>
      </c>
      <c r="I1120" s="1" t="s">
        <v>19</v>
      </c>
      <c r="J1120" s="1" t="s">
        <v>15</v>
      </c>
      <c r="K1120" s="1" t="s">
        <v>85</v>
      </c>
      <c r="L1120">
        <v>301</v>
      </c>
      <c r="M1120">
        <v>1248</v>
      </c>
      <c r="N1120">
        <v>888</v>
      </c>
      <c r="O1120">
        <v>5</v>
      </c>
      <c r="P1120">
        <v>407792</v>
      </c>
      <c r="Q1120" t="str">
        <f>_xlfn.CONCAT("{""data"": { ""id"":""", CarClean[[#This Row],[ID]], ",",CarClean[[#This Row],[Name]],""" }},")</f>
        <v>{"data": { "id":"128315,Maruti SX4 ZDI" }},</v>
      </c>
    </row>
    <row r="1121" spans="1:17" hidden="1" x14ac:dyDescent="0.25">
      <c r="A1121" s="1" t="s">
        <v>748</v>
      </c>
      <c r="B1121" s="1">
        <v>128316</v>
      </c>
      <c r="C1121" s="1" t="s">
        <v>37</v>
      </c>
      <c r="D1121" s="1" t="s">
        <v>1848</v>
      </c>
      <c r="E1121" s="1" t="s">
        <v>1852</v>
      </c>
      <c r="F1121" s="1" t="s">
        <v>1840</v>
      </c>
      <c r="G1121">
        <v>2018</v>
      </c>
      <c r="H1121">
        <v>50234</v>
      </c>
      <c r="I1121" s="1" t="s">
        <v>22</v>
      </c>
      <c r="J1121" s="1" t="s">
        <v>15</v>
      </c>
      <c r="K1121" s="1" t="s">
        <v>16</v>
      </c>
      <c r="L1121">
        <v>2646</v>
      </c>
      <c r="M1121">
        <v>1197</v>
      </c>
      <c r="N1121">
        <v>8186</v>
      </c>
      <c r="O1121">
        <v>5</v>
      </c>
      <c r="P1121">
        <v>555763</v>
      </c>
      <c r="Q1121" t="str">
        <f>_xlfn.CONCAT("{""data"": { ""id"":""", CarClean[[#This Row],[ID]], ",",CarClean[[#This Row],[Name]],""" }},")</f>
        <v>{"data": { "id":"128316,Hyundai Grand i10 1.2 Kappa Magna" }},</v>
      </c>
    </row>
    <row r="1122" spans="1:17" hidden="1" x14ac:dyDescent="0.25">
      <c r="A1122" s="1" t="s">
        <v>668</v>
      </c>
      <c r="B1122" s="1">
        <v>128317</v>
      </c>
      <c r="C1122" s="1" t="s">
        <v>42</v>
      </c>
      <c r="D1122" s="1" t="s">
        <v>1845</v>
      </c>
      <c r="E1122" s="1" t="s">
        <v>1855</v>
      </c>
      <c r="F1122" s="1" t="s">
        <v>1840</v>
      </c>
      <c r="G1122">
        <v>2016</v>
      </c>
      <c r="H1122">
        <v>50003</v>
      </c>
      <c r="I1122" s="1" t="s">
        <v>22</v>
      </c>
      <c r="J1122" s="1" t="s">
        <v>15</v>
      </c>
      <c r="K1122" s="1" t="s">
        <v>16</v>
      </c>
      <c r="L1122">
        <v>2996</v>
      </c>
      <c r="M1122">
        <v>1197</v>
      </c>
      <c r="N1122">
        <v>831</v>
      </c>
      <c r="O1122">
        <v>5</v>
      </c>
      <c r="P1122">
        <v>634991</v>
      </c>
      <c r="Q1122" t="str">
        <f>_xlfn.CONCAT("{""data"": { ""id"":""", CarClean[[#This Row],[ID]], ",",CarClean[[#This Row],[Name]],""" }},")</f>
        <v>{"data": { "id":"128317,Maruti Baleno Delta 1.2" }},</v>
      </c>
    </row>
    <row r="1123" spans="1:17" hidden="1" x14ac:dyDescent="0.25">
      <c r="A1123" s="1" t="s">
        <v>756</v>
      </c>
      <c r="B1123" s="1">
        <v>128318</v>
      </c>
      <c r="C1123" s="1" t="s">
        <v>76</v>
      </c>
      <c r="D1123" s="1" t="s">
        <v>1843</v>
      </c>
      <c r="E1123" s="1" t="s">
        <v>1853</v>
      </c>
      <c r="F1123" s="1" t="s">
        <v>1840</v>
      </c>
      <c r="G1123">
        <v>2018</v>
      </c>
      <c r="H1123">
        <v>1000</v>
      </c>
      <c r="I1123" s="1" t="s">
        <v>22</v>
      </c>
      <c r="J1123" s="1" t="s">
        <v>26</v>
      </c>
      <c r="K1123" s="1" t="s">
        <v>16</v>
      </c>
      <c r="L1123">
        <v>2842</v>
      </c>
      <c r="M1123">
        <v>1199</v>
      </c>
      <c r="N1123">
        <v>84</v>
      </c>
      <c r="O1123">
        <v>5</v>
      </c>
      <c r="P1123">
        <v>798108</v>
      </c>
      <c r="Q1123" t="str">
        <f>_xlfn.CONCAT("{""data"": { ""id"":""", CarClean[[#This Row],[ID]], ",",CarClean[[#This Row],[Name]],""" }},")</f>
        <v>{"data": { "id":"128318,Tata Tigor 1.2 Revotron XTA" }},</v>
      </c>
    </row>
    <row r="1124" spans="1:17" hidden="1" x14ac:dyDescent="0.25">
      <c r="A1124" s="1" t="s">
        <v>688</v>
      </c>
      <c r="B1124" s="1">
        <v>128319</v>
      </c>
      <c r="C1124" s="1" t="s">
        <v>32</v>
      </c>
      <c r="D1124" s="1" t="s">
        <v>1847</v>
      </c>
      <c r="E1124" s="1" t="s">
        <v>1855</v>
      </c>
      <c r="F1124" s="1" t="s">
        <v>1840</v>
      </c>
      <c r="G1124">
        <v>2016</v>
      </c>
      <c r="H1124">
        <v>54897</v>
      </c>
      <c r="I1124" s="1" t="s">
        <v>19</v>
      </c>
      <c r="J1124" s="1" t="s">
        <v>26</v>
      </c>
      <c r="K1124" s="1" t="s">
        <v>16</v>
      </c>
      <c r="L1124">
        <v>37226</v>
      </c>
      <c r="M1124">
        <v>1248</v>
      </c>
      <c r="N1124">
        <v>74</v>
      </c>
      <c r="O1124">
        <v>5</v>
      </c>
      <c r="P1124">
        <v>850538</v>
      </c>
      <c r="Q1124" t="str">
        <f>_xlfn.CONCAT("{""data"": { ""id"":""", CarClean[[#This Row],[ID]], ",",CarClean[[#This Row],[Name]],""" }},")</f>
        <v>{"data": { "id":"128319,Maruti Swift Dzire AMT ZDI" }},</v>
      </c>
    </row>
    <row r="1125" spans="1:17" hidden="1" x14ac:dyDescent="0.25">
      <c r="A1125" s="1" t="s">
        <v>757</v>
      </c>
      <c r="B1125" s="1">
        <v>128320</v>
      </c>
      <c r="C1125" s="1" t="s">
        <v>18</v>
      </c>
      <c r="D1125" s="1" t="s">
        <v>1850</v>
      </c>
      <c r="E1125" s="1" t="s">
        <v>1853</v>
      </c>
      <c r="F1125" s="1" t="s">
        <v>1840</v>
      </c>
      <c r="G1125">
        <v>2007</v>
      </c>
      <c r="H1125">
        <v>108995</v>
      </c>
      <c r="I1125" s="1" t="s">
        <v>22</v>
      </c>
      <c r="J1125" s="1" t="s">
        <v>15</v>
      </c>
      <c r="K1125" s="1" t="s">
        <v>16</v>
      </c>
      <c r="L1125">
        <v>2142</v>
      </c>
      <c r="M1125">
        <v>1193</v>
      </c>
      <c r="N1125">
        <v>653</v>
      </c>
      <c r="O1125">
        <v>5</v>
      </c>
      <c r="P1125">
        <v>145640</v>
      </c>
      <c r="Q1125" t="str">
        <f>_xlfn.CONCAT("{""data"": { ""id"":""", CarClean[[#This Row],[ID]], ",",CarClean[[#This Row],[Name]],""" }},")</f>
        <v>{"data": { "id":"128320,Tata Indica GLS BS IV" }},</v>
      </c>
    </row>
    <row r="1126" spans="1:17" x14ac:dyDescent="0.25">
      <c r="A1126" s="1" t="s">
        <v>758</v>
      </c>
      <c r="B1126" s="1">
        <v>128321</v>
      </c>
      <c r="C1126" s="1" t="s">
        <v>21</v>
      </c>
      <c r="D1126" s="1" t="s">
        <v>1844</v>
      </c>
      <c r="E1126" s="1" t="s">
        <v>1854</v>
      </c>
      <c r="F1126" s="1" t="s">
        <v>1840</v>
      </c>
      <c r="G1126">
        <v>2015</v>
      </c>
      <c r="H1126">
        <v>73000</v>
      </c>
      <c r="I1126" s="1" t="s">
        <v>19</v>
      </c>
      <c r="J1126" s="1" t="s">
        <v>15</v>
      </c>
      <c r="K1126" s="1" t="s">
        <v>16</v>
      </c>
      <c r="L1126">
        <v>3178</v>
      </c>
      <c r="M1126">
        <v>1598</v>
      </c>
      <c r="N1126">
        <v>118</v>
      </c>
      <c r="O1126">
        <v>5</v>
      </c>
      <c r="P1126">
        <v>961225</v>
      </c>
      <c r="Q1126" t="str">
        <f>_xlfn.CONCAT("{""data"": { ""id"":""", CarClean[[#This Row],[ID]], ",",CarClean[[#This Row],[Name]],""" }},")</f>
        <v>{"data": { "id":"128321,Maruti SX4 S Cross DDiS 320 Zeta" }},</v>
      </c>
    </row>
    <row r="1127" spans="1:17" hidden="1" x14ac:dyDescent="0.25">
      <c r="A1127" s="1" t="s">
        <v>759</v>
      </c>
      <c r="B1127" s="1">
        <v>128322</v>
      </c>
      <c r="C1127" s="1" t="s">
        <v>76</v>
      </c>
      <c r="D1127" s="1" t="s">
        <v>1843</v>
      </c>
      <c r="E1127" s="1" t="s">
        <v>1853</v>
      </c>
      <c r="F1127" s="1" t="s">
        <v>1840</v>
      </c>
      <c r="G1127">
        <v>2008</v>
      </c>
      <c r="H1127">
        <v>65000</v>
      </c>
      <c r="I1127" s="1" t="s">
        <v>22</v>
      </c>
      <c r="J1127" s="1" t="s">
        <v>15</v>
      </c>
      <c r="K1127" s="1" t="s">
        <v>16</v>
      </c>
      <c r="L1127">
        <v>2254</v>
      </c>
      <c r="M1127">
        <v>1298</v>
      </c>
      <c r="N1127">
        <v>882</v>
      </c>
      <c r="O1127">
        <v>5</v>
      </c>
      <c r="P1127">
        <v>315748</v>
      </c>
      <c r="Q1127" t="str">
        <f>_xlfn.CONCAT("{""data"": { ""id"":""", CarClean[[#This Row],[ID]], ",",CarClean[[#This Row],[Name]],""" }},")</f>
        <v>{"data": { "id":"128322,Maruti Swift VXI BSIII" }},</v>
      </c>
    </row>
    <row r="1128" spans="1:17" hidden="1" x14ac:dyDescent="0.25">
      <c r="A1128" s="1" t="s">
        <v>760</v>
      </c>
      <c r="B1128" s="1">
        <v>128323</v>
      </c>
      <c r="C1128" s="1" t="s">
        <v>39</v>
      </c>
      <c r="D1128" s="1" t="s">
        <v>1849</v>
      </c>
      <c r="E1128" s="1" t="s">
        <v>1854</v>
      </c>
      <c r="F1128" s="1" t="s">
        <v>1840</v>
      </c>
      <c r="G1128">
        <v>2016</v>
      </c>
      <c r="H1128">
        <v>32000</v>
      </c>
      <c r="I1128" s="1" t="s">
        <v>22</v>
      </c>
      <c r="J1128" s="1" t="s">
        <v>15</v>
      </c>
      <c r="K1128" s="1" t="s">
        <v>16</v>
      </c>
      <c r="L1128">
        <v>2674</v>
      </c>
      <c r="M1128">
        <v>1197</v>
      </c>
      <c r="N1128">
        <v>82</v>
      </c>
      <c r="O1128">
        <v>5</v>
      </c>
      <c r="P1128">
        <v>419444</v>
      </c>
      <c r="Q1128" t="str">
        <f>_xlfn.CONCAT("{""data"": { ""id"":""", CarClean[[#This Row],[ID]], ",",CarClean[[#This Row],[Name]],""" }},")</f>
        <v>{"data": { "id":"128323,Hyundai Xcent 1.2 Kappa SX" }},</v>
      </c>
    </row>
    <row r="1129" spans="1:17" hidden="1" x14ac:dyDescent="0.25">
      <c r="A1129" s="1" t="s">
        <v>52</v>
      </c>
      <c r="B1129" s="1">
        <v>128324</v>
      </c>
      <c r="C1129" s="1" t="s">
        <v>76</v>
      </c>
      <c r="D1129" s="1" t="s">
        <v>1843</v>
      </c>
      <c r="E1129" s="1" t="s">
        <v>1853</v>
      </c>
      <c r="F1129" s="1" t="s">
        <v>1840</v>
      </c>
      <c r="G1129">
        <v>2010</v>
      </c>
      <c r="H1129">
        <v>65000</v>
      </c>
      <c r="I1129" s="1" t="s">
        <v>22</v>
      </c>
      <c r="J1129" s="1" t="s">
        <v>15</v>
      </c>
      <c r="K1129" s="1" t="s">
        <v>16</v>
      </c>
      <c r="L1129">
        <v>259</v>
      </c>
      <c r="M1129">
        <v>1197</v>
      </c>
      <c r="N1129">
        <v>80</v>
      </c>
      <c r="O1129">
        <v>5</v>
      </c>
      <c r="P1129">
        <v>349536</v>
      </c>
      <c r="Q1129" t="str">
        <f>_xlfn.CONCAT("{""data"": { ""id"":""", CarClean[[#This Row],[ID]], ",",CarClean[[#This Row],[Name]],""" }},")</f>
        <v>{"data": { "id":"128324,Hyundai i20 1.2 Magna" }},</v>
      </c>
    </row>
    <row r="1130" spans="1:17" hidden="1" x14ac:dyDescent="0.25">
      <c r="A1130" s="1" t="s">
        <v>292</v>
      </c>
      <c r="B1130" s="1">
        <v>128325</v>
      </c>
      <c r="C1130" s="1" t="s">
        <v>29</v>
      </c>
      <c r="D1130" s="1" t="s">
        <v>1846</v>
      </c>
      <c r="E1130" s="1" t="s">
        <v>1852</v>
      </c>
      <c r="F1130" s="1" t="s">
        <v>1840</v>
      </c>
      <c r="G1130">
        <v>2016</v>
      </c>
      <c r="H1130">
        <v>21600</v>
      </c>
      <c r="I1130" s="1" t="s">
        <v>22</v>
      </c>
      <c r="J1130" s="1" t="s">
        <v>26</v>
      </c>
      <c r="K1130" s="1" t="s">
        <v>16</v>
      </c>
      <c r="L1130">
        <v>3234</v>
      </c>
      <c r="M1130">
        <v>998</v>
      </c>
      <c r="N1130">
        <v>6704</v>
      </c>
      <c r="O1130">
        <v>5</v>
      </c>
      <c r="P1130">
        <v>541781</v>
      </c>
      <c r="Q1130" t="str">
        <f>_xlfn.CONCAT("{""data"": { ""id"":""", CarClean[[#This Row],[ID]], ",",CarClean[[#This Row],[Name]],""" }},")</f>
        <v>{"data": { "id":"128325,Maruti Celerio VXI AT" }},</v>
      </c>
    </row>
    <row r="1131" spans="1:17" hidden="1" x14ac:dyDescent="0.25">
      <c r="A1131" s="1" t="s">
        <v>533</v>
      </c>
      <c r="B1131" s="1">
        <v>128326</v>
      </c>
      <c r="C1131" s="1" t="s">
        <v>13</v>
      </c>
      <c r="D1131" s="1" t="s">
        <v>1850</v>
      </c>
      <c r="E1131" s="1" t="s">
        <v>1853</v>
      </c>
      <c r="F1131" s="1" t="s">
        <v>1840</v>
      </c>
      <c r="G1131">
        <v>2010</v>
      </c>
      <c r="H1131">
        <v>39000</v>
      </c>
      <c r="I1131" s="1" t="s">
        <v>19</v>
      </c>
      <c r="J1131" s="1" t="s">
        <v>26</v>
      </c>
      <c r="K1131" s="1" t="s">
        <v>16</v>
      </c>
      <c r="L1131">
        <v>20776</v>
      </c>
      <c r="M1131">
        <v>2143</v>
      </c>
      <c r="N1131">
        <v>170</v>
      </c>
      <c r="O1131">
        <v>5</v>
      </c>
      <c r="P1131">
        <v>1106865</v>
      </c>
      <c r="Q1131" t="str">
        <f>_xlfn.CONCAT("{""data"": { ""id"":""", CarClean[[#This Row],[ID]], ",",CarClean[[#This Row],[Name]],""" }},")</f>
        <v>{"data": { "id":"128326,Mercedes-Benz New C-Class C 220 CDI Elegance AT" }},</v>
      </c>
    </row>
    <row r="1132" spans="1:17" hidden="1" x14ac:dyDescent="0.25">
      <c r="A1132" s="1" t="s">
        <v>455</v>
      </c>
      <c r="B1132" s="1">
        <v>128327</v>
      </c>
      <c r="C1132" s="1" t="s">
        <v>13</v>
      </c>
      <c r="D1132" s="1" t="s">
        <v>1850</v>
      </c>
      <c r="E1132" s="1" t="s">
        <v>1853</v>
      </c>
      <c r="F1132" s="1" t="s">
        <v>1840</v>
      </c>
      <c r="G1132">
        <v>2011</v>
      </c>
      <c r="H1132">
        <v>58075</v>
      </c>
      <c r="I1132" s="1" t="s">
        <v>22</v>
      </c>
      <c r="J1132" s="1" t="s">
        <v>15</v>
      </c>
      <c r="K1132" s="1" t="s">
        <v>16</v>
      </c>
      <c r="L1132">
        <v>245</v>
      </c>
      <c r="M1132">
        <v>1298</v>
      </c>
      <c r="N1132">
        <v>858</v>
      </c>
      <c r="O1132">
        <v>5</v>
      </c>
      <c r="P1132">
        <v>343711</v>
      </c>
      <c r="Q1132" t="str">
        <f>_xlfn.CONCAT("{""data"": { ""id"":""", CarClean[[#This Row],[ID]], ",",CarClean[[#This Row],[Name]],""" }},")</f>
        <v>{"data": { "id":"128327,Maruti Swift Dzire VXi" }},</v>
      </c>
    </row>
    <row r="1133" spans="1:17" hidden="1" x14ac:dyDescent="0.25">
      <c r="A1133" s="1" t="s">
        <v>761</v>
      </c>
      <c r="B1133" s="1">
        <v>128328</v>
      </c>
      <c r="C1133" s="1" t="s">
        <v>13</v>
      </c>
      <c r="D1133" s="1" t="s">
        <v>1850</v>
      </c>
      <c r="E1133" s="1" t="s">
        <v>1853</v>
      </c>
      <c r="F1133" s="1" t="s">
        <v>1840</v>
      </c>
      <c r="G1133">
        <v>2011</v>
      </c>
      <c r="H1133">
        <v>58000</v>
      </c>
      <c r="I1133" s="1" t="s">
        <v>22</v>
      </c>
      <c r="J1133" s="1" t="s">
        <v>15</v>
      </c>
      <c r="K1133" s="1" t="s">
        <v>16</v>
      </c>
      <c r="L1133">
        <v>21056</v>
      </c>
      <c r="M1133">
        <v>1598</v>
      </c>
      <c r="N1133">
        <v>1036</v>
      </c>
      <c r="O1133">
        <v>5</v>
      </c>
      <c r="P1133">
        <v>349536</v>
      </c>
      <c r="Q1133" t="str">
        <f>_xlfn.CONCAT("{""data"": { ""id"":""", CarClean[[#This Row],[ID]], ",",CarClean[[#This Row],[Name]],""" }},")</f>
        <v>{"data": { "id":"128328,Volkswagen Vento Benzin Trendline" }},</v>
      </c>
    </row>
    <row r="1134" spans="1:17" hidden="1" x14ac:dyDescent="0.25">
      <c r="A1134" s="1" t="s">
        <v>232</v>
      </c>
      <c r="B1134" s="1">
        <v>128329</v>
      </c>
      <c r="C1134" s="1" t="s">
        <v>29</v>
      </c>
      <c r="D1134" s="1" t="s">
        <v>1846</v>
      </c>
      <c r="E1134" s="1" t="s">
        <v>1852</v>
      </c>
      <c r="F1134" s="1" t="s">
        <v>1840</v>
      </c>
      <c r="G1134">
        <v>2015</v>
      </c>
      <c r="H1134">
        <v>58000</v>
      </c>
      <c r="I1134" s="1" t="s">
        <v>19</v>
      </c>
      <c r="J1134" s="1" t="s">
        <v>15</v>
      </c>
      <c r="K1134" s="1" t="s">
        <v>16</v>
      </c>
      <c r="L1134">
        <v>3528</v>
      </c>
      <c r="M1134">
        <v>1248</v>
      </c>
      <c r="N1134">
        <v>74</v>
      </c>
      <c r="O1134">
        <v>5</v>
      </c>
      <c r="P1134">
        <v>693247</v>
      </c>
      <c r="Q1134" t="str">
        <f>_xlfn.CONCAT("{""data"": { ""id"":""", CarClean[[#This Row],[ID]], ",",CarClean[[#This Row],[Name]],""" }},")</f>
        <v>{"data": { "id":"128329,Maruti Swift ZDi" }},</v>
      </c>
    </row>
    <row r="1135" spans="1:17" hidden="1" x14ac:dyDescent="0.25">
      <c r="A1135" s="1" t="s">
        <v>753</v>
      </c>
      <c r="B1135" s="1">
        <v>128330</v>
      </c>
      <c r="C1135" s="1" t="s">
        <v>42</v>
      </c>
      <c r="D1135" s="1" t="s">
        <v>1845</v>
      </c>
      <c r="E1135" s="1" t="s">
        <v>1855</v>
      </c>
      <c r="F1135" s="1" t="s">
        <v>1840</v>
      </c>
      <c r="G1135">
        <v>2008</v>
      </c>
      <c r="H1135">
        <v>89000</v>
      </c>
      <c r="I1135" s="1" t="s">
        <v>22</v>
      </c>
      <c r="J1135" s="1" t="s">
        <v>26</v>
      </c>
      <c r="K1135" s="1" t="s">
        <v>16</v>
      </c>
      <c r="L1135">
        <v>20342</v>
      </c>
      <c r="M1135">
        <v>1798</v>
      </c>
      <c r="N1135">
        <v>1381</v>
      </c>
      <c r="O1135">
        <v>5</v>
      </c>
      <c r="P1135">
        <v>466048</v>
      </c>
      <c r="Q1135" t="str">
        <f>_xlfn.CONCAT("{""data"": { ""id"":""", CarClean[[#This Row],[ID]], ",",CarClean[[#This Row],[Name]],""" }},")</f>
        <v>{"data": { "id":"128330,Toyota Corolla Altis VL" }},</v>
      </c>
    </row>
    <row r="1136" spans="1:17" hidden="1" x14ac:dyDescent="0.25">
      <c r="A1136" s="1" t="s">
        <v>137</v>
      </c>
      <c r="B1136" s="1">
        <v>128331</v>
      </c>
      <c r="C1136" s="1" t="s">
        <v>42</v>
      </c>
      <c r="D1136" s="1" t="s">
        <v>1845</v>
      </c>
      <c r="E1136" s="1" t="s">
        <v>1855</v>
      </c>
      <c r="F1136" s="1" t="s">
        <v>1840</v>
      </c>
      <c r="G1136">
        <v>2008</v>
      </c>
      <c r="H1136">
        <v>72000</v>
      </c>
      <c r="I1136" s="1" t="s">
        <v>22</v>
      </c>
      <c r="J1136" s="1" t="s">
        <v>15</v>
      </c>
      <c r="K1136" s="1" t="s">
        <v>16</v>
      </c>
      <c r="L1136">
        <v>189</v>
      </c>
      <c r="M1136">
        <v>1799</v>
      </c>
      <c r="N1136">
        <v>130</v>
      </c>
      <c r="O1136">
        <v>5</v>
      </c>
      <c r="P1136">
        <v>291280</v>
      </c>
      <c r="Q1136" t="str">
        <f>_xlfn.CONCAT("{""data"": { ""id"":""", CarClean[[#This Row],[ID]], ",",CarClean[[#This Row],[Name]],""" }},")</f>
        <v>{"data": { "id":"128331,Honda Civic 2006-2010 1.8 V MT" }},</v>
      </c>
    </row>
    <row r="1137" spans="1:17" hidden="1" x14ac:dyDescent="0.25">
      <c r="A1137" s="1" t="s">
        <v>762</v>
      </c>
      <c r="B1137" s="1">
        <v>128332</v>
      </c>
      <c r="C1137" s="1" t="s">
        <v>39</v>
      </c>
      <c r="D1137" s="1" t="s">
        <v>1849</v>
      </c>
      <c r="E1137" s="1" t="s">
        <v>1854</v>
      </c>
      <c r="F1137" s="1" t="s">
        <v>1840</v>
      </c>
      <c r="G1137">
        <v>2017</v>
      </c>
      <c r="H1137">
        <v>1800</v>
      </c>
      <c r="I1137" s="1" t="s">
        <v>22</v>
      </c>
      <c r="J1137" s="1" t="s">
        <v>26</v>
      </c>
      <c r="K1137" s="1" t="s">
        <v>16</v>
      </c>
      <c r="L1137">
        <v>2247</v>
      </c>
      <c r="M1137">
        <v>1499</v>
      </c>
      <c r="N1137">
        <v>1104</v>
      </c>
      <c r="O1137">
        <v>5</v>
      </c>
      <c r="P1137">
        <v>1324743</v>
      </c>
      <c r="Q1137" t="str">
        <f>_xlfn.CONCAT("{""data"": { ""id"":""", CarClean[[#This Row],[ID]], ",",CarClean[[#This Row],[Name]],""" }},")</f>
        <v>{"data": { "id":"128332,Ford EcoSport 1.5 Ti VCT AT Titanium BE" }},</v>
      </c>
    </row>
    <row r="1138" spans="1:17" hidden="1" x14ac:dyDescent="0.25">
      <c r="A1138" s="1" t="s">
        <v>763</v>
      </c>
      <c r="B1138" s="1">
        <v>128333</v>
      </c>
      <c r="C1138" s="1" t="s">
        <v>18</v>
      </c>
      <c r="D1138" s="1" t="s">
        <v>1850</v>
      </c>
      <c r="E1138" s="1" t="s">
        <v>1853</v>
      </c>
      <c r="F1138" s="1" t="s">
        <v>1840</v>
      </c>
      <c r="G1138">
        <v>2010</v>
      </c>
      <c r="H1138">
        <v>172050</v>
      </c>
      <c r="I1138" s="1" t="s">
        <v>19</v>
      </c>
      <c r="J1138" s="1" t="s">
        <v>15</v>
      </c>
      <c r="K1138" s="1" t="s">
        <v>27</v>
      </c>
      <c r="L1138">
        <v>266</v>
      </c>
      <c r="M1138">
        <v>1248</v>
      </c>
      <c r="N1138">
        <v>93</v>
      </c>
      <c r="O1138">
        <v>5</v>
      </c>
      <c r="P1138">
        <v>262152</v>
      </c>
      <c r="Q1138" t="str">
        <f>_xlfn.CONCAT("{""data"": { ""id"":""", CarClean[[#This Row],[ID]], ",",CarClean[[#This Row],[Name]],""" }},")</f>
        <v>{"data": { "id":"128333,Fiat Linea Emotion Pack (Diesel)" }},</v>
      </c>
    </row>
    <row r="1139" spans="1:17" hidden="1" x14ac:dyDescent="0.25">
      <c r="A1139" s="1" t="s">
        <v>248</v>
      </c>
      <c r="B1139" s="1">
        <v>128334</v>
      </c>
      <c r="C1139" s="1" t="s">
        <v>32</v>
      </c>
      <c r="D1139" s="1" t="s">
        <v>1847</v>
      </c>
      <c r="E1139" s="1" t="s">
        <v>1855</v>
      </c>
      <c r="F1139" s="1" t="s">
        <v>1840</v>
      </c>
      <c r="G1139">
        <v>2013</v>
      </c>
      <c r="H1139">
        <v>46230</v>
      </c>
      <c r="I1139" s="1" t="s">
        <v>22</v>
      </c>
      <c r="J1139" s="1" t="s">
        <v>15</v>
      </c>
      <c r="K1139" s="1" t="s">
        <v>16</v>
      </c>
      <c r="L1139">
        <v>27734</v>
      </c>
      <c r="M1139">
        <v>1086</v>
      </c>
      <c r="N1139">
        <v>6805</v>
      </c>
      <c r="O1139">
        <v>5</v>
      </c>
      <c r="P1139">
        <v>361187</v>
      </c>
      <c r="Q1139" t="str">
        <f>_xlfn.CONCAT("{""data"": { ""id"":""", CarClean[[#This Row],[ID]], ",",CarClean[[#This Row],[Name]],""" }},")</f>
        <v>{"data": { "id":"128334,Hyundai i10 Era" }},</v>
      </c>
    </row>
    <row r="1140" spans="1:17" hidden="1" x14ac:dyDescent="0.25">
      <c r="A1140" s="1" t="s">
        <v>764</v>
      </c>
      <c r="B1140" s="1">
        <v>128335</v>
      </c>
      <c r="C1140" s="1" t="s">
        <v>37</v>
      </c>
      <c r="D1140" s="1" t="s">
        <v>1848</v>
      </c>
      <c r="E1140" s="1" t="s">
        <v>1852</v>
      </c>
      <c r="F1140" s="1" t="s">
        <v>1840</v>
      </c>
      <c r="G1140">
        <v>2014</v>
      </c>
      <c r="H1140">
        <v>86925</v>
      </c>
      <c r="I1140" s="1" t="s">
        <v>19</v>
      </c>
      <c r="J1140" s="1" t="s">
        <v>26</v>
      </c>
      <c r="K1140" s="1" t="s">
        <v>16</v>
      </c>
      <c r="L1140">
        <v>1568</v>
      </c>
      <c r="M1140">
        <v>24</v>
      </c>
      <c r="N1140">
        <v>215</v>
      </c>
      <c r="O1140">
        <v>5</v>
      </c>
      <c r="P1140">
        <v>2001678</v>
      </c>
      <c r="Q1140" t="str">
        <f>_xlfn.CONCAT("{""data"": { ""id"":""", CarClean[[#This Row],[ID]], ",",CarClean[[#This Row],[Name]],""" }},")</f>
        <v>{"data": { "id":"128335,Volvo XC60 D5 Inscription" }},</v>
      </c>
    </row>
    <row r="1141" spans="1:17" hidden="1" x14ac:dyDescent="0.25">
      <c r="A1141" s="1" t="s">
        <v>670</v>
      </c>
      <c r="B1141" s="1">
        <v>128336</v>
      </c>
      <c r="C1141" s="1" t="s">
        <v>32</v>
      </c>
      <c r="D1141" s="1" t="s">
        <v>1847</v>
      </c>
      <c r="E1141" s="1" t="s">
        <v>1855</v>
      </c>
      <c r="F1141" s="1" t="s">
        <v>1840</v>
      </c>
      <c r="G1141">
        <v>2018</v>
      </c>
      <c r="H1141">
        <v>5000</v>
      </c>
      <c r="I1141" s="1" t="s">
        <v>22</v>
      </c>
      <c r="J1141" s="1" t="s">
        <v>15</v>
      </c>
      <c r="K1141" s="1" t="s">
        <v>16</v>
      </c>
      <c r="L1141">
        <v>2604</v>
      </c>
      <c r="M1141">
        <v>1197</v>
      </c>
      <c r="N1141">
        <v>8183</v>
      </c>
      <c r="O1141">
        <v>5</v>
      </c>
      <c r="P1141">
        <v>757329</v>
      </c>
      <c r="Q1141" t="str">
        <f>_xlfn.CONCAT("{""data"": { ""id"":""", CarClean[[#This Row],[ID]], ",",CarClean[[#This Row],[Name]],""" }},")</f>
        <v>{"data": { "id":"128336,Hyundai i20 1.2 Asta" }},</v>
      </c>
    </row>
    <row r="1142" spans="1:17" hidden="1" x14ac:dyDescent="0.25">
      <c r="A1142" s="1" t="s">
        <v>765</v>
      </c>
      <c r="B1142" s="1">
        <v>128337</v>
      </c>
      <c r="C1142" s="1" t="s">
        <v>76</v>
      </c>
      <c r="D1142" s="1" t="s">
        <v>1843</v>
      </c>
      <c r="E1142" s="1" t="s">
        <v>1853</v>
      </c>
      <c r="F1142" s="1" t="s">
        <v>1840</v>
      </c>
      <c r="G1142">
        <v>2014</v>
      </c>
      <c r="H1142">
        <v>66000</v>
      </c>
      <c r="I1142" s="1" t="s">
        <v>19</v>
      </c>
      <c r="J1142" s="1" t="s">
        <v>15</v>
      </c>
      <c r="K1142" s="1" t="s">
        <v>16</v>
      </c>
      <c r="L1142">
        <v>364</v>
      </c>
      <c r="M1142">
        <v>1498</v>
      </c>
      <c r="N1142">
        <v>986</v>
      </c>
      <c r="O1142">
        <v>5</v>
      </c>
      <c r="P1142">
        <v>664119</v>
      </c>
      <c r="Q1142" t="str">
        <f>_xlfn.CONCAT("{""data"": { ""id"":""", CarClean[[#This Row],[ID]], ",",CarClean[[#This Row],[Name]],""" }},")</f>
        <v>{"data": { "id":"128337,Honda City i DTEC S" }},</v>
      </c>
    </row>
    <row r="1143" spans="1:17" hidden="1" x14ac:dyDescent="0.25">
      <c r="A1143" s="1" t="s">
        <v>766</v>
      </c>
      <c r="B1143" s="1">
        <v>128338</v>
      </c>
      <c r="C1143" s="1" t="s">
        <v>76</v>
      </c>
      <c r="D1143" s="1" t="s">
        <v>1843</v>
      </c>
      <c r="E1143" s="1" t="s">
        <v>1853</v>
      </c>
      <c r="F1143" s="1" t="s">
        <v>1840</v>
      </c>
      <c r="G1143">
        <v>2013</v>
      </c>
      <c r="H1143">
        <v>119000</v>
      </c>
      <c r="I1143" s="1" t="s">
        <v>19</v>
      </c>
      <c r="J1143" s="1" t="s">
        <v>15</v>
      </c>
      <c r="K1143" s="1" t="s">
        <v>16</v>
      </c>
      <c r="L1143">
        <v>18186</v>
      </c>
      <c r="M1143">
        <v>2494</v>
      </c>
      <c r="N1143">
        <v>100</v>
      </c>
      <c r="O1143">
        <v>8</v>
      </c>
      <c r="P1143">
        <v>932097</v>
      </c>
      <c r="Q1143" t="str">
        <f>_xlfn.CONCAT("{""data"": { ""id"":""", CarClean[[#This Row],[ID]], ",",CarClean[[#This Row],[Name]],""" }},")</f>
        <v>{"data": { "id":"128338,Toyota Innova 2.5 VX (Diesel) 8 Seater BS IV" }},</v>
      </c>
    </row>
    <row r="1144" spans="1:17" x14ac:dyDescent="0.25">
      <c r="A1144" s="1" t="s">
        <v>87</v>
      </c>
      <c r="B1144" s="1">
        <v>128339</v>
      </c>
      <c r="C1144" s="1" t="s">
        <v>21</v>
      </c>
      <c r="D1144" s="1" t="s">
        <v>1844</v>
      </c>
      <c r="E1144" s="1" t="s">
        <v>1854</v>
      </c>
      <c r="F1144" s="1" t="s">
        <v>1840</v>
      </c>
      <c r="G1144">
        <v>2016</v>
      </c>
      <c r="H1144">
        <v>45000</v>
      </c>
      <c r="I1144" s="1" t="s">
        <v>22</v>
      </c>
      <c r="J1144" s="1" t="s">
        <v>15</v>
      </c>
      <c r="K1144" s="1" t="s">
        <v>16</v>
      </c>
      <c r="L1144">
        <v>35238</v>
      </c>
      <c r="M1144">
        <v>799</v>
      </c>
      <c r="N1144">
        <v>533</v>
      </c>
      <c r="O1144">
        <v>5</v>
      </c>
      <c r="P1144">
        <v>302931</v>
      </c>
      <c r="Q1144" t="str">
        <f>_xlfn.CONCAT("{""data"": { ""id"":""", CarClean[[#This Row],[ID]], ",",CarClean[[#This Row],[Name]],""" }},")</f>
        <v>{"data": { "id":"128339,Renault KWID RXT" }},</v>
      </c>
    </row>
    <row r="1145" spans="1:17" hidden="1" x14ac:dyDescent="0.25">
      <c r="A1145" s="1" t="s">
        <v>260</v>
      </c>
      <c r="B1145" s="1">
        <v>128340</v>
      </c>
      <c r="C1145" s="1" t="s">
        <v>29</v>
      </c>
      <c r="D1145" s="1" t="s">
        <v>1846</v>
      </c>
      <c r="E1145" s="1" t="s">
        <v>1852</v>
      </c>
      <c r="F1145" s="1" t="s">
        <v>1840</v>
      </c>
      <c r="G1145">
        <v>2009</v>
      </c>
      <c r="H1145">
        <v>66149</v>
      </c>
      <c r="I1145" s="1" t="s">
        <v>22</v>
      </c>
      <c r="J1145" s="1" t="s">
        <v>15</v>
      </c>
      <c r="K1145" s="1" t="s">
        <v>16</v>
      </c>
      <c r="L1145">
        <v>266</v>
      </c>
      <c r="M1145">
        <v>998</v>
      </c>
      <c r="N1145">
        <v>661</v>
      </c>
      <c r="O1145">
        <v>5</v>
      </c>
      <c r="P1145">
        <v>285455</v>
      </c>
      <c r="Q1145" t="str">
        <f>_xlfn.CONCAT("{""data"": { ""id"":""", CarClean[[#This Row],[ID]], ",",CarClean[[#This Row],[Name]],""" }},")</f>
        <v>{"data": { "id":"128340,Maruti A-Star Vxi" }},</v>
      </c>
    </row>
    <row r="1146" spans="1:17" hidden="1" x14ac:dyDescent="0.25">
      <c r="A1146" s="1" t="s">
        <v>174</v>
      </c>
      <c r="B1146" s="1">
        <v>128341</v>
      </c>
      <c r="C1146" s="1" t="s">
        <v>37</v>
      </c>
      <c r="D1146" s="1" t="s">
        <v>1848</v>
      </c>
      <c r="E1146" s="1" t="s">
        <v>1852</v>
      </c>
      <c r="F1146" s="1" t="s">
        <v>1840</v>
      </c>
      <c r="G1146">
        <v>2014</v>
      </c>
      <c r="H1146">
        <v>42070</v>
      </c>
      <c r="I1146" s="1" t="s">
        <v>22</v>
      </c>
      <c r="J1146" s="1" t="s">
        <v>26</v>
      </c>
      <c r="K1146" s="1" t="s">
        <v>16</v>
      </c>
      <c r="L1146">
        <v>2072</v>
      </c>
      <c r="M1146">
        <v>1595</v>
      </c>
      <c r="N1146">
        <v>1207</v>
      </c>
      <c r="O1146">
        <v>5</v>
      </c>
      <c r="P1146">
        <v>1348045</v>
      </c>
      <c r="Q1146" t="str">
        <f>_xlfn.CONCAT("{""data"": { ""id"":""", CarClean[[#This Row],[ID]], ",",CarClean[[#This Row],[Name]],""" }},")</f>
        <v>{"data": { "id":"128341,Mercedes-Benz B Class B180" }},</v>
      </c>
    </row>
    <row r="1147" spans="1:17" hidden="1" x14ac:dyDescent="0.25">
      <c r="A1147" s="1" t="s">
        <v>145</v>
      </c>
      <c r="B1147" s="1">
        <v>128342</v>
      </c>
      <c r="C1147" s="1" t="s">
        <v>39</v>
      </c>
      <c r="D1147" s="1" t="s">
        <v>1849</v>
      </c>
      <c r="E1147" s="1" t="s">
        <v>1854</v>
      </c>
      <c r="F1147" s="1" t="s">
        <v>1840</v>
      </c>
      <c r="G1147">
        <v>2012</v>
      </c>
      <c r="H1147">
        <v>35503</v>
      </c>
      <c r="I1147" s="1" t="s">
        <v>22</v>
      </c>
      <c r="J1147" s="1" t="s">
        <v>15</v>
      </c>
      <c r="K1147" s="1" t="s">
        <v>16</v>
      </c>
      <c r="L1147">
        <v>2646</v>
      </c>
      <c r="M1147">
        <v>998</v>
      </c>
      <c r="N1147">
        <v>671</v>
      </c>
      <c r="O1147">
        <v>5</v>
      </c>
      <c r="P1147">
        <v>267978</v>
      </c>
      <c r="Q1147" t="str">
        <f>_xlfn.CONCAT("{""data"": { ""id"":""", CarClean[[#This Row],[ID]], ",",CarClean[[#This Row],[Name]],""" }},")</f>
        <v>{"data": { "id":"128342,Maruti Wagon R LXI BS IV" }},</v>
      </c>
    </row>
    <row r="1148" spans="1:17" hidden="1" x14ac:dyDescent="0.25">
      <c r="A1148" s="1" t="s">
        <v>40</v>
      </c>
      <c r="B1148" s="1">
        <v>128343</v>
      </c>
      <c r="C1148" s="1" t="s">
        <v>32</v>
      </c>
      <c r="D1148" s="1" t="s">
        <v>1847</v>
      </c>
      <c r="E1148" s="1" t="s">
        <v>1855</v>
      </c>
      <c r="F1148" s="1" t="s">
        <v>1840</v>
      </c>
      <c r="G1148">
        <v>2016</v>
      </c>
      <c r="H1148">
        <v>41460</v>
      </c>
      <c r="I1148" s="1" t="s">
        <v>19</v>
      </c>
      <c r="J1148" s="1" t="s">
        <v>15</v>
      </c>
      <c r="K1148" s="1" t="s">
        <v>16</v>
      </c>
      <c r="L1148">
        <v>3528</v>
      </c>
      <c r="M1148">
        <v>1248</v>
      </c>
      <c r="N1148">
        <v>74</v>
      </c>
      <c r="O1148">
        <v>5</v>
      </c>
      <c r="P1148">
        <v>687421</v>
      </c>
      <c r="Q1148" t="str">
        <f>_xlfn.CONCAT("{""data"": { ""id"":""", CarClean[[#This Row],[ID]], ",",CarClean[[#This Row],[Name]],""" }},")</f>
        <v>{"data": { "id":"128343,Maruti Swift VDI BSIV" }},</v>
      </c>
    </row>
    <row r="1149" spans="1:17" hidden="1" x14ac:dyDescent="0.25">
      <c r="A1149" s="1" t="s">
        <v>767</v>
      </c>
      <c r="B1149" s="1">
        <v>128344</v>
      </c>
      <c r="C1149" s="1" t="s">
        <v>13</v>
      </c>
      <c r="D1149" s="1" t="s">
        <v>1850</v>
      </c>
      <c r="E1149" s="1" t="s">
        <v>1853</v>
      </c>
      <c r="F1149" s="1" t="s">
        <v>1840</v>
      </c>
      <c r="G1149">
        <v>2015</v>
      </c>
      <c r="H1149">
        <v>40600</v>
      </c>
      <c r="I1149" s="1" t="s">
        <v>22</v>
      </c>
      <c r="J1149" s="1" t="s">
        <v>26</v>
      </c>
      <c r="K1149" s="1" t="s">
        <v>16</v>
      </c>
      <c r="L1149">
        <v>238</v>
      </c>
      <c r="M1149">
        <v>1591</v>
      </c>
      <c r="N1149">
        <v>1213</v>
      </c>
      <c r="O1149">
        <v>5</v>
      </c>
      <c r="P1149">
        <v>838887</v>
      </c>
      <c r="Q1149" t="str">
        <f>_xlfn.CONCAT("{""data"": { ""id"":""", CarClean[[#This Row],[ID]], ",",CarClean[[#This Row],[Name]],""" }},")</f>
        <v>{"data": { "id":"128344,Hyundai Verna VTVT 1.6 AT SX Option" }},</v>
      </c>
    </row>
    <row r="1150" spans="1:17" hidden="1" x14ac:dyDescent="0.25">
      <c r="A1150" s="1" t="s">
        <v>768</v>
      </c>
      <c r="B1150" s="1">
        <v>128345</v>
      </c>
      <c r="C1150" s="1" t="s">
        <v>76</v>
      </c>
      <c r="D1150" s="1" t="s">
        <v>1843</v>
      </c>
      <c r="E1150" s="1" t="s">
        <v>1853</v>
      </c>
      <c r="F1150" s="1" t="s">
        <v>1840</v>
      </c>
      <c r="G1150">
        <v>2013</v>
      </c>
      <c r="H1150">
        <v>87000</v>
      </c>
      <c r="I1150" s="1" t="s">
        <v>19</v>
      </c>
      <c r="J1150" s="1" t="s">
        <v>26</v>
      </c>
      <c r="K1150" s="1" t="s">
        <v>16</v>
      </c>
      <c r="L1150">
        <v>308</v>
      </c>
      <c r="M1150">
        <v>1582</v>
      </c>
      <c r="N1150">
        <v>1262</v>
      </c>
      <c r="O1150">
        <v>5</v>
      </c>
      <c r="P1150">
        <v>687421</v>
      </c>
      <c r="Q1150" t="str">
        <f>_xlfn.CONCAT("{""data"": { ""id"":""", CarClean[[#This Row],[ID]], ",",CarClean[[#This Row],[Name]],""" }},")</f>
        <v>{"data": { "id":"128345,Hyundai Verna CRDi 1.6 AT SX Option" }},</v>
      </c>
    </row>
    <row r="1151" spans="1:17" x14ac:dyDescent="0.25">
      <c r="A1151" s="1" t="s">
        <v>503</v>
      </c>
      <c r="B1151" s="1">
        <v>128346</v>
      </c>
      <c r="C1151" s="1" t="s">
        <v>21</v>
      </c>
      <c r="D1151" s="1" t="s">
        <v>1844</v>
      </c>
      <c r="E1151" s="1" t="s">
        <v>1854</v>
      </c>
      <c r="F1151" s="1" t="s">
        <v>1840</v>
      </c>
      <c r="G1151">
        <v>2014</v>
      </c>
      <c r="H1151">
        <v>30000</v>
      </c>
      <c r="I1151" s="1" t="s">
        <v>22</v>
      </c>
      <c r="J1151" s="1" t="s">
        <v>15</v>
      </c>
      <c r="K1151" s="1" t="s">
        <v>27</v>
      </c>
      <c r="L1151">
        <v>2352</v>
      </c>
      <c r="M1151">
        <v>1497</v>
      </c>
      <c r="N1151">
        <v>1163</v>
      </c>
      <c r="O1151">
        <v>5</v>
      </c>
      <c r="P1151">
        <v>699073</v>
      </c>
      <c r="Q1151" t="str">
        <f>_xlfn.CONCAT("{""data"": { ""id"":""", CarClean[[#This Row],[ID]], ",",CarClean[[#This Row],[Name]],""" }},")</f>
        <v>{"data": { "id":"128346,Honda City V MT" }},</v>
      </c>
    </row>
    <row r="1152" spans="1:17" hidden="1" x14ac:dyDescent="0.25">
      <c r="A1152" s="1" t="s">
        <v>534</v>
      </c>
      <c r="B1152" s="1">
        <v>128347</v>
      </c>
      <c r="C1152" s="1" t="s">
        <v>39</v>
      </c>
      <c r="D1152" s="1" t="s">
        <v>1849</v>
      </c>
      <c r="E1152" s="1" t="s">
        <v>1854</v>
      </c>
      <c r="F1152" s="1" t="s">
        <v>1840</v>
      </c>
      <c r="G1152">
        <v>2010</v>
      </c>
      <c r="H1152">
        <v>27089</v>
      </c>
      <c r="I1152" s="1" t="s">
        <v>22</v>
      </c>
      <c r="J1152" s="1" t="s">
        <v>15</v>
      </c>
      <c r="K1152" s="1" t="s">
        <v>16</v>
      </c>
      <c r="L1152">
        <v>224</v>
      </c>
      <c r="M1152">
        <v>1086</v>
      </c>
      <c r="N1152">
        <v>667</v>
      </c>
      <c r="O1152">
        <v>5</v>
      </c>
      <c r="P1152">
        <v>227199</v>
      </c>
      <c r="Q1152" t="str">
        <f>_xlfn.CONCAT("{""data"": { ""id"":""", CarClean[[#This Row],[ID]], ",",CarClean[[#This Row],[Name]],""" }},")</f>
        <v>{"data": { "id":"128347,Hyundai i10 Magna Optional 1.1L" }},</v>
      </c>
    </row>
    <row r="1153" spans="1:17" hidden="1" x14ac:dyDescent="0.25">
      <c r="A1153" s="1" t="s">
        <v>769</v>
      </c>
      <c r="B1153" s="1">
        <v>128348</v>
      </c>
      <c r="C1153" s="1" t="s">
        <v>25</v>
      </c>
      <c r="D1153" s="1" t="s">
        <v>1844</v>
      </c>
      <c r="E1153" s="1" t="s">
        <v>1852</v>
      </c>
      <c r="F1153" s="1" t="s">
        <v>1840</v>
      </c>
      <c r="G1153">
        <v>2016</v>
      </c>
      <c r="H1153">
        <v>53702</v>
      </c>
      <c r="I1153" s="1" t="s">
        <v>19</v>
      </c>
      <c r="J1153" s="1" t="s">
        <v>15</v>
      </c>
      <c r="K1153" s="1" t="s">
        <v>16</v>
      </c>
      <c r="L1153">
        <v>33026</v>
      </c>
      <c r="M1153">
        <v>1364</v>
      </c>
      <c r="N1153">
        <v>6704</v>
      </c>
      <c r="O1153">
        <v>5</v>
      </c>
      <c r="P1153">
        <v>763154</v>
      </c>
      <c r="Q1153" t="str">
        <f>_xlfn.CONCAT("{""data"": { ""id"":""", CarClean[[#This Row],[ID]], ",",CarClean[[#This Row],[Name]],""" }},")</f>
        <v>{"data": { "id":"128348,Toyota Etios GD SP" }},</v>
      </c>
    </row>
    <row r="1154" spans="1:17" hidden="1" x14ac:dyDescent="0.25">
      <c r="A1154" s="1" t="s">
        <v>770</v>
      </c>
      <c r="B1154" s="1">
        <v>128349</v>
      </c>
      <c r="C1154" s="1" t="s">
        <v>29</v>
      </c>
      <c r="D1154" s="1" t="s">
        <v>1846</v>
      </c>
      <c r="E1154" s="1" t="s">
        <v>1852</v>
      </c>
      <c r="F1154" s="1" t="s">
        <v>1840</v>
      </c>
      <c r="G1154">
        <v>2015</v>
      </c>
      <c r="H1154">
        <v>51000</v>
      </c>
      <c r="I1154" s="1" t="s">
        <v>19</v>
      </c>
      <c r="J1154" s="1" t="s">
        <v>26</v>
      </c>
      <c r="K1154" s="1" t="s">
        <v>16</v>
      </c>
      <c r="L1154">
        <v>37842</v>
      </c>
      <c r="M1154">
        <v>1969</v>
      </c>
      <c r="N1154">
        <v>190</v>
      </c>
      <c r="O1154">
        <v>5</v>
      </c>
      <c r="P1154">
        <v>2912802</v>
      </c>
      <c r="Q1154" t="str">
        <f>_xlfn.CONCAT("{""data"": { ""id"":""", CarClean[[#This Row],[ID]], ",",CarClean[[#This Row],[Name]],""" }},")</f>
        <v>{"data": { "id":"128349,Volvo S60 D4 Momentum" }},</v>
      </c>
    </row>
    <row r="1155" spans="1:17" hidden="1" x14ac:dyDescent="0.25">
      <c r="A1155" s="1" t="s">
        <v>233</v>
      </c>
      <c r="B1155" s="1">
        <v>128350</v>
      </c>
      <c r="C1155" s="1" t="s">
        <v>39</v>
      </c>
      <c r="D1155" s="1" t="s">
        <v>1849</v>
      </c>
      <c r="E1155" s="1" t="s">
        <v>1854</v>
      </c>
      <c r="F1155" s="1" t="s">
        <v>1840</v>
      </c>
      <c r="G1155">
        <v>2012</v>
      </c>
      <c r="H1155">
        <v>36542</v>
      </c>
      <c r="I1155" s="1" t="s">
        <v>19</v>
      </c>
      <c r="J1155" s="1" t="s">
        <v>15</v>
      </c>
      <c r="K1155" s="1" t="s">
        <v>16</v>
      </c>
      <c r="L1155">
        <v>28</v>
      </c>
      <c r="M1155">
        <v>1399</v>
      </c>
      <c r="N1155">
        <v>6805</v>
      </c>
      <c r="O1155">
        <v>5</v>
      </c>
      <c r="P1155">
        <v>308757</v>
      </c>
      <c r="Q1155" t="str">
        <f>_xlfn.CONCAT("{""data"": { ""id"":""", CarClean[[#This Row],[ID]], ",",CarClean[[#This Row],[Name]],""" }},")</f>
        <v>{"data": { "id":"128350,Ford Figo Diesel EXI" }},</v>
      </c>
    </row>
    <row r="1156" spans="1:17" hidden="1" x14ac:dyDescent="0.25">
      <c r="A1156" s="1" t="s">
        <v>771</v>
      </c>
      <c r="B1156" s="1">
        <v>128351</v>
      </c>
      <c r="C1156" s="1" t="s">
        <v>13</v>
      </c>
      <c r="D1156" s="1" t="s">
        <v>1850</v>
      </c>
      <c r="E1156" s="1" t="s">
        <v>1853</v>
      </c>
      <c r="F1156" s="1" t="s">
        <v>1840</v>
      </c>
      <c r="G1156">
        <v>2017</v>
      </c>
      <c r="H1156">
        <v>15000</v>
      </c>
      <c r="I1156" s="1" t="s">
        <v>19</v>
      </c>
      <c r="J1156" s="1" t="s">
        <v>26</v>
      </c>
      <c r="K1156" s="1" t="s">
        <v>16</v>
      </c>
      <c r="L1156">
        <v>182</v>
      </c>
      <c r="M1156">
        <v>2987</v>
      </c>
      <c r="N1156">
        <v>265</v>
      </c>
      <c r="O1156">
        <v>5</v>
      </c>
      <c r="P1156">
        <v>8097591</v>
      </c>
      <c r="Q1156" t="str">
        <f>_xlfn.CONCAT("{""data"": { ""id"":""", CarClean[[#This Row],[ID]], ",",CarClean[[#This Row],[Name]],""" }},")</f>
        <v>{"data": { "id":"128351,Mercedes-Benz E-Class 2015-2017 E350 CDI Avantgrade" }},</v>
      </c>
    </row>
    <row r="1157" spans="1:17" x14ac:dyDescent="0.25">
      <c r="A1157" s="1" t="s">
        <v>136</v>
      </c>
      <c r="B1157" s="1">
        <v>128352</v>
      </c>
      <c r="C1157" s="1" t="s">
        <v>21</v>
      </c>
      <c r="D1157" s="1" t="s">
        <v>1844</v>
      </c>
      <c r="E1157" s="1" t="s">
        <v>1854</v>
      </c>
      <c r="F1157" s="1" t="s">
        <v>1840</v>
      </c>
      <c r="G1157">
        <v>2012</v>
      </c>
      <c r="H1157">
        <v>65000</v>
      </c>
      <c r="I1157" s="1" t="s">
        <v>19</v>
      </c>
      <c r="J1157" s="1" t="s">
        <v>26</v>
      </c>
      <c r="K1157" s="1" t="s">
        <v>16</v>
      </c>
      <c r="L1157">
        <v>31766</v>
      </c>
      <c r="M1157">
        <v>1995</v>
      </c>
      <c r="N1157">
        <v>190</v>
      </c>
      <c r="O1157">
        <v>5</v>
      </c>
      <c r="P1157">
        <v>1631169</v>
      </c>
      <c r="Q1157" t="str">
        <f>_xlfn.CONCAT("{""data"": { ""id"":""", CarClean[[#This Row],[ID]], ",",CarClean[[#This Row],[Name]],""" }},")</f>
        <v>{"data": { "id":"128352,BMW 3 Series 320d Luxury Line" }},</v>
      </c>
    </row>
    <row r="1158" spans="1:17" hidden="1" x14ac:dyDescent="0.25">
      <c r="A1158" s="1" t="s">
        <v>673</v>
      </c>
      <c r="B1158" s="1">
        <v>128353</v>
      </c>
      <c r="C1158" s="1" t="s">
        <v>18</v>
      </c>
      <c r="D1158" s="1" t="s">
        <v>1850</v>
      </c>
      <c r="E1158" s="1" t="s">
        <v>1853</v>
      </c>
      <c r="F1158" s="1" t="s">
        <v>1840</v>
      </c>
      <c r="G1158">
        <v>2014</v>
      </c>
      <c r="H1158">
        <v>32000</v>
      </c>
      <c r="I1158" s="1" t="s">
        <v>22</v>
      </c>
      <c r="J1158" s="1" t="s">
        <v>15</v>
      </c>
      <c r="K1158" s="1" t="s">
        <v>27</v>
      </c>
      <c r="L1158">
        <v>31836</v>
      </c>
      <c r="M1158">
        <v>796</v>
      </c>
      <c r="N1158">
        <v>473</v>
      </c>
      <c r="O1158">
        <v>5</v>
      </c>
      <c r="P1158">
        <v>244675</v>
      </c>
      <c r="Q1158" t="str">
        <f>_xlfn.CONCAT("{""data"": { ""id"":""", CarClean[[#This Row],[ID]], ",",CarClean[[#This Row],[Name]],""" }},")</f>
        <v>{"data": { "id":"128353,Maruti Alto 800 VXI" }},</v>
      </c>
    </row>
    <row r="1159" spans="1:17" hidden="1" x14ac:dyDescent="0.25">
      <c r="A1159" s="1" t="s">
        <v>772</v>
      </c>
      <c r="B1159" s="1">
        <v>128354</v>
      </c>
      <c r="C1159" s="1" t="s">
        <v>29</v>
      </c>
      <c r="D1159" s="1" t="s">
        <v>1846</v>
      </c>
      <c r="E1159" s="1" t="s">
        <v>1852</v>
      </c>
      <c r="F1159" s="1" t="s">
        <v>1840</v>
      </c>
      <c r="G1159">
        <v>2017</v>
      </c>
      <c r="H1159">
        <v>24393</v>
      </c>
      <c r="I1159" s="1" t="s">
        <v>19</v>
      </c>
      <c r="J1159" s="1" t="s">
        <v>15</v>
      </c>
      <c r="K1159" s="1" t="s">
        <v>16</v>
      </c>
      <c r="L1159">
        <v>19152</v>
      </c>
      <c r="M1159">
        <v>2393</v>
      </c>
      <c r="N1159">
        <v>1478</v>
      </c>
      <c r="O1159">
        <v>7</v>
      </c>
      <c r="P1159">
        <v>2376847</v>
      </c>
      <c r="Q1159" t="str">
        <f>_xlfn.CONCAT("{""data"": { ""id"":""", CarClean[[#This Row],[ID]], ",",CarClean[[#This Row],[Name]],""" }},")</f>
        <v>{"data": { "id":"128354,Toyota Innova Crysta 2.4 VX MT" }},</v>
      </c>
    </row>
    <row r="1160" spans="1:17" hidden="1" x14ac:dyDescent="0.25">
      <c r="A1160" s="1" t="s">
        <v>773</v>
      </c>
      <c r="B1160" s="1">
        <v>128355</v>
      </c>
      <c r="C1160" s="1" t="s">
        <v>29</v>
      </c>
      <c r="D1160" s="1" t="s">
        <v>1846</v>
      </c>
      <c r="E1160" s="1" t="s">
        <v>1852</v>
      </c>
      <c r="F1160" s="1" t="s">
        <v>1840</v>
      </c>
      <c r="G1160">
        <v>2019</v>
      </c>
      <c r="H1160">
        <v>1000</v>
      </c>
      <c r="I1160" s="1" t="s">
        <v>22</v>
      </c>
      <c r="J1160" s="1" t="s">
        <v>15</v>
      </c>
      <c r="K1160" s="1" t="s">
        <v>16</v>
      </c>
      <c r="L1160">
        <v>26292</v>
      </c>
      <c r="M1160">
        <v>999</v>
      </c>
      <c r="N1160">
        <v>75</v>
      </c>
      <c r="O1160">
        <v>5</v>
      </c>
      <c r="P1160">
        <v>661789</v>
      </c>
      <c r="Q1160" t="str">
        <f>_xlfn.CONCAT("{""data"": { ""id"":""", CarClean[[#This Row],[ID]], ",",CarClean[[#This Row],[Name]],""" }},")</f>
        <v>{"data": { "id":"128355,Volkswagen Polo 1.0 MPI Trendline" }},</v>
      </c>
    </row>
    <row r="1161" spans="1:17" hidden="1" x14ac:dyDescent="0.25">
      <c r="A1161" s="1" t="s">
        <v>730</v>
      </c>
      <c r="B1161" s="1">
        <v>128356</v>
      </c>
      <c r="C1161" s="1" t="s">
        <v>13</v>
      </c>
      <c r="D1161" s="1" t="s">
        <v>1850</v>
      </c>
      <c r="E1161" s="1" t="s">
        <v>1853</v>
      </c>
      <c r="F1161" s="1" t="s">
        <v>1840</v>
      </c>
      <c r="G1161">
        <v>2014</v>
      </c>
      <c r="H1161">
        <v>28238</v>
      </c>
      <c r="I1161" s="1" t="s">
        <v>22</v>
      </c>
      <c r="J1161" s="1" t="s">
        <v>15</v>
      </c>
      <c r="K1161" s="1" t="s">
        <v>16</v>
      </c>
      <c r="L1161">
        <v>18536</v>
      </c>
      <c r="M1161">
        <v>1598</v>
      </c>
      <c r="N1161">
        <v>1025</v>
      </c>
      <c r="O1161">
        <v>5</v>
      </c>
      <c r="P1161">
        <v>646642</v>
      </c>
      <c r="Q1161" t="str">
        <f>_xlfn.CONCAT("{""data"": { ""id"":""", CarClean[[#This Row],[ID]], ",",CarClean[[#This Row],[Name]],""" }},")</f>
        <v>{"data": { "id":"128356,Nissan Terrano XL" }},</v>
      </c>
    </row>
    <row r="1162" spans="1:17" hidden="1" x14ac:dyDescent="0.25">
      <c r="A1162" s="1" t="s">
        <v>43</v>
      </c>
      <c r="B1162" s="1">
        <v>128357</v>
      </c>
      <c r="C1162" s="1" t="s">
        <v>13</v>
      </c>
      <c r="D1162" s="1" t="s">
        <v>1850</v>
      </c>
      <c r="E1162" s="1" t="s">
        <v>1853</v>
      </c>
      <c r="F1162" s="1" t="s">
        <v>1840</v>
      </c>
      <c r="G1162">
        <v>2013</v>
      </c>
      <c r="H1162">
        <v>59000</v>
      </c>
      <c r="I1162" s="1" t="s">
        <v>19</v>
      </c>
      <c r="J1162" s="1" t="s">
        <v>15</v>
      </c>
      <c r="K1162" s="1" t="s">
        <v>16</v>
      </c>
      <c r="L1162">
        <v>189</v>
      </c>
      <c r="M1162">
        <v>2477</v>
      </c>
      <c r="N1162">
        <v>17556</v>
      </c>
      <c r="O1162">
        <v>7</v>
      </c>
      <c r="P1162">
        <v>1485529</v>
      </c>
      <c r="Q1162" t="str">
        <f>_xlfn.CONCAT("{""data"": { ""id"":""", CarClean[[#This Row],[ID]], ",",CarClean[[#This Row],[Name]],""" }},")</f>
        <v>{"data": { "id":"128357,Mitsubishi Pajero Sport 4X4" }},</v>
      </c>
    </row>
    <row r="1163" spans="1:17" hidden="1" x14ac:dyDescent="0.25">
      <c r="A1163" s="1" t="s">
        <v>774</v>
      </c>
      <c r="B1163" s="1">
        <v>128358</v>
      </c>
      <c r="C1163" s="1" t="s">
        <v>13</v>
      </c>
      <c r="D1163" s="1" t="s">
        <v>1850</v>
      </c>
      <c r="E1163" s="1" t="s">
        <v>1853</v>
      </c>
      <c r="F1163" s="1" t="s">
        <v>1840</v>
      </c>
      <c r="G1163">
        <v>2012</v>
      </c>
      <c r="H1163">
        <v>92000</v>
      </c>
      <c r="I1163" s="1" t="s">
        <v>22</v>
      </c>
      <c r="J1163" s="1" t="s">
        <v>15</v>
      </c>
      <c r="K1163" s="1" t="s">
        <v>27</v>
      </c>
      <c r="L1163">
        <v>2072</v>
      </c>
      <c r="M1163">
        <v>1799</v>
      </c>
      <c r="N1163">
        <v>1302</v>
      </c>
      <c r="O1163">
        <v>5</v>
      </c>
      <c r="P1163">
        <v>390316</v>
      </c>
      <c r="Q1163" t="str">
        <f>_xlfn.CONCAT("{""data"": { ""id"":""", CarClean[[#This Row],[ID]], ",",CarClean[[#This Row],[Name]],""" }},")</f>
        <v>{"data": { "id":"128358,Honda Civic 2010-2013 1.8 S MT" }},</v>
      </c>
    </row>
    <row r="1164" spans="1:17" hidden="1" x14ac:dyDescent="0.25">
      <c r="A1164" s="1" t="s">
        <v>271</v>
      </c>
      <c r="B1164" s="1">
        <v>128359</v>
      </c>
      <c r="C1164" s="1" t="s">
        <v>39</v>
      </c>
      <c r="D1164" s="1" t="s">
        <v>1849</v>
      </c>
      <c r="E1164" s="1" t="s">
        <v>1854</v>
      </c>
      <c r="F1164" s="1" t="s">
        <v>1840</v>
      </c>
      <c r="G1164">
        <v>2013</v>
      </c>
      <c r="H1164">
        <v>56840</v>
      </c>
      <c r="I1164" s="1" t="s">
        <v>22</v>
      </c>
      <c r="J1164" s="1" t="s">
        <v>15</v>
      </c>
      <c r="K1164" s="1" t="s">
        <v>16</v>
      </c>
      <c r="L1164">
        <v>31836</v>
      </c>
      <c r="M1164">
        <v>796</v>
      </c>
      <c r="N1164">
        <v>473</v>
      </c>
      <c r="O1164">
        <v>5</v>
      </c>
      <c r="P1164">
        <v>180594</v>
      </c>
      <c r="Q1164" t="str">
        <f>_xlfn.CONCAT("{""data"": { ""id"":""", CarClean[[#This Row],[ID]], ",",CarClean[[#This Row],[Name]],""" }},")</f>
        <v>{"data": { "id":"128359,Maruti Alto 800 LXI" }},</v>
      </c>
    </row>
    <row r="1165" spans="1:17" hidden="1" x14ac:dyDescent="0.25">
      <c r="A1165" s="1" t="s">
        <v>279</v>
      </c>
      <c r="B1165" s="1">
        <v>128360</v>
      </c>
      <c r="C1165" s="1" t="s">
        <v>25</v>
      </c>
      <c r="D1165" s="1" t="s">
        <v>1844</v>
      </c>
      <c r="E1165" s="1" t="s">
        <v>1852</v>
      </c>
      <c r="F1165" s="1" t="s">
        <v>1840</v>
      </c>
      <c r="G1165">
        <v>2013</v>
      </c>
      <c r="H1165">
        <v>62746</v>
      </c>
      <c r="I1165" s="1" t="s">
        <v>19</v>
      </c>
      <c r="J1165" s="1" t="s">
        <v>15</v>
      </c>
      <c r="K1165" s="1" t="s">
        <v>27</v>
      </c>
      <c r="L1165">
        <v>28756</v>
      </c>
      <c r="M1165">
        <v>1598</v>
      </c>
      <c r="N1165">
        <v>1036</v>
      </c>
      <c r="O1165">
        <v>5</v>
      </c>
      <c r="P1165">
        <v>687421</v>
      </c>
      <c r="Q1165" t="str">
        <f>_xlfn.CONCAT("{""data"": { ""id"":""", CarClean[[#This Row],[ID]], ",",CarClean[[#This Row],[Name]],""" }},")</f>
        <v>{"data": { "id":"128360,Volkswagen Vento Diesel Highline" }},</v>
      </c>
    </row>
    <row r="1166" spans="1:17" hidden="1" x14ac:dyDescent="0.25">
      <c r="A1166" s="1" t="s">
        <v>775</v>
      </c>
      <c r="B1166" s="1">
        <v>128361</v>
      </c>
      <c r="C1166" s="1" t="s">
        <v>29</v>
      </c>
      <c r="D1166" s="1" t="s">
        <v>1846</v>
      </c>
      <c r="E1166" s="1" t="s">
        <v>1852</v>
      </c>
      <c r="F1166" s="1" t="s">
        <v>1840</v>
      </c>
      <c r="G1166">
        <v>2012</v>
      </c>
      <c r="H1166">
        <v>96000</v>
      </c>
      <c r="I1166" s="1" t="s">
        <v>19</v>
      </c>
      <c r="J1166" s="1" t="s">
        <v>26</v>
      </c>
      <c r="K1166" s="1" t="s">
        <v>16</v>
      </c>
      <c r="L1166">
        <v>1729</v>
      </c>
      <c r="M1166">
        <v>2179</v>
      </c>
      <c r="N1166">
        <v>18774</v>
      </c>
      <c r="O1166">
        <v>5</v>
      </c>
      <c r="P1166">
        <v>2211400</v>
      </c>
      <c r="Q1166" t="str">
        <f>_xlfn.CONCAT("{""data"": { ""id"":""", CarClean[[#This Row],[ID]], ",",CarClean[[#This Row],[Name]],""" }},")</f>
        <v>{"data": { "id":"128361,Land Rover Freelander 2 HSE" }},</v>
      </c>
    </row>
    <row r="1167" spans="1:17" hidden="1" x14ac:dyDescent="0.25">
      <c r="A1167" s="1" t="s">
        <v>776</v>
      </c>
      <c r="B1167" s="1">
        <v>128362</v>
      </c>
      <c r="C1167" s="1" t="s">
        <v>13</v>
      </c>
      <c r="D1167" s="1" t="s">
        <v>1850</v>
      </c>
      <c r="E1167" s="1" t="s">
        <v>1853</v>
      </c>
      <c r="F1167" s="1" t="s">
        <v>1840</v>
      </c>
      <c r="G1167">
        <v>2014</v>
      </c>
      <c r="H1167">
        <v>24000</v>
      </c>
      <c r="I1167" s="1" t="s">
        <v>22</v>
      </c>
      <c r="J1167" s="1" t="s">
        <v>15</v>
      </c>
      <c r="K1167" s="1" t="s">
        <v>16</v>
      </c>
      <c r="L1167">
        <v>1918</v>
      </c>
      <c r="M1167">
        <v>1997</v>
      </c>
      <c r="N1167">
        <v>15386</v>
      </c>
      <c r="O1167">
        <v>5</v>
      </c>
      <c r="P1167">
        <v>1341054</v>
      </c>
      <c r="Q1167" t="str">
        <f>_xlfn.CONCAT("{""data"": { ""id"":""", CarClean[[#This Row],[ID]], ",",CarClean[[#This Row],[Name]],""" }},")</f>
        <v>{"data": { "id":"128362,Honda CR-V 2.0L 2WD MT" }},</v>
      </c>
    </row>
    <row r="1168" spans="1:17" hidden="1" x14ac:dyDescent="0.25">
      <c r="A1168" s="1" t="s">
        <v>23</v>
      </c>
      <c r="B1168" s="1">
        <v>128363</v>
      </c>
      <c r="C1168" s="1" t="s">
        <v>13</v>
      </c>
      <c r="D1168" s="1" t="s">
        <v>1850</v>
      </c>
      <c r="E1168" s="1" t="s">
        <v>1853</v>
      </c>
      <c r="F1168" s="1" t="s">
        <v>1840</v>
      </c>
      <c r="G1168">
        <v>2016</v>
      </c>
      <c r="H1168">
        <v>54000</v>
      </c>
      <c r="I1168" s="1" t="s">
        <v>19</v>
      </c>
      <c r="J1168" s="1" t="s">
        <v>15</v>
      </c>
      <c r="K1168" s="1" t="s">
        <v>16</v>
      </c>
      <c r="L1168">
        <v>29078</v>
      </c>
      <c r="M1168">
        <v>1248</v>
      </c>
      <c r="N1168">
        <v>8876</v>
      </c>
      <c r="O1168">
        <v>7</v>
      </c>
      <c r="P1168">
        <v>902969</v>
      </c>
      <c r="Q1168" t="str">
        <f>_xlfn.CONCAT("{""data"": { ""id"":""", CarClean[[#This Row],[ID]], ",",CarClean[[#This Row],[Name]],""" }},")</f>
        <v>{"data": { "id":"128363,Maruti Ertiga VDI" }},</v>
      </c>
    </row>
    <row r="1169" spans="1:17" x14ac:dyDescent="0.25">
      <c r="A1169" s="1" t="s">
        <v>777</v>
      </c>
      <c r="B1169" s="1">
        <v>128364</v>
      </c>
      <c r="C1169" s="1" t="s">
        <v>21</v>
      </c>
      <c r="D1169" s="1" t="s">
        <v>1844</v>
      </c>
      <c r="E1169" s="1" t="s">
        <v>1854</v>
      </c>
      <c r="F1169" s="1" t="s">
        <v>1840</v>
      </c>
      <c r="G1169">
        <v>2016</v>
      </c>
      <c r="H1169">
        <v>90000</v>
      </c>
      <c r="I1169" s="1" t="s">
        <v>19</v>
      </c>
      <c r="J1169" s="1" t="s">
        <v>15</v>
      </c>
      <c r="K1169" s="1" t="s">
        <v>16</v>
      </c>
      <c r="L1169">
        <v>18186</v>
      </c>
      <c r="M1169">
        <v>2494</v>
      </c>
      <c r="N1169">
        <v>1006</v>
      </c>
      <c r="O1169">
        <v>7</v>
      </c>
      <c r="P1169">
        <v>1619518</v>
      </c>
      <c r="Q1169" t="str">
        <f>_xlfn.CONCAT("{""data"": { ""id"":""", CarClean[[#This Row],[ID]], ",",CarClean[[#This Row],[Name]],""" }},")</f>
        <v>{"data": { "id":"128364,Toyota Innova 2.5 GX (Diesel) 7 Seater" }},</v>
      </c>
    </row>
    <row r="1170" spans="1:17" hidden="1" x14ac:dyDescent="0.25">
      <c r="A1170" s="1" t="s">
        <v>778</v>
      </c>
      <c r="B1170" s="1">
        <v>128365</v>
      </c>
      <c r="C1170" s="1" t="s">
        <v>39</v>
      </c>
      <c r="D1170" s="1" t="s">
        <v>1849</v>
      </c>
      <c r="E1170" s="1" t="s">
        <v>1854</v>
      </c>
      <c r="F1170" s="1" t="s">
        <v>1840</v>
      </c>
      <c r="G1170">
        <v>2010</v>
      </c>
      <c r="H1170">
        <v>40000</v>
      </c>
      <c r="I1170" s="1" t="s">
        <v>22</v>
      </c>
      <c r="J1170" s="1" t="s">
        <v>15</v>
      </c>
      <c r="K1170" s="1" t="s">
        <v>16</v>
      </c>
      <c r="L1170">
        <v>21</v>
      </c>
      <c r="M1170">
        <v>1368</v>
      </c>
      <c r="N1170">
        <v>90</v>
      </c>
      <c r="O1170">
        <v>5</v>
      </c>
      <c r="P1170">
        <v>157291</v>
      </c>
      <c r="Q1170" t="str">
        <f>_xlfn.CONCAT("{""data"": { ""id"":""", CarClean[[#This Row],[ID]], ",",CarClean[[#This Row],[Name]],""" }},")</f>
        <v>{"data": { "id":"128365,Tata Manza Aura Safire" }},</v>
      </c>
    </row>
    <row r="1171" spans="1:17" hidden="1" x14ac:dyDescent="0.25">
      <c r="A1171" s="1" t="s">
        <v>779</v>
      </c>
      <c r="B1171" s="1">
        <v>128366</v>
      </c>
      <c r="C1171" s="1" t="s">
        <v>13</v>
      </c>
      <c r="D1171" s="1" t="s">
        <v>1850</v>
      </c>
      <c r="E1171" s="1" t="s">
        <v>1853</v>
      </c>
      <c r="F1171" s="1" t="s">
        <v>1840</v>
      </c>
      <c r="G1171">
        <v>2015</v>
      </c>
      <c r="H1171">
        <v>65938</v>
      </c>
      <c r="I1171" s="1" t="s">
        <v>19</v>
      </c>
      <c r="J1171" s="1" t="s">
        <v>26</v>
      </c>
      <c r="K1171" s="1" t="s">
        <v>27</v>
      </c>
      <c r="L1171">
        <v>16898</v>
      </c>
      <c r="M1171">
        <v>2967</v>
      </c>
      <c r="N1171">
        <v>2414</v>
      </c>
      <c r="O1171">
        <v>7</v>
      </c>
      <c r="P1171">
        <v>4427460</v>
      </c>
      <c r="Q1171" t="str">
        <f>_xlfn.CONCAT("{""data"": { ""id"":""", CarClean[[#This Row],[ID]], ",",CarClean[[#This Row],[Name]],""" }},")</f>
        <v>{"data": { "id":"128366,Audi Q7 35 TDI Quattro Premium Plus" }},</v>
      </c>
    </row>
    <row r="1172" spans="1:17" hidden="1" x14ac:dyDescent="0.25">
      <c r="A1172" s="1" t="s">
        <v>692</v>
      </c>
      <c r="B1172" s="1">
        <v>128367</v>
      </c>
      <c r="C1172" s="1" t="s">
        <v>13</v>
      </c>
      <c r="D1172" s="1" t="s">
        <v>1850</v>
      </c>
      <c r="E1172" s="1" t="s">
        <v>1853</v>
      </c>
      <c r="F1172" s="1" t="s">
        <v>1840</v>
      </c>
      <c r="G1172">
        <v>2017</v>
      </c>
      <c r="H1172">
        <v>16100</v>
      </c>
      <c r="I1172" s="1" t="s">
        <v>22</v>
      </c>
      <c r="J1172" s="1" t="s">
        <v>26</v>
      </c>
      <c r="K1172" s="1" t="s">
        <v>16</v>
      </c>
      <c r="L1172">
        <v>2394</v>
      </c>
      <c r="M1172">
        <v>1591</v>
      </c>
      <c r="N1172">
        <v>1214</v>
      </c>
      <c r="O1172">
        <v>5</v>
      </c>
      <c r="P1172">
        <v>1351540</v>
      </c>
      <c r="Q1172" t="str">
        <f>_xlfn.CONCAT("{""data"": { ""id"":""", CarClean[[#This Row],[ID]], ",",CarClean[[#This Row],[Name]],""" }},")</f>
        <v>{"data": { "id":"128367,Hyundai Verna 1.6 SX VTVT (O) AT" }},</v>
      </c>
    </row>
    <row r="1173" spans="1:17" hidden="1" x14ac:dyDescent="0.25">
      <c r="A1173" s="1" t="s">
        <v>179</v>
      </c>
      <c r="B1173" s="1">
        <v>128368</v>
      </c>
      <c r="C1173" s="1" t="s">
        <v>29</v>
      </c>
      <c r="D1173" s="1" t="s">
        <v>1846</v>
      </c>
      <c r="E1173" s="1" t="s">
        <v>1852</v>
      </c>
      <c r="F1173" s="1" t="s">
        <v>1840</v>
      </c>
      <c r="G1173">
        <v>2017</v>
      </c>
      <c r="H1173">
        <v>3600</v>
      </c>
      <c r="I1173" s="1" t="s">
        <v>19</v>
      </c>
      <c r="J1173" s="1" t="s">
        <v>26</v>
      </c>
      <c r="K1173" s="1" t="s">
        <v>16</v>
      </c>
      <c r="L1173">
        <v>301</v>
      </c>
      <c r="M1173">
        <v>1498</v>
      </c>
      <c r="N1173">
        <v>1085</v>
      </c>
      <c r="O1173">
        <v>5</v>
      </c>
      <c r="P1173">
        <v>1427273</v>
      </c>
      <c r="Q1173" t="str">
        <f>_xlfn.CONCAT("{""data"": { ""id"":""", CarClean[[#This Row],[ID]], ",",CarClean[[#This Row],[Name]],""" }},")</f>
        <v>{"data": { "id":"128368,Volkswagen Vento 1.5 Highline Plus AT 16 Alloy" }},</v>
      </c>
    </row>
    <row r="1174" spans="1:17" hidden="1" x14ac:dyDescent="0.25">
      <c r="A1174" s="1" t="s">
        <v>272</v>
      </c>
      <c r="B1174" s="1">
        <v>128369</v>
      </c>
      <c r="C1174" s="1" t="s">
        <v>32</v>
      </c>
      <c r="D1174" s="1" t="s">
        <v>1847</v>
      </c>
      <c r="E1174" s="1" t="s">
        <v>1855</v>
      </c>
      <c r="F1174" s="1" t="s">
        <v>1840</v>
      </c>
      <c r="G1174">
        <v>2011</v>
      </c>
      <c r="H1174">
        <v>52000</v>
      </c>
      <c r="I1174" s="1" t="s">
        <v>22</v>
      </c>
      <c r="J1174" s="1" t="s">
        <v>15</v>
      </c>
      <c r="K1174" s="1" t="s">
        <v>16</v>
      </c>
      <c r="L1174">
        <v>238</v>
      </c>
      <c r="M1174">
        <v>1497</v>
      </c>
      <c r="N1174">
        <v>118</v>
      </c>
      <c r="O1174">
        <v>5</v>
      </c>
      <c r="P1174">
        <v>442746</v>
      </c>
      <c r="Q1174" t="str">
        <f>_xlfn.CONCAT("{""data"": { ""id"":""", CarClean[[#This Row],[ID]], ",",CarClean[[#This Row],[Name]],""" }},")</f>
        <v>{"data": { "id":"128369,Honda City 1.5 S MT" }},</v>
      </c>
    </row>
    <row r="1175" spans="1:17" hidden="1" x14ac:dyDescent="0.25">
      <c r="A1175" s="1" t="s">
        <v>92</v>
      </c>
      <c r="B1175" s="1">
        <v>128370</v>
      </c>
      <c r="C1175" s="1" t="s">
        <v>13</v>
      </c>
      <c r="D1175" s="1" t="s">
        <v>1850</v>
      </c>
      <c r="E1175" s="1" t="s">
        <v>1853</v>
      </c>
      <c r="F1175" s="1" t="s">
        <v>1840</v>
      </c>
      <c r="G1175">
        <v>2014</v>
      </c>
      <c r="H1175">
        <v>54000</v>
      </c>
      <c r="I1175" s="1" t="s">
        <v>19</v>
      </c>
      <c r="J1175" s="1" t="s">
        <v>15</v>
      </c>
      <c r="K1175" s="1" t="s">
        <v>16</v>
      </c>
      <c r="L1175">
        <v>28</v>
      </c>
      <c r="M1175">
        <v>1399</v>
      </c>
      <c r="N1175">
        <v>6805</v>
      </c>
      <c r="O1175">
        <v>5</v>
      </c>
      <c r="P1175">
        <v>378664</v>
      </c>
      <c r="Q1175" t="str">
        <f>_xlfn.CONCAT("{""data"": { ""id"":""", CarClean[[#This Row],[ID]], ",",CarClean[[#This Row],[Name]],""" }},")</f>
        <v>{"data": { "id":"128370,Ford Figo Diesel Titanium" }},</v>
      </c>
    </row>
    <row r="1176" spans="1:17" hidden="1" x14ac:dyDescent="0.25">
      <c r="A1176" s="1" t="s">
        <v>247</v>
      </c>
      <c r="B1176" s="1">
        <v>128371</v>
      </c>
      <c r="C1176" s="1" t="s">
        <v>13</v>
      </c>
      <c r="D1176" s="1" t="s">
        <v>1850</v>
      </c>
      <c r="E1176" s="1" t="s">
        <v>1853</v>
      </c>
      <c r="F1176" s="1" t="s">
        <v>1840</v>
      </c>
      <c r="G1176">
        <v>2016</v>
      </c>
      <c r="H1176">
        <v>15399</v>
      </c>
      <c r="I1176" s="1" t="s">
        <v>22</v>
      </c>
      <c r="J1176" s="1" t="s">
        <v>15</v>
      </c>
      <c r="K1176" s="1" t="s">
        <v>16</v>
      </c>
      <c r="L1176">
        <v>2618</v>
      </c>
      <c r="M1176">
        <v>1199</v>
      </c>
      <c r="N1176">
        <v>887</v>
      </c>
      <c r="O1176">
        <v>5</v>
      </c>
      <c r="P1176">
        <v>745677</v>
      </c>
      <c r="Q1176" t="str">
        <f>_xlfn.CONCAT("{""data"": { ""id"":""", CarClean[[#This Row],[ID]], ",",CarClean[[#This Row],[Name]],""" }},")</f>
        <v>{"data": { "id":"128371,Honda Jazz 1.2 VX i VTEC" }},</v>
      </c>
    </row>
    <row r="1177" spans="1:17" hidden="1" x14ac:dyDescent="0.25">
      <c r="A1177" s="1" t="s">
        <v>658</v>
      </c>
      <c r="B1177" s="1">
        <v>128372</v>
      </c>
      <c r="C1177" s="1" t="s">
        <v>48</v>
      </c>
      <c r="D1177" s="1" t="s">
        <v>1842</v>
      </c>
      <c r="E1177" s="1" t="s">
        <v>1852</v>
      </c>
      <c r="F1177" s="1" t="s">
        <v>1840</v>
      </c>
      <c r="G1177">
        <v>2012</v>
      </c>
      <c r="H1177">
        <v>75000</v>
      </c>
      <c r="I1177" s="1" t="s">
        <v>22</v>
      </c>
      <c r="J1177" s="1" t="s">
        <v>15</v>
      </c>
      <c r="K1177" s="1" t="s">
        <v>27</v>
      </c>
      <c r="L1177">
        <v>23058</v>
      </c>
      <c r="M1177">
        <v>1198</v>
      </c>
      <c r="N1177">
        <v>739</v>
      </c>
      <c r="O1177">
        <v>5</v>
      </c>
      <c r="P1177">
        <v>460223</v>
      </c>
      <c r="Q1177" t="str">
        <f>_xlfn.CONCAT("{""data"": { ""id"":""", CarClean[[#This Row],[ID]], ",",CarClean[[#This Row],[Name]],""" }},")</f>
        <v>{"data": { "id":"128372,Volkswagen Polo Benzin Highline 1.2L" }},</v>
      </c>
    </row>
    <row r="1178" spans="1:17" hidden="1" x14ac:dyDescent="0.25">
      <c r="A1178" s="1" t="s">
        <v>780</v>
      </c>
      <c r="B1178" s="1">
        <v>128373</v>
      </c>
      <c r="C1178" s="1" t="s">
        <v>42</v>
      </c>
      <c r="D1178" s="1" t="s">
        <v>1845</v>
      </c>
      <c r="E1178" s="1" t="s">
        <v>1855</v>
      </c>
      <c r="F1178" s="1" t="s">
        <v>1840</v>
      </c>
      <c r="G1178">
        <v>2010</v>
      </c>
      <c r="H1178">
        <v>76752</v>
      </c>
      <c r="I1178" s="1" t="s">
        <v>22</v>
      </c>
      <c r="J1178" s="1" t="s">
        <v>15</v>
      </c>
      <c r="K1178" s="1" t="s">
        <v>16</v>
      </c>
      <c r="L1178">
        <v>2436</v>
      </c>
      <c r="M1178">
        <v>1497</v>
      </c>
      <c r="N1178">
        <v>1173</v>
      </c>
      <c r="O1178">
        <v>5</v>
      </c>
      <c r="P1178">
        <v>415948</v>
      </c>
      <c r="Q1178" t="str">
        <f>_xlfn.CONCAT("{""data"": { ""id"":""", CarClean[[#This Row],[ID]], ",",CarClean[[#This Row],[Name]],""" }},")</f>
        <v>{"data": { "id":"128373,Honda City i-VTEC S" }},</v>
      </c>
    </row>
    <row r="1179" spans="1:17" hidden="1" x14ac:dyDescent="0.25">
      <c r="A1179" s="1" t="s">
        <v>305</v>
      </c>
      <c r="B1179" s="1">
        <v>128374</v>
      </c>
      <c r="C1179" s="1" t="s">
        <v>13</v>
      </c>
      <c r="D1179" s="1" t="s">
        <v>1850</v>
      </c>
      <c r="E1179" s="1" t="s">
        <v>1853</v>
      </c>
      <c r="F1179" s="1" t="s">
        <v>1840</v>
      </c>
      <c r="G1179">
        <v>2005</v>
      </c>
      <c r="H1179">
        <v>56000</v>
      </c>
      <c r="I1179" s="1" t="s">
        <v>22</v>
      </c>
      <c r="J1179" s="1" t="s">
        <v>15</v>
      </c>
      <c r="K1179" s="1" t="s">
        <v>27</v>
      </c>
      <c r="L1179">
        <v>2478</v>
      </c>
      <c r="M1179">
        <v>1497</v>
      </c>
      <c r="N1179">
        <v>78</v>
      </c>
      <c r="O1179">
        <v>5</v>
      </c>
      <c r="P1179">
        <v>145640</v>
      </c>
      <c r="Q1179" t="str">
        <f>_xlfn.CONCAT("{""data"": { ""id"":""", CarClean[[#This Row],[ID]], ",",CarClean[[#This Row],[Name]],""" }},")</f>
        <v>{"data": { "id":"128374,Honda City ZX GXi" }},</v>
      </c>
    </row>
    <row r="1180" spans="1:17" hidden="1" x14ac:dyDescent="0.25">
      <c r="A1180" s="1" t="s">
        <v>12</v>
      </c>
      <c r="B1180" s="1">
        <v>128375</v>
      </c>
      <c r="C1180" s="1" t="s">
        <v>18</v>
      </c>
      <c r="D1180" s="1" t="s">
        <v>1850</v>
      </c>
      <c r="E1180" s="1" t="s">
        <v>1853</v>
      </c>
      <c r="F1180" s="1" t="s">
        <v>1840</v>
      </c>
      <c r="G1180">
        <v>2015</v>
      </c>
      <c r="H1180">
        <v>70000</v>
      </c>
      <c r="I1180" s="1" t="s">
        <v>14</v>
      </c>
      <c r="J1180" s="1" t="s">
        <v>15</v>
      </c>
      <c r="K1180" s="1" t="s">
        <v>16</v>
      </c>
      <c r="L1180">
        <v>3668</v>
      </c>
      <c r="M1180">
        <v>998</v>
      </c>
      <c r="N1180">
        <v>582</v>
      </c>
      <c r="O1180">
        <v>5</v>
      </c>
      <c r="P1180">
        <v>425269</v>
      </c>
      <c r="Q1180" t="str">
        <f>_xlfn.CONCAT("{""data"": { ""id"":""", CarClean[[#This Row],[ID]], ",",CarClean[[#This Row],[Name]],""" }},")</f>
        <v>{"data": { "id":"128375,Maruti Wagon R LXI CNG" }},</v>
      </c>
    </row>
    <row r="1181" spans="1:17" hidden="1" x14ac:dyDescent="0.25">
      <c r="A1181" s="1" t="s">
        <v>781</v>
      </c>
      <c r="B1181" s="1">
        <v>128376</v>
      </c>
      <c r="C1181" s="1" t="s">
        <v>39</v>
      </c>
      <c r="D1181" s="1" t="s">
        <v>1849</v>
      </c>
      <c r="E1181" s="1" t="s">
        <v>1854</v>
      </c>
      <c r="F1181" s="1" t="s">
        <v>1840</v>
      </c>
      <c r="G1181">
        <v>2013</v>
      </c>
      <c r="H1181">
        <v>46125</v>
      </c>
      <c r="I1181" s="1" t="s">
        <v>22</v>
      </c>
      <c r="J1181" s="1" t="s">
        <v>26</v>
      </c>
      <c r="K1181" s="1" t="s">
        <v>27</v>
      </c>
      <c r="L1181">
        <v>168</v>
      </c>
      <c r="M1181">
        <v>2354</v>
      </c>
      <c r="N1181">
        <v>1874</v>
      </c>
      <c r="O1181">
        <v>5</v>
      </c>
      <c r="P1181">
        <v>1456401</v>
      </c>
      <c r="Q1181" t="str">
        <f>_xlfn.CONCAT("{""data"": { ""id"":""", CarClean[[#This Row],[ID]], ",",CarClean[[#This Row],[Name]],""" }},")</f>
        <v>{"data": { "id":"128376,Honda CR-V 2.4L 4WD AT AVN" }},</v>
      </c>
    </row>
    <row r="1182" spans="1:17" hidden="1" x14ac:dyDescent="0.25">
      <c r="A1182" s="1" t="s">
        <v>513</v>
      </c>
      <c r="B1182" s="1">
        <v>128377</v>
      </c>
      <c r="C1182" s="1" t="s">
        <v>76</v>
      </c>
      <c r="D1182" s="1" t="s">
        <v>1843</v>
      </c>
      <c r="E1182" s="1" t="s">
        <v>1853</v>
      </c>
      <c r="F1182" s="1" t="s">
        <v>1840</v>
      </c>
      <c r="G1182">
        <v>2014</v>
      </c>
      <c r="H1182">
        <v>35000</v>
      </c>
      <c r="I1182" s="1" t="s">
        <v>19</v>
      </c>
      <c r="J1182" s="1" t="s">
        <v>26</v>
      </c>
      <c r="K1182" s="1" t="s">
        <v>27</v>
      </c>
      <c r="L1182">
        <v>25368</v>
      </c>
      <c r="M1182">
        <v>1995</v>
      </c>
      <c r="N1182">
        <v>190</v>
      </c>
      <c r="O1182">
        <v>5</v>
      </c>
      <c r="P1182">
        <v>2679778</v>
      </c>
      <c r="Q1182" t="str">
        <f>_xlfn.CONCAT("{""data"": { ""id"":""", CarClean[[#This Row],[ID]], ",",CarClean[[#This Row],[Name]],""" }},")</f>
        <v>{"data": { "id":"128377,BMW 5 Series 2013-2017 520d Luxury Line" }},</v>
      </c>
    </row>
    <row r="1183" spans="1:17" x14ac:dyDescent="0.25">
      <c r="A1183" s="1" t="s">
        <v>782</v>
      </c>
      <c r="B1183" s="1">
        <v>128378</v>
      </c>
      <c r="C1183" s="1" t="s">
        <v>21</v>
      </c>
      <c r="D1183" s="1" t="s">
        <v>1844</v>
      </c>
      <c r="E1183" s="1" t="s">
        <v>1854</v>
      </c>
      <c r="F1183" s="1" t="s">
        <v>1840</v>
      </c>
      <c r="G1183">
        <v>2003</v>
      </c>
      <c r="H1183">
        <v>80000</v>
      </c>
      <c r="I1183" s="1" t="s">
        <v>19</v>
      </c>
      <c r="J1183" s="1" t="s">
        <v>15</v>
      </c>
      <c r="K1183" s="1" t="s">
        <v>85</v>
      </c>
      <c r="L1183">
        <v>1792</v>
      </c>
      <c r="M1183">
        <v>1489</v>
      </c>
      <c r="N1183">
        <v>355</v>
      </c>
      <c r="O1183">
        <v>5</v>
      </c>
      <c r="P1183">
        <v>157291</v>
      </c>
      <c r="Q1183" t="str">
        <f>_xlfn.CONCAT("{""data"": { ""id"":""", CarClean[[#This Row],[ID]], ",",CarClean[[#This Row],[Name]],""" }},")</f>
        <v>{"data": { "id":"128378,Ambassador Classic Nova Diesel" }},</v>
      </c>
    </row>
    <row r="1184" spans="1:17" hidden="1" x14ac:dyDescent="0.25">
      <c r="A1184" s="1" t="s">
        <v>783</v>
      </c>
      <c r="B1184" s="1">
        <v>128379</v>
      </c>
      <c r="C1184" s="1" t="s">
        <v>25</v>
      </c>
      <c r="D1184" s="1" t="s">
        <v>1844</v>
      </c>
      <c r="E1184" s="1" t="s">
        <v>1852</v>
      </c>
      <c r="F1184" s="1" t="s">
        <v>1840</v>
      </c>
      <c r="G1184">
        <v>2012</v>
      </c>
      <c r="H1184">
        <v>62729</v>
      </c>
      <c r="I1184" s="1" t="s">
        <v>19</v>
      </c>
      <c r="J1184" s="1" t="s">
        <v>15</v>
      </c>
      <c r="K1184" s="1" t="s">
        <v>16</v>
      </c>
      <c r="L1184">
        <v>1687</v>
      </c>
      <c r="M1184">
        <v>2179</v>
      </c>
      <c r="N1184">
        <v>120</v>
      </c>
      <c r="O1184">
        <v>8</v>
      </c>
      <c r="P1184">
        <v>736356</v>
      </c>
      <c r="Q1184" t="str">
        <f>_xlfn.CONCAT("{""data"": { ""id"":""", CarClean[[#This Row],[ID]], ",",CarClean[[#This Row],[Name]],""" }},")</f>
        <v>{"data": { "id":"128379,Mahindra Scorpio VLX 2.2 mHawk BSIII" }},</v>
      </c>
    </row>
    <row r="1185" spans="1:17" hidden="1" x14ac:dyDescent="0.25">
      <c r="A1185" s="1" t="s">
        <v>34</v>
      </c>
      <c r="B1185" s="1">
        <v>128380</v>
      </c>
      <c r="C1185" s="1" t="s">
        <v>39</v>
      </c>
      <c r="D1185" s="1" t="s">
        <v>1849</v>
      </c>
      <c r="E1185" s="1" t="s">
        <v>1854</v>
      </c>
      <c r="F1185" s="1" t="s">
        <v>1840</v>
      </c>
      <c r="G1185">
        <v>2012</v>
      </c>
      <c r="H1185">
        <v>34000</v>
      </c>
      <c r="I1185" s="1" t="s">
        <v>19</v>
      </c>
      <c r="J1185" s="1" t="s">
        <v>15</v>
      </c>
      <c r="K1185" s="1" t="s">
        <v>16</v>
      </c>
      <c r="L1185">
        <v>28756</v>
      </c>
      <c r="M1185">
        <v>1598</v>
      </c>
      <c r="N1185">
        <v>1036</v>
      </c>
      <c r="O1185">
        <v>5</v>
      </c>
      <c r="P1185">
        <v>396141</v>
      </c>
      <c r="Q1185" t="str">
        <f>_xlfn.CONCAT("{""data"": { ""id"":""", CarClean[[#This Row],[ID]], ",",CarClean[[#This Row],[Name]],""" }},")</f>
        <v>{"data": { "id":"128380,Volkswagen Vento Diesel Comfortline" }},</v>
      </c>
    </row>
    <row r="1186" spans="1:17" hidden="1" x14ac:dyDescent="0.25">
      <c r="A1186" s="1" t="s">
        <v>784</v>
      </c>
      <c r="B1186" s="1">
        <v>128381</v>
      </c>
      <c r="C1186" s="1" t="s">
        <v>32</v>
      </c>
      <c r="D1186" s="1" t="s">
        <v>1847</v>
      </c>
      <c r="E1186" s="1" t="s">
        <v>1855</v>
      </c>
      <c r="F1186" s="1" t="s">
        <v>1840</v>
      </c>
      <c r="G1186">
        <v>1999</v>
      </c>
      <c r="H1186">
        <v>70000</v>
      </c>
      <c r="I1186" s="1" t="s">
        <v>22</v>
      </c>
      <c r="J1186" s="1" t="s">
        <v>15</v>
      </c>
      <c r="K1186" s="1" t="s">
        <v>27</v>
      </c>
      <c r="L1186">
        <v>2422</v>
      </c>
      <c r="M1186">
        <v>993</v>
      </c>
      <c r="N1186">
        <v>60</v>
      </c>
      <c r="O1186">
        <v>5</v>
      </c>
      <c r="P1186">
        <v>89714</v>
      </c>
      <c r="Q1186" t="str">
        <f>_xlfn.CONCAT("{""data"": { ""id"":""", CarClean[[#This Row],[ID]], ",",CarClean[[#This Row],[Name]],""" }},")</f>
        <v>{"data": { "id":"128381,Maruti Zen VX" }},</v>
      </c>
    </row>
    <row r="1187" spans="1:17" hidden="1" x14ac:dyDescent="0.25">
      <c r="A1187" s="1" t="s">
        <v>785</v>
      </c>
      <c r="B1187" s="1">
        <v>128382</v>
      </c>
      <c r="C1187" s="1" t="s">
        <v>32</v>
      </c>
      <c r="D1187" s="1" t="s">
        <v>1847</v>
      </c>
      <c r="E1187" s="1" t="s">
        <v>1855</v>
      </c>
      <c r="F1187" s="1" t="s">
        <v>1840</v>
      </c>
      <c r="G1187">
        <v>2009</v>
      </c>
      <c r="H1187">
        <v>32000</v>
      </c>
      <c r="I1187" s="1" t="s">
        <v>22</v>
      </c>
      <c r="J1187" s="1" t="s">
        <v>15</v>
      </c>
      <c r="K1187" s="1" t="s">
        <v>16</v>
      </c>
      <c r="L1187">
        <v>2254</v>
      </c>
      <c r="M1187">
        <v>796</v>
      </c>
      <c r="N1187">
        <v>37</v>
      </c>
      <c r="O1187">
        <v>4</v>
      </c>
      <c r="P1187">
        <v>104861</v>
      </c>
      <c r="Q1187" t="str">
        <f>_xlfn.CONCAT("{""data"": { ""id"":""", CarClean[[#This Row],[ID]], ",",CarClean[[#This Row],[Name]],""" }},")</f>
        <v>{"data": { "id":"128382,Maruti 800 DX BSII" }},</v>
      </c>
    </row>
    <row r="1188" spans="1:17" hidden="1" x14ac:dyDescent="0.25">
      <c r="A1188" s="1" t="s">
        <v>786</v>
      </c>
      <c r="B1188" s="1">
        <v>128383</v>
      </c>
      <c r="C1188" s="1" t="s">
        <v>42</v>
      </c>
      <c r="D1188" s="1" t="s">
        <v>1845</v>
      </c>
      <c r="E1188" s="1" t="s">
        <v>1855</v>
      </c>
      <c r="F1188" s="1" t="s">
        <v>1840</v>
      </c>
      <c r="G1188">
        <v>2017</v>
      </c>
      <c r="H1188">
        <v>21000</v>
      </c>
      <c r="I1188" s="1" t="s">
        <v>22</v>
      </c>
      <c r="J1188" s="1" t="s">
        <v>26</v>
      </c>
      <c r="K1188" s="1" t="s">
        <v>16</v>
      </c>
      <c r="L1188">
        <v>19992</v>
      </c>
      <c r="M1188">
        <v>1798</v>
      </c>
      <c r="N1188">
        <v>13803</v>
      </c>
      <c r="O1188">
        <v>5</v>
      </c>
      <c r="P1188">
        <v>2097218</v>
      </c>
      <c r="Q1188" t="str">
        <f>_xlfn.CONCAT("{""data"": { ""id"":""", CarClean[[#This Row],[ID]], ",",CarClean[[#This Row],[Name]],""" }},")</f>
        <v>{"data": { "id":"128383,Toyota Corolla Altis 1.8 VL CVT" }},</v>
      </c>
    </row>
    <row r="1189" spans="1:17" hidden="1" x14ac:dyDescent="0.25">
      <c r="A1189" s="1" t="s">
        <v>787</v>
      </c>
      <c r="B1189" s="1">
        <v>128384</v>
      </c>
      <c r="C1189" s="1" t="s">
        <v>18</v>
      </c>
      <c r="D1189" s="1" t="s">
        <v>1850</v>
      </c>
      <c r="E1189" s="1" t="s">
        <v>1853</v>
      </c>
      <c r="F1189" s="1" t="s">
        <v>1840</v>
      </c>
      <c r="G1189">
        <v>2013</v>
      </c>
      <c r="H1189">
        <v>49000</v>
      </c>
      <c r="I1189" s="1" t="s">
        <v>22</v>
      </c>
      <c r="J1189" s="1" t="s">
        <v>26</v>
      </c>
      <c r="K1189" s="1" t="s">
        <v>16</v>
      </c>
      <c r="L1189">
        <v>20426</v>
      </c>
      <c r="M1189">
        <v>1997</v>
      </c>
      <c r="N1189">
        <v>245</v>
      </c>
      <c r="O1189">
        <v>5</v>
      </c>
      <c r="P1189">
        <v>2213730</v>
      </c>
      <c r="Q1189" t="str">
        <f>_xlfn.CONCAT("{""data"": { ""id"":""", CarClean[[#This Row],[ID]], ",",CarClean[[#This Row],[Name]],""" }},")</f>
        <v>{"data": { "id":"128384,BMW 3 Series 328i Sport Line" }},</v>
      </c>
    </row>
    <row r="1190" spans="1:17" x14ac:dyDescent="0.25">
      <c r="A1190" s="1" t="s">
        <v>536</v>
      </c>
      <c r="B1190" s="1">
        <v>128385</v>
      </c>
      <c r="C1190" s="1" t="s">
        <v>21</v>
      </c>
      <c r="D1190" s="1" t="s">
        <v>1844</v>
      </c>
      <c r="E1190" s="1" t="s">
        <v>1854</v>
      </c>
      <c r="F1190" s="1" t="s">
        <v>1840</v>
      </c>
      <c r="G1190">
        <v>2007</v>
      </c>
      <c r="H1190">
        <v>40000</v>
      </c>
      <c r="I1190" s="1" t="s">
        <v>22</v>
      </c>
      <c r="J1190" s="1" t="s">
        <v>15</v>
      </c>
      <c r="K1190" s="1" t="s">
        <v>85</v>
      </c>
      <c r="L1190">
        <v>1932</v>
      </c>
      <c r="M1190">
        <v>1299</v>
      </c>
      <c r="N1190">
        <v>70</v>
      </c>
      <c r="O1190">
        <v>5</v>
      </c>
      <c r="P1190">
        <v>128163</v>
      </c>
      <c r="Q1190" t="str">
        <f>_xlfn.CONCAT("{""data"": { ""id"":""", CarClean[[#This Row],[ID]], ",",CarClean[[#This Row],[Name]],""" }},")</f>
        <v>{"data": { "id":"128385,Ford Ikon 1.3 Flair" }},</v>
      </c>
    </row>
    <row r="1191" spans="1:17" hidden="1" x14ac:dyDescent="0.25">
      <c r="A1191" s="1" t="s">
        <v>230</v>
      </c>
      <c r="B1191" s="1">
        <v>128386</v>
      </c>
      <c r="C1191" s="1" t="s">
        <v>18</v>
      </c>
      <c r="D1191" s="1" t="s">
        <v>1850</v>
      </c>
      <c r="E1191" s="1" t="s">
        <v>1853</v>
      </c>
      <c r="F1191" s="1" t="s">
        <v>1840</v>
      </c>
      <c r="G1191">
        <v>2012</v>
      </c>
      <c r="H1191">
        <v>78000</v>
      </c>
      <c r="I1191" s="1" t="s">
        <v>22</v>
      </c>
      <c r="J1191" s="1" t="s">
        <v>15</v>
      </c>
      <c r="K1191" s="1" t="s">
        <v>27</v>
      </c>
      <c r="L1191">
        <v>2604</v>
      </c>
      <c r="M1191">
        <v>1199</v>
      </c>
      <c r="N1191">
        <v>794</v>
      </c>
      <c r="O1191">
        <v>5</v>
      </c>
      <c r="P1191">
        <v>233024</v>
      </c>
      <c r="Q1191" t="str">
        <f>_xlfn.CONCAT("{""data"": { ""id"":""", CarClean[[#This Row],[ID]], ",",CarClean[[#This Row],[Name]],""" }},")</f>
        <v>{"data": { "id":"128386,Chevrolet Beat LT" }},</v>
      </c>
    </row>
    <row r="1192" spans="1:17" hidden="1" x14ac:dyDescent="0.25">
      <c r="A1192" s="1" t="s">
        <v>788</v>
      </c>
      <c r="B1192" s="1">
        <v>128387</v>
      </c>
      <c r="C1192" s="1" t="s">
        <v>76</v>
      </c>
      <c r="D1192" s="1" t="s">
        <v>1843</v>
      </c>
      <c r="E1192" s="1" t="s">
        <v>1853</v>
      </c>
      <c r="F1192" s="1" t="s">
        <v>1840</v>
      </c>
      <c r="G1192">
        <v>2012</v>
      </c>
      <c r="H1192">
        <v>52000</v>
      </c>
      <c r="I1192" s="1" t="s">
        <v>19</v>
      </c>
      <c r="J1192" s="1" t="s">
        <v>15</v>
      </c>
      <c r="K1192" s="1" t="s">
        <v>16</v>
      </c>
      <c r="L1192">
        <v>30002</v>
      </c>
      <c r="M1192">
        <v>1364</v>
      </c>
      <c r="N1192">
        <v>8679</v>
      </c>
      <c r="O1192">
        <v>5</v>
      </c>
      <c r="P1192">
        <v>757329</v>
      </c>
      <c r="Q1192" t="str">
        <f>_xlfn.CONCAT("{""data"": { ""id"":""", CarClean[[#This Row],[ID]], ",",CarClean[[#This Row],[Name]],""" }},")</f>
        <v>{"data": { "id":"128387,Toyota Corolla Altis 1.4 DG" }},</v>
      </c>
    </row>
    <row r="1193" spans="1:17" hidden="1" x14ac:dyDescent="0.25">
      <c r="A1193" s="1" t="s">
        <v>789</v>
      </c>
      <c r="B1193" s="1">
        <v>128388</v>
      </c>
      <c r="C1193" s="1" t="s">
        <v>48</v>
      </c>
      <c r="D1193" s="1" t="s">
        <v>1842</v>
      </c>
      <c r="E1193" s="1" t="s">
        <v>1852</v>
      </c>
      <c r="F1193" s="1" t="s">
        <v>1840</v>
      </c>
      <c r="G1193">
        <v>2014</v>
      </c>
      <c r="H1193">
        <v>65213</v>
      </c>
      <c r="I1193" s="1" t="s">
        <v>19</v>
      </c>
      <c r="J1193" s="1" t="s">
        <v>15</v>
      </c>
      <c r="K1193" s="1" t="s">
        <v>16</v>
      </c>
      <c r="L1193">
        <v>224</v>
      </c>
      <c r="M1193">
        <v>2179</v>
      </c>
      <c r="N1193">
        <v>140</v>
      </c>
      <c r="O1193">
        <v>7</v>
      </c>
      <c r="P1193">
        <v>1101039</v>
      </c>
      <c r="Q1193" t="str">
        <f>_xlfn.CONCAT("{""data"": { ""id"":""", CarClean[[#This Row],[ID]], ",",CarClean[[#This Row],[Name]],""" }},")</f>
        <v>{"data": { "id":"128388,Mahindra XUV500 W4" }},</v>
      </c>
    </row>
    <row r="1194" spans="1:17" hidden="1" x14ac:dyDescent="0.25">
      <c r="A1194" s="1" t="s">
        <v>342</v>
      </c>
      <c r="B1194" s="1">
        <v>128389</v>
      </c>
      <c r="C1194" s="1" t="s">
        <v>13</v>
      </c>
      <c r="D1194" s="1" t="s">
        <v>1850</v>
      </c>
      <c r="E1194" s="1" t="s">
        <v>1853</v>
      </c>
      <c r="F1194" s="1" t="s">
        <v>1840</v>
      </c>
      <c r="G1194">
        <v>2016</v>
      </c>
      <c r="H1194">
        <v>170000</v>
      </c>
      <c r="I1194" s="1" t="s">
        <v>19</v>
      </c>
      <c r="J1194" s="1" t="s">
        <v>15</v>
      </c>
      <c r="K1194" s="1" t="s">
        <v>16</v>
      </c>
      <c r="L1194">
        <v>3416</v>
      </c>
      <c r="M1194">
        <v>112</v>
      </c>
      <c r="N1194">
        <v>71</v>
      </c>
      <c r="O1194">
        <v>5</v>
      </c>
      <c r="P1194">
        <v>466048</v>
      </c>
      <c r="Q1194" t="str">
        <f>_xlfn.CONCAT("{""data"": { ""id"":""", CarClean[[#This Row],[ID]], ",",CarClean[[#This Row],[Name]],""" }},")</f>
        <v>{"data": { "id":"128389,Hyundai Xcent 1.1 CRDi Base" }},</v>
      </c>
    </row>
    <row r="1195" spans="1:17" hidden="1" x14ac:dyDescent="0.25">
      <c r="A1195" s="1" t="s">
        <v>554</v>
      </c>
      <c r="B1195" s="1">
        <v>128390</v>
      </c>
      <c r="C1195" s="1" t="s">
        <v>37</v>
      </c>
      <c r="D1195" s="1" t="s">
        <v>1848</v>
      </c>
      <c r="E1195" s="1" t="s">
        <v>1852</v>
      </c>
      <c r="F1195" s="1" t="s">
        <v>1840</v>
      </c>
      <c r="G1195">
        <v>2017</v>
      </c>
      <c r="H1195">
        <v>36884</v>
      </c>
      <c r="I1195" s="1" t="s">
        <v>19</v>
      </c>
      <c r="J1195" s="1" t="s">
        <v>26</v>
      </c>
      <c r="K1195" s="1" t="s">
        <v>16</v>
      </c>
      <c r="L1195">
        <v>182</v>
      </c>
      <c r="M1195">
        <v>2143</v>
      </c>
      <c r="N1195">
        <v>204</v>
      </c>
      <c r="O1195">
        <v>5</v>
      </c>
      <c r="P1195">
        <v>3757515</v>
      </c>
      <c r="Q1195" t="str">
        <f>_xlfn.CONCAT("{""data"": { ""id"":""", CarClean[[#This Row],[ID]], ",",CarClean[[#This Row],[Name]],""" }},")</f>
        <v>{"data": { "id":"128390,Mercedes-Benz E-Class 2015-2017 E250 CDI Avantgarde" }},</v>
      </c>
    </row>
    <row r="1196" spans="1:17" hidden="1" x14ac:dyDescent="0.25">
      <c r="A1196" s="1" t="s">
        <v>264</v>
      </c>
      <c r="B1196" s="1">
        <v>128391</v>
      </c>
      <c r="C1196" s="1" t="s">
        <v>18</v>
      </c>
      <c r="D1196" s="1" t="s">
        <v>1850</v>
      </c>
      <c r="E1196" s="1" t="s">
        <v>1853</v>
      </c>
      <c r="F1196" s="1" t="s">
        <v>1840</v>
      </c>
      <c r="G1196">
        <v>2009</v>
      </c>
      <c r="H1196">
        <v>62500</v>
      </c>
      <c r="I1196" s="1" t="s">
        <v>22</v>
      </c>
      <c r="J1196" s="1" t="s">
        <v>15</v>
      </c>
      <c r="K1196" s="1" t="s">
        <v>16</v>
      </c>
      <c r="L1196">
        <v>28504</v>
      </c>
      <c r="M1196">
        <v>1197</v>
      </c>
      <c r="N1196">
        <v>789</v>
      </c>
      <c r="O1196">
        <v>5</v>
      </c>
      <c r="P1196">
        <v>244675</v>
      </c>
      <c r="Q1196" t="str">
        <f>_xlfn.CONCAT("{""data"": { ""id"":""", CarClean[[#This Row],[ID]], ",",CarClean[[#This Row],[Name]],""" }},")</f>
        <v>{"data": { "id":"128391,Hyundai i10 Sportz" }},</v>
      </c>
    </row>
    <row r="1197" spans="1:17" hidden="1" x14ac:dyDescent="0.25">
      <c r="A1197" s="1" t="s">
        <v>485</v>
      </c>
      <c r="B1197" s="1">
        <v>128392</v>
      </c>
      <c r="C1197" s="1" t="s">
        <v>13</v>
      </c>
      <c r="D1197" s="1" t="s">
        <v>1850</v>
      </c>
      <c r="E1197" s="1" t="s">
        <v>1853</v>
      </c>
      <c r="F1197" s="1" t="s">
        <v>1840</v>
      </c>
      <c r="G1197">
        <v>2015</v>
      </c>
      <c r="H1197">
        <v>68000</v>
      </c>
      <c r="I1197" s="1" t="s">
        <v>22</v>
      </c>
      <c r="J1197" s="1" t="s">
        <v>26</v>
      </c>
      <c r="K1197" s="1" t="s">
        <v>27</v>
      </c>
      <c r="L1197">
        <v>19992</v>
      </c>
      <c r="M1197">
        <v>1798</v>
      </c>
      <c r="N1197">
        <v>13803</v>
      </c>
      <c r="O1197">
        <v>5</v>
      </c>
      <c r="P1197">
        <v>1135993</v>
      </c>
      <c r="Q1197" t="str">
        <f>_xlfn.CONCAT("{""data"": { ""id"":""", CarClean[[#This Row],[ID]], ",",CarClean[[#This Row],[Name]],""" }},")</f>
        <v>{"data": { "id":"128392,Toyota Corolla Altis VL AT" }},</v>
      </c>
    </row>
    <row r="1198" spans="1:17" hidden="1" x14ac:dyDescent="0.25">
      <c r="A1198" s="1" t="s">
        <v>790</v>
      </c>
      <c r="B1198" s="1">
        <v>128393</v>
      </c>
      <c r="C1198" s="1" t="s">
        <v>39</v>
      </c>
      <c r="D1198" s="1" t="s">
        <v>1849</v>
      </c>
      <c r="E1198" s="1" t="s">
        <v>1854</v>
      </c>
      <c r="F1198" s="1" t="s">
        <v>1840</v>
      </c>
      <c r="G1198">
        <v>2014</v>
      </c>
      <c r="H1198">
        <v>40748</v>
      </c>
      <c r="I1198" s="1" t="s">
        <v>22</v>
      </c>
      <c r="J1198" s="1" t="s">
        <v>15</v>
      </c>
      <c r="K1198" s="1" t="s">
        <v>16</v>
      </c>
      <c r="L1198">
        <v>20342</v>
      </c>
      <c r="M1198">
        <v>1798</v>
      </c>
      <c r="N1198">
        <v>138</v>
      </c>
      <c r="O1198">
        <v>5</v>
      </c>
      <c r="P1198">
        <v>734026</v>
      </c>
      <c r="Q1198" t="str">
        <f>_xlfn.CONCAT("{""data"": { ""id"":""", CarClean[[#This Row],[ID]], ",",CarClean[[#This Row],[Name]],""" }},")</f>
        <v>{"data": { "id":"128393,Toyota Corolla 1.8 J" }},</v>
      </c>
    </row>
    <row r="1199" spans="1:17" hidden="1" x14ac:dyDescent="0.25">
      <c r="A1199" s="1" t="s">
        <v>791</v>
      </c>
      <c r="B1199" s="1">
        <v>128394</v>
      </c>
      <c r="C1199" s="1" t="s">
        <v>29</v>
      </c>
      <c r="D1199" s="1" t="s">
        <v>1846</v>
      </c>
      <c r="E1199" s="1" t="s">
        <v>1852</v>
      </c>
      <c r="F1199" s="1" t="s">
        <v>1840</v>
      </c>
      <c r="G1199">
        <v>2013</v>
      </c>
      <c r="H1199">
        <v>60000</v>
      </c>
      <c r="I1199" s="1" t="s">
        <v>19</v>
      </c>
      <c r="J1199" s="1" t="s">
        <v>26</v>
      </c>
      <c r="K1199" s="1" t="s">
        <v>16</v>
      </c>
      <c r="L1199">
        <v>24248</v>
      </c>
      <c r="M1199">
        <v>1968</v>
      </c>
      <c r="N1199">
        <v>184</v>
      </c>
      <c r="O1199">
        <v>5</v>
      </c>
      <c r="P1199">
        <v>2446754</v>
      </c>
      <c r="Q1199" t="str">
        <f>_xlfn.CONCAT("{""data"": { ""id"":""", CarClean[[#This Row],[ID]], ",",CarClean[[#This Row],[Name]],""" }},")</f>
        <v>{"data": { "id":"128394,Audi Q3 2.0 TDI Quattro" }},</v>
      </c>
    </row>
    <row r="1200" spans="1:17" hidden="1" x14ac:dyDescent="0.25">
      <c r="A1200" s="1" t="s">
        <v>277</v>
      </c>
      <c r="B1200" s="1">
        <v>128395</v>
      </c>
      <c r="C1200" s="1" t="s">
        <v>13</v>
      </c>
      <c r="D1200" s="1" t="s">
        <v>1850</v>
      </c>
      <c r="E1200" s="1" t="s">
        <v>1853</v>
      </c>
      <c r="F1200" s="1" t="s">
        <v>1840</v>
      </c>
      <c r="G1200">
        <v>2014</v>
      </c>
      <c r="H1200">
        <v>12400</v>
      </c>
      <c r="I1200" s="1" t="s">
        <v>19</v>
      </c>
      <c r="J1200" s="1" t="s">
        <v>15</v>
      </c>
      <c r="K1200" s="1" t="s">
        <v>16</v>
      </c>
      <c r="L1200">
        <v>3066</v>
      </c>
      <c r="M1200">
        <v>1396</v>
      </c>
      <c r="N1200">
        <v>888</v>
      </c>
      <c r="O1200">
        <v>5</v>
      </c>
      <c r="P1200">
        <v>541781</v>
      </c>
      <c r="Q1200" t="str">
        <f>_xlfn.CONCAT("{""data"": { ""id"":""", CarClean[[#This Row],[ID]], ",",CarClean[[#This Row],[Name]],""" }},")</f>
        <v>{"data": { "id":"128395,Hyundai i20 Magna Optional 1.4 CRDi" }},</v>
      </c>
    </row>
    <row r="1201" spans="1:17" hidden="1" x14ac:dyDescent="0.25">
      <c r="A1201" s="1" t="s">
        <v>225</v>
      </c>
      <c r="B1201" s="1">
        <v>128396</v>
      </c>
      <c r="C1201" s="1" t="s">
        <v>13</v>
      </c>
      <c r="D1201" s="1" t="s">
        <v>1850</v>
      </c>
      <c r="E1201" s="1" t="s">
        <v>1853</v>
      </c>
      <c r="F1201" s="1" t="s">
        <v>1840</v>
      </c>
      <c r="G1201">
        <v>2013</v>
      </c>
      <c r="H1201">
        <v>87000</v>
      </c>
      <c r="I1201" s="1" t="s">
        <v>19</v>
      </c>
      <c r="J1201" s="1" t="s">
        <v>26</v>
      </c>
      <c r="K1201" s="1" t="s">
        <v>27</v>
      </c>
      <c r="L1201">
        <v>26978</v>
      </c>
      <c r="M1201">
        <v>2143</v>
      </c>
      <c r="N1201">
        <v>16762</v>
      </c>
      <c r="O1201">
        <v>5</v>
      </c>
      <c r="P1201">
        <v>1980706</v>
      </c>
      <c r="Q1201" t="str">
        <f>_xlfn.CONCAT("{""data"": { ""id"":""", CarClean[[#This Row],[ID]], ",",CarClean[[#This Row],[Name]],""" }},")</f>
        <v>{"data": { "id":"128396,Mercedes-Benz New C-Class C 220d Avantgarde Edition C" }},</v>
      </c>
    </row>
    <row r="1202" spans="1:17" hidden="1" x14ac:dyDescent="0.25">
      <c r="A1202" s="1" t="s">
        <v>111</v>
      </c>
      <c r="B1202" s="1">
        <v>128397</v>
      </c>
      <c r="C1202" s="1" t="s">
        <v>18</v>
      </c>
      <c r="D1202" s="1" t="s">
        <v>1850</v>
      </c>
      <c r="E1202" s="1" t="s">
        <v>1853</v>
      </c>
      <c r="F1202" s="1" t="s">
        <v>1840</v>
      </c>
      <c r="G1202">
        <v>2013</v>
      </c>
      <c r="H1202">
        <v>20248</v>
      </c>
      <c r="I1202" s="1" t="s">
        <v>19</v>
      </c>
      <c r="J1202" s="1" t="s">
        <v>15</v>
      </c>
      <c r="K1202" s="1" t="s">
        <v>16</v>
      </c>
      <c r="L1202">
        <v>2954</v>
      </c>
      <c r="M1202">
        <v>1248</v>
      </c>
      <c r="N1202">
        <v>739</v>
      </c>
      <c r="O1202">
        <v>5</v>
      </c>
      <c r="P1202">
        <v>506828</v>
      </c>
      <c r="Q1202" t="str">
        <f>_xlfn.CONCAT("{""data"": { ""id"":""", CarClean[[#This Row],[ID]], ",",CarClean[[#This Row],[Name]],""" }},")</f>
        <v>{"data": { "id":"128397,Maruti Ritz VDi" }},</v>
      </c>
    </row>
    <row r="1203" spans="1:17" hidden="1" x14ac:dyDescent="0.25">
      <c r="A1203" s="1" t="s">
        <v>659</v>
      </c>
      <c r="B1203" s="1">
        <v>128398</v>
      </c>
      <c r="C1203" s="1" t="s">
        <v>25</v>
      </c>
      <c r="D1203" s="1" t="s">
        <v>1844</v>
      </c>
      <c r="E1203" s="1" t="s">
        <v>1852</v>
      </c>
      <c r="F1203" s="1" t="s">
        <v>1840</v>
      </c>
      <c r="G1203">
        <v>2017</v>
      </c>
      <c r="H1203">
        <v>52383</v>
      </c>
      <c r="I1203" s="1" t="s">
        <v>19</v>
      </c>
      <c r="J1203" s="1" t="s">
        <v>15</v>
      </c>
      <c r="K1203" s="1" t="s">
        <v>16</v>
      </c>
      <c r="L1203">
        <v>27538</v>
      </c>
      <c r="M1203">
        <v>1582</v>
      </c>
      <c r="N1203">
        <v>1262</v>
      </c>
      <c r="O1203">
        <v>5</v>
      </c>
      <c r="P1203">
        <v>1726709</v>
      </c>
      <c r="Q1203" t="str">
        <f>_xlfn.CONCAT("{""data"": { ""id"":""", CarClean[[#This Row],[ID]], ",",CarClean[[#This Row],[Name]],""" }},")</f>
        <v>{"data": { "id":"128398,Hyundai Creta 1.6 SX Plus Diesel" }},</v>
      </c>
    </row>
    <row r="1204" spans="1:17" hidden="1" x14ac:dyDescent="0.25">
      <c r="A1204" s="1" t="s">
        <v>792</v>
      </c>
      <c r="B1204" s="1">
        <v>128399</v>
      </c>
      <c r="C1204" s="1" t="s">
        <v>42</v>
      </c>
      <c r="D1204" s="1" t="s">
        <v>1845</v>
      </c>
      <c r="E1204" s="1" t="s">
        <v>1855</v>
      </c>
      <c r="F1204" s="1" t="s">
        <v>1840</v>
      </c>
      <c r="G1204">
        <v>2018</v>
      </c>
      <c r="H1204">
        <v>1000</v>
      </c>
      <c r="I1204" s="1" t="s">
        <v>19</v>
      </c>
      <c r="J1204" s="1" t="s">
        <v>26</v>
      </c>
      <c r="K1204" s="1" t="s">
        <v>16</v>
      </c>
      <c r="L1204">
        <v>1904</v>
      </c>
      <c r="M1204">
        <v>1999</v>
      </c>
      <c r="N1204">
        <v>177</v>
      </c>
      <c r="O1204">
        <v>5</v>
      </c>
      <c r="P1204">
        <v>4660484</v>
      </c>
      <c r="Q1204" t="str">
        <f>_xlfn.CONCAT("{""data"": { ""id"":""", CarClean[[#This Row],[ID]], ",",CarClean[[#This Row],[Name]],""" }},")</f>
        <v>{"data": { "id":"128399,Jaguar XE 2.0L Diesel Prestige" }},</v>
      </c>
    </row>
    <row r="1205" spans="1:17" x14ac:dyDescent="0.25">
      <c r="A1205" s="1" t="s">
        <v>793</v>
      </c>
      <c r="B1205" s="1">
        <v>128400</v>
      </c>
      <c r="C1205" s="1" t="s">
        <v>21</v>
      </c>
      <c r="D1205" s="1" t="s">
        <v>1844</v>
      </c>
      <c r="E1205" s="1" t="s">
        <v>1854</v>
      </c>
      <c r="F1205" s="1" t="s">
        <v>1840</v>
      </c>
      <c r="G1205">
        <v>2016</v>
      </c>
      <c r="H1205">
        <v>85000</v>
      </c>
      <c r="I1205" s="1" t="s">
        <v>19</v>
      </c>
      <c r="J1205" s="1" t="s">
        <v>15</v>
      </c>
      <c r="K1205" s="1" t="s">
        <v>16</v>
      </c>
      <c r="L1205">
        <v>2093</v>
      </c>
      <c r="M1205">
        <v>2489</v>
      </c>
      <c r="N1205">
        <v>937</v>
      </c>
      <c r="O1205">
        <v>7</v>
      </c>
      <c r="P1205">
        <v>716549</v>
      </c>
      <c r="Q1205" t="str">
        <f>_xlfn.CONCAT("{""data"": { ""id"":""", CarClean[[#This Row],[ID]], ",",CarClean[[#This Row],[Name]],""" }},")</f>
        <v>{"data": { "id":"128400,Mahindra Xylo D4" }},</v>
      </c>
    </row>
    <row r="1206" spans="1:17" hidden="1" x14ac:dyDescent="0.25">
      <c r="A1206" s="1" t="s">
        <v>176</v>
      </c>
      <c r="B1206" s="1">
        <v>128401</v>
      </c>
      <c r="C1206" s="1" t="s">
        <v>76</v>
      </c>
      <c r="D1206" s="1" t="s">
        <v>1843</v>
      </c>
      <c r="E1206" s="1" t="s">
        <v>1853</v>
      </c>
      <c r="F1206" s="1" t="s">
        <v>1840</v>
      </c>
      <c r="G1206">
        <v>2014</v>
      </c>
      <c r="H1206">
        <v>47000</v>
      </c>
      <c r="I1206" s="1" t="s">
        <v>19</v>
      </c>
      <c r="J1206" s="1" t="s">
        <v>15</v>
      </c>
      <c r="K1206" s="1" t="s">
        <v>16</v>
      </c>
      <c r="L1206">
        <v>18186</v>
      </c>
      <c r="M1206">
        <v>2494</v>
      </c>
      <c r="N1206">
        <v>1006</v>
      </c>
      <c r="O1206">
        <v>7</v>
      </c>
      <c r="P1206">
        <v>1310761</v>
      </c>
      <c r="Q1206" t="str">
        <f>_xlfn.CONCAT("{""data"": { ""id"":""", CarClean[[#This Row],[ID]], ",",CarClean[[#This Row],[Name]],""" }},")</f>
        <v>{"data": { "id":"128401,Toyota Innova 2.5 G (Diesel) 7 Seater" }},</v>
      </c>
    </row>
    <row r="1207" spans="1:17" hidden="1" x14ac:dyDescent="0.25">
      <c r="A1207" s="1" t="s">
        <v>794</v>
      </c>
      <c r="B1207" s="1">
        <v>128402</v>
      </c>
      <c r="C1207" s="1" t="s">
        <v>18</v>
      </c>
      <c r="D1207" s="1" t="s">
        <v>1850</v>
      </c>
      <c r="E1207" s="1" t="s">
        <v>1853</v>
      </c>
      <c r="F1207" s="1" t="s">
        <v>1840</v>
      </c>
      <c r="G1207">
        <v>2018</v>
      </c>
      <c r="H1207">
        <v>17585</v>
      </c>
      <c r="I1207" s="1" t="s">
        <v>22</v>
      </c>
      <c r="J1207" s="1" t="s">
        <v>26</v>
      </c>
      <c r="K1207" s="1" t="s">
        <v>16</v>
      </c>
      <c r="L1207">
        <v>26824</v>
      </c>
      <c r="M1207">
        <v>2494</v>
      </c>
      <c r="N1207">
        <v>1577</v>
      </c>
      <c r="O1207">
        <v>5</v>
      </c>
      <c r="P1207">
        <v>3728387</v>
      </c>
      <c r="Q1207" t="str">
        <f>_xlfn.CONCAT("{""data"": { ""id"":""", CarClean[[#This Row],[ID]], ",",CarClean[[#This Row],[Name]],""" }},")</f>
        <v>{"data": { "id":"128402,Toyota Camry 2.5 Hybrid" }},</v>
      </c>
    </row>
    <row r="1208" spans="1:17" hidden="1" x14ac:dyDescent="0.25">
      <c r="A1208" s="1" t="s">
        <v>795</v>
      </c>
      <c r="B1208" s="1">
        <v>128403</v>
      </c>
      <c r="C1208" s="1" t="s">
        <v>25</v>
      </c>
      <c r="D1208" s="1" t="s">
        <v>1844</v>
      </c>
      <c r="E1208" s="1" t="s">
        <v>1852</v>
      </c>
      <c r="F1208" s="1" t="s">
        <v>1840</v>
      </c>
      <c r="G1208">
        <v>2018</v>
      </c>
      <c r="H1208">
        <v>32496</v>
      </c>
      <c r="I1208" s="1" t="s">
        <v>19</v>
      </c>
      <c r="J1208" s="1" t="s">
        <v>26</v>
      </c>
      <c r="K1208" s="1" t="s">
        <v>16</v>
      </c>
      <c r="L1208">
        <v>18508</v>
      </c>
      <c r="M1208">
        <v>2967</v>
      </c>
      <c r="N1208">
        <v>2414</v>
      </c>
      <c r="O1208">
        <v>5</v>
      </c>
      <c r="P1208">
        <v>5315282</v>
      </c>
      <c r="Q1208" t="str">
        <f>_xlfn.CONCAT("{""data"": { ""id"":""", CarClean[[#This Row],[ID]], ",",CarClean[[#This Row],[Name]],""" }},")</f>
        <v>{"data": { "id":"128403,Audi Q5 3.0 TDI Quattro" }},</v>
      </c>
    </row>
    <row r="1209" spans="1:17" hidden="1" x14ac:dyDescent="0.25">
      <c r="A1209" s="1" t="s">
        <v>83</v>
      </c>
      <c r="B1209" s="1">
        <v>128404</v>
      </c>
      <c r="C1209" s="1" t="s">
        <v>37</v>
      </c>
      <c r="D1209" s="1" t="s">
        <v>1848</v>
      </c>
      <c r="E1209" s="1" t="s">
        <v>1852</v>
      </c>
      <c r="F1209" s="1" t="s">
        <v>1840</v>
      </c>
      <c r="G1209">
        <v>2017</v>
      </c>
      <c r="H1209">
        <v>34613</v>
      </c>
      <c r="I1209" s="1" t="s">
        <v>19</v>
      </c>
      <c r="J1209" s="1" t="s">
        <v>15</v>
      </c>
      <c r="K1209" s="1" t="s">
        <v>16</v>
      </c>
      <c r="L1209">
        <v>3976</v>
      </c>
      <c r="M1209">
        <v>1248</v>
      </c>
      <c r="N1209">
        <v>74</v>
      </c>
      <c r="O1209">
        <v>5</v>
      </c>
      <c r="P1209">
        <v>727035</v>
      </c>
      <c r="Q1209" t="str">
        <f>_xlfn.CONCAT("{""data"": { ""id"":""", CarClean[[#This Row],[ID]], ",",CarClean[[#This Row],[Name]],""" }},")</f>
        <v>{"data": { "id":"128404,Maruti Swift VDI" }},</v>
      </c>
    </row>
    <row r="1210" spans="1:17" x14ac:dyDescent="0.25">
      <c r="A1210" s="1" t="s">
        <v>796</v>
      </c>
      <c r="B1210" s="1">
        <v>128405</v>
      </c>
      <c r="C1210" s="1" t="s">
        <v>21</v>
      </c>
      <c r="D1210" s="1" t="s">
        <v>1844</v>
      </c>
      <c r="E1210" s="1" t="s">
        <v>1854</v>
      </c>
      <c r="F1210" s="1" t="s">
        <v>1840</v>
      </c>
      <c r="G1210">
        <v>2015</v>
      </c>
      <c r="H1210">
        <v>153000</v>
      </c>
      <c r="I1210" s="1" t="s">
        <v>19</v>
      </c>
      <c r="J1210" s="1" t="s">
        <v>15</v>
      </c>
      <c r="K1210" s="1" t="s">
        <v>16</v>
      </c>
      <c r="L1210">
        <v>29078</v>
      </c>
      <c r="M1210">
        <v>1248</v>
      </c>
      <c r="N1210">
        <v>8876</v>
      </c>
      <c r="O1210">
        <v>7</v>
      </c>
      <c r="P1210">
        <v>559258</v>
      </c>
      <c r="Q1210" t="str">
        <f>_xlfn.CONCAT("{""data"": { ""id"":""", CarClean[[#This Row],[ID]], ",",CarClean[[#This Row],[Name]],""" }},")</f>
        <v>{"data": { "id":"128405,Maruti Ertiga VDI Limited Edition" }},</v>
      </c>
    </row>
    <row r="1211" spans="1:17" x14ac:dyDescent="0.25">
      <c r="A1211" s="1" t="s">
        <v>754</v>
      </c>
      <c r="B1211" s="1">
        <v>128406</v>
      </c>
      <c r="C1211" s="1" t="s">
        <v>21</v>
      </c>
      <c r="D1211" s="1" t="s">
        <v>1844</v>
      </c>
      <c r="E1211" s="1" t="s">
        <v>1854</v>
      </c>
      <c r="F1211" s="1" t="s">
        <v>1840</v>
      </c>
      <c r="G1211">
        <v>2014</v>
      </c>
      <c r="H1211">
        <v>54000</v>
      </c>
      <c r="I1211" s="1" t="s">
        <v>22</v>
      </c>
      <c r="J1211" s="1" t="s">
        <v>15</v>
      </c>
      <c r="K1211" s="1" t="s">
        <v>27</v>
      </c>
      <c r="L1211">
        <v>2254</v>
      </c>
      <c r="M1211">
        <v>1197</v>
      </c>
      <c r="N1211">
        <v>85</v>
      </c>
      <c r="O1211">
        <v>5</v>
      </c>
      <c r="P1211">
        <v>524304</v>
      </c>
      <c r="Q1211" t="str">
        <f>_xlfn.CONCAT("{""data"": { ""id"":""", CarClean[[#This Row],[ID]], ",",CarClean[[#This Row],[Name]],""" }},")</f>
        <v>{"data": { "id":"128406,Maruti Swift VXi BSIV" }},</v>
      </c>
    </row>
    <row r="1212" spans="1:17" hidden="1" x14ac:dyDescent="0.25">
      <c r="A1212" s="1" t="s">
        <v>264</v>
      </c>
      <c r="B1212" s="1">
        <v>128407</v>
      </c>
      <c r="C1212" s="1" t="s">
        <v>37</v>
      </c>
      <c r="D1212" s="1" t="s">
        <v>1848</v>
      </c>
      <c r="E1212" s="1" t="s">
        <v>1852</v>
      </c>
      <c r="F1212" s="1" t="s">
        <v>1840</v>
      </c>
      <c r="G1212">
        <v>2015</v>
      </c>
      <c r="H1212">
        <v>16900</v>
      </c>
      <c r="I1212" s="1" t="s">
        <v>22</v>
      </c>
      <c r="J1212" s="1" t="s">
        <v>15</v>
      </c>
      <c r="K1212" s="1" t="s">
        <v>16</v>
      </c>
      <c r="L1212">
        <v>28504</v>
      </c>
      <c r="M1212">
        <v>1197</v>
      </c>
      <c r="N1212">
        <v>789</v>
      </c>
      <c r="O1212">
        <v>5</v>
      </c>
      <c r="P1212">
        <v>450902</v>
      </c>
      <c r="Q1212" t="str">
        <f>_xlfn.CONCAT("{""data"": { ""id"":""", CarClean[[#This Row],[ID]], ",",CarClean[[#This Row],[Name]],""" }},")</f>
        <v>{"data": { "id":"128407,Hyundai i10 Sportz" }},</v>
      </c>
    </row>
    <row r="1213" spans="1:17" hidden="1" x14ac:dyDescent="0.25">
      <c r="A1213" s="1" t="s">
        <v>264</v>
      </c>
      <c r="B1213" s="1">
        <v>128408</v>
      </c>
      <c r="C1213" s="1" t="s">
        <v>42</v>
      </c>
      <c r="D1213" s="1" t="s">
        <v>1845</v>
      </c>
      <c r="E1213" s="1" t="s">
        <v>1855</v>
      </c>
      <c r="F1213" s="1" t="s">
        <v>1840</v>
      </c>
      <c r="G1213">
        <v>2013</v>
      </c>
      <c r="H1213">
        <v>62334</v>
      </c>
      <c r="I1213" s="1" t="s">
        <v>22</v>
      </c>
      <c r="J1213" s="1" t="s">
        <v>15</v>
      </c>
      <c r="K1213" s="1" t="s">
        <v>16</v>
      </c>
      <c r="L1213">
        <v>28504</v>
      </c>
      <c r="M1213">
        <v>1197</v>
      </c>
      <c r="N1213">
        <v>789</v>
      </c>
      <c r="O1213">
        <v>5</v>
      </c>
      <c r="P1213">
        <v>320408</v>
      </c>
      <c r="Q1213" t="str">
        <f>_xlfn.CONCAT("{""data"": { ""id"":""", CarClean[[#This Row],[ID]], ",",CarClean[[#This Row],[Name]],""" }},")</f>
        <v>{"data": { "id":"128408,Hyundai i10 Sportz" }},</v>
      </c>
    </row>
    <row r="1214" spans="1:17" hidden="1" x14ac:dyDescent="0.25">
      <c r="A1214" s="1" t="s">
        <v>797</v>
      </c>
      <c r="B1214" s="1">
        <v>128409</v>
      </c>
      <c r="C1214" s="1" t="s">
        <v>37</v>
      </c>
      <c r="D1214" s="1" t="s">
        <v>1848</v>
      </c>
      <c r="E1214" s="1" t="s">
        <v>1852</v>
      </c>
      <c r="F1214" s="1" t="s">
        <v>1840</v>
      </c>
      <c r="G1214">
        <v>2018</v>
      </c>
      <c r="H1214">
        <v>23714</v>
      </c>
      <c r="I1214" s="1" t="s">
        <v>22</v>
      </c>
      <c r="J1214" s="1" t="s">
        <v>15</v>
      </c>
      <c r="K1214" s="1" t="s">
        <v>16</v>
      </c>
      <c r="L1214">
        <v>2996</v>
      </c>
      <c r="M1214">
        <v>1197</v>
      </c>
      <c r="N1214">
        <v>831</v>
      </c>
      <c r="O1214">
        <v>5</v>
      </c>
      <c r="P1214">
        <v>765484</v>
      </c>
      <c r="Q1214" t="str">
        <f>_xlfn.CONCAT("{""data"": { ""id"":""", CarClean[[#This Row],[ID]], ",",CarClean[[#This Row],[Name]],""" }},")</f>
        <v>{"data": { "id":"128409,Maruti Baleno Sigma 1.2" }},</v>
      </c>
    </row>
    <row r="1215" spans="1:17" hidden="1" x14ac:dyDescent="0.25">
      <c r="A1215" s="1" t="s">
        <v>798</v>
      </c>
      <c r="B1215" s="1">
        <v>128410</v>
      </c>
      <c r="C1215" s="1" t="s">
        <v>32</v>
      </c>
      <c r="D1215" s="1" t="s">
        <v>1847</v>
      </c>
      <c r="E1215" s="1" t="s">
        <v>1855</v>
      </c>
      <c r="F1215" s="1" t="s">
        <v>1840</v>
      </c>
      <c r="G1215">
        <v>2010</v>
      </c>
      <c r="H1215">
        <v>52325</v>
      </c>
      <c r="I1215" s="1" t="s">
        <v>22</v>
      </c>
      <c r="J1215" s="1" t="s">
        <v>15</v>
      </c>
      <c r="K1215" s="1" t="s">
        <v>16</v>
      </c>
      <c r="L1215">
        <v>22904</v>
      </c>
      <c r="M1215">
        <v>1495</v>
      </c>
      <c r="N1215">
        <v>937</v>
      </c>
      <c r="O1215">
        <v>5</v>
      </c>
      <c r="P1215">
        <v>233024</v>
      </c>
      <c r="Q1215" t="str">
        <f>_xlfn.CONCAT("{""data"": { ""id"":""", CarClean[[#This Row],[ID]], ",",CarClean[[#This Row],[Name]],""" }},")</f>
        <v>{"data": { "id":"128410,Hyundai Accent Executive" }},</v>
      </c>
    </row>
    <row r="1216" spans="1:17" hidden="1" x14ac:dyDescent="0.25">
      <c r="A1216" s="1" t="s">
        <v>173</v>
      </c>
      <c r="B1216" s="1">
        <v>128411</v>
      </c>
      <c r="C1216" s="1" t="s">
        <v>76</v>
      </c>
      <c r="D1216" s="1" t="s">
        <v>1843</v>
      </c>
      <c r="E1216" s="1" t="s">
        <v>1853</v>
      </c>
      <c r="F1216" s="1" t="s">
        <v>1840</v>
      </c>
      <c r="G1216">
        <v>2012</v>
      </c>
      <c r="H1216">
        <v>50000</v>
      </c>
      <c r="I1216" s="1" t="s">
        <v>22</v>
      </c>
      <c r="J1216" s="1" t="s">
        <v>15</v>
      </c>
      <c r="K1216" s="1" t="s">
        <v>16</v>
      </c>
      <c r="L1216">
        <v>2716</v>
      </c>
      <c r="M1216">
        <v>1198</v>
      </c>
      <c r="N1216">
        <v>868</v>
      </c>
      <c r="O1216">
        <v>5</v>
      </c>
      <c r="P1216">
        <v>425269</v>
      </c>
      <c r="Q1216" t="str">
        <f>_xlfn.CONCAT("{""data"": { ""id"":""", CarClean[[#This Row],[ID]], ",",CarClean[[#This Row],[Name]],""" }},")</f>
        <v>{"data": { "id":"128411,Honda Brio S MT" }},</v>
      </c>
    </row>
    <row r="1217" spans="1:17" hidden="1" x14ac:dyDescent="0.25">
      <c r="A1217" s="1" t="s">
        <v>232</v>
      </c>
      <c r="B1217" s="1">
        <v>128412</v>
      </c>
      <c r="C1217" s="1" t="s">
        <v>29</v>
      </c>
      <c r="D1217" s="1" t="s">
        <v>1846</v>
      </c>
      <c r="E1217" s="1" t="s">
        <v>1852</v>
      </c>
      <c r="F1217" s="1" t="s">
        <v>1840</v>
      </c>
      <c r="G1217">
        <v>2016</v>
      </c>
      <c r="H1217">
        <v>55746</v>
      </c>
      <c r="I1217" s="1" t="s">
        <v>19</v>
      </c>
      <c r="J1217" s="1" t="s">
        <v>15</v>
      </c>
      <c r="K1217" s="1" t="s">
        <v>16</v>
      </c>
      <c r="L1217">
        <v>3206</v>
      </c>
      <c r="M1217">
        <v>1248</v>
      </c>
      <c r="N1217">
        <v>74</v>
      </c>
      <c r="O1217">
        <v>5</v>
      </c>
      <c r="P1217">
        <v>809759</v>
      </c>
      <c r="Q1217" t="str">
        <f>_xlfn.CONCAT("{""data"": { ""id"":""", CarClean[[#This Row],[ID]], ",",CarClean[[#This Row],[Name]],""" }},")</f>
        <v>{"data": { "id":"128412,Maruti Swift ZDi" }},</v>
      </c>
    </row>
    <row r="1218" spans="1:17" hidden="1" x14ac:dyDescent="0.25">
      <c r="A1218" s="1" t="s">
        <v>799</v>
      </c>
      <c r="B1218" s="1">
        <v>128413</v>
      </c>
      <c r="C1218" s="1" t="s">
        <v>48</v>
      </c>
      <c r="D1218" s="1" t="s">
        <v>1842</v>
      </c>
      <c r="E1218" s="1" t="s">
        <v>1852</v>
      </c>
      <c r="F1218" s="1" t="s">
        <v>1840</v>
      </c>
      <c r="G1218">
        <v>2014</v>
      </c>
      <c r="H1218">
        <v>54000</v>
      </c>
      <c r="I1218" s="1" t="s">
        <v>22</v>
      </c>
      <c r="J1218" s="1" t="s">
        <v>15</v>
      </c>
      <c r="K1218" s="1" t="s">
        <v>16</v>
      </c>
      <c r="L1218">
        <v>28196</v>
      </c>
      <c r="M1218">
        <v>1197</v>
      </c>
      <c r="N1218">
        <v>8186</v>
      </c>
      <c r="O1218">
        <v>5</v>
      </c>
      <c r="P1218">
        <v>640817</v>
      </c>
      <c r="Q1218" t="str">
        <f>_xlfn.CONCAT("{""data"": { ""id"":""", CarClean[[#This Row],[ID]], ",",CarClean[[#This Row],[Name]],""" }},")</f>
        <v>{"data": { "id":"128413,Hyundai Xcent 1.2 VTVT S" }},</v>
      </c>
    </row>
    <row r="1219" spans="1:17" hidden="1" x14ac:dyDescent="0.25">
      <c r="A1219" s="1" t="s">
        <v>118</v>
      </c>
      <c r="B1219" s="1">
        <v>128414</v>
      </c>
      <c r="C1219" s="1" t="s">
        <v>39</v>
      </c>
      <c r="D1219" s="1" t="s">
        <v>1849</v>
      </c>
      <c r="E1219" s="1" t="s">
        <v>1854</v>
      </c>
      <c r="F1219" s="1" t="s">
        <v>1840</v>
      </c>
      <c r="G1219">
        <v>2013</v>
      </c>
      <c r="H1219">
        <v>43000</v>
      </c>
      <c r="I1219" s="1" t="s">
        <v>19</v>
      </c>
      <c r="J1219" s="1" t="s">
        <v>15</v>
      </c>
      <c r="K1219" s="1" t="s">
        <v>16</v>
      </c>
      <c r="L1219">
        <v>224</v>
      </c>
      <c r="M1219">
        <v>2179</v>
      </c>
      <c r="N1219">
        <v>140</v>
      </c>
      <c r="O1219">
        <v>7</v>
      </c>
      <c r="P1219">
        <v>815585</v>
      </c>
      <c r="Q1219" t="str">
        <f>_xlfn.CONCAT("{""data"": { ""id"":""", CarClean[[#This Row],[ID]], ",",CarClean[[#This Row],[Name]],""" }},")</f>
        <v>{"data": { "id":"128414,Mahindra XUV500 W8 2WD" }},</v>
      </c>
    </row>
    <row r="1220" spans="1:17" hidden="1" x14ac:dyDescent="0.25">
      <c r="A1220" s="1" t="s">
        <v>195</v>
      </c>
      <c r="B1220" s="1">
        <v>128415</v>
      </c>
      <c r="C1220" s="1" t="s">
        <v>42</v>
      </c>
      <c r="D1220" s="1" t="s">
        <v>1845</v>
      </c>
      <c r="E1220" s="1" t="s">
        <v>1855</v>
      </c>
      <c r="F1220" s="1" t="s">
        <v>1840</v>
      </c>
      <c r="G1220">
        <v>2014</v>
      </c>
      <c r="H1220">
        <v>40000</v>
      </c>
      <c r="I1220" s="1" t="s">
        <v>19</v>
      </c>
      <c r="J1220" s="1" t="s">
        <v>26</v>
      </c>
      <c r="K1220" s="1" t="s">
        <v>16</v>
      </c>
      <c r="L1220">
        <v>182</v>
      </c>
      <c r="M1220">
        <v>2143</v>
      </c>
      <c r="N1220">
        <v>2011</v>
      </c>
      <c r="O1220">
        <v>5</v>
      </c>
      <c r="P1220">
        <v>2796290</v>
      </c>
      <c r="Q1220" t="str">
        <f>_xlfn.CONCAT("{""data"": { ""id"":""", CarClean[[#This Row],[ID]], ",",CarClean[[#This Row],[Name]],""" }},")</f>
        <v>{"data": { "id":"128415,Mercedes-Benz E-Class E250 CDI Avantgrade" }},</v>
      </c>
    </row>
    <row r="1221" spans="1:17" hidden="1" x14ac:dyDescent="0.25">
      <c r="A1221" s="1" t="s">
        <v>160</v>
      </c>
      <c r="B1221" s="1">
        <v>128416</v>
      </c>
      <c r="C1221" s="1" t="s">
        <v>48</v>
      </c>
      <c r="D1221" s="1" t="s">
        <v>1842</v>
      </c>
      <c r="E1221" s="1" t="s">
        <v>1852</v>
      </c>
      <c r="F1221" s="1" t="s">
        <v>1840</v>
      </c>
      <c r="G1221">
        <v>2016</v>
      </c>
      <c r="H1221">
        <v>51944</v>
      </c>
      <c r="I1221" s="1" t="s">
        <v>19</v>
      </c>
      <c r="J1221" s="1" t="s">
        <v>26</v>
      </c>
      <c r="K1221" s="1" t="s">
        <v>16</v>
      </c>
      <c r="L1221">
        <v>26978</v>
      </c>
      <c r="M1221">
        <v>2143</v>
      </c>
      <c r="N1221">
        <v>170</v>
      </c>
      <c r="O1221">
        <v>5</v>
      </c>
      <c r="P1221">
        <v>3786643</v>
      </c>
      <c r="Q1221" t="str">
        <f>_xlfn.CONCAT("{""data"": { ""id"":""", CarClean[[#This Row],[ID]], ",",CarClean[[#This Row],[Name]],""" }},")</f>
        <v>{"data": { "id":"128416,Mercedes-Benz New C-Class C 220 CDI Avantgarde" }},</v>
      </c>
    </row>
    <row r="1222" spans="1:17" hidden="1" x14ac:dyDescent="0.25">
      <c r="A1222" s="1" t="s">
        <v>188</v>
      </c>
      <c r="B1222" s="1">
        <v>128417</v>
      </c>
      <c r="C1222" s="1" t="s">
        <v>37</v>
      </c>
      <c r="D1222" s="1" t="s">
        <v>1848</v>
      </c>
      <c r="E1222" s="1" t="s">
        <v>1852</v>
      </c>
      <c r="F1222" s="1" t="s">
        <v>1840</v>
      </c>
      <c r="G1222">
        <v>2015</v>
      </c>
      <c r="H1222">
        <v>46950</v>
      </c>
      <c r="I1222" s="1" t="s">
        <v>19</v>
      </c>
      <c r="J1222" s="1" t="s">
        <v>15</v>
      </c>
      <c r="K1222" s="1" t="s">
        <v>16</v>
      </c>
      <c r="L1222">
        <v>29778</v>
      </c>
      <c r="M1222">
        <v>1396</v>
      </c>
      <c r="N1222">
        <v>8876</v>
      </c>
      <c r="O1222">
        <v>5</v>
      </c>
      <c r="P1222">
        <v>751503</v>
      </c>
      <c r="Q1222" t="str">
        <f>_xlfn.CONCAT("{""data"": { ""id"":""", CarClean[[#This Row],[ID]], ",",CarClean[[#This Row],[Name]],""" }},")</f>
        <v>{"data": { "id":"128417,Hyundai i20 Asta 1.4 CRDi" }},</v>
      </c>
    </row>
    <row r="1223" spans="1:17" hidden="1" x14ac:dyDescent="0.25">
      <c r="A1223" s="1" t="s">
        <v>614</v>
      </c>
      <c r="B1223" s="1">
        <v>128418</v>
      </c>
      <c r="C1223" s="1" t="s">
        <v>13</v>
      </c>
      <c r="D1223" s="1" t="s">
        <v>1850</v>
      </c>
      <c r="E1223" s="1" t="s">
        <v>1853</v>
      </c>
      <c r="F1223" s="1" t="s">
        <v>1840</v>
      </c>
      <c r="G1223">
        <v>2015</v>
      </c>
      <c r="H1223">
        <v>23000</v>
      </c>
      <c r="I1223" s="1" t="s">
        <v>19</v>
      </c>
      <c r="J1223" s="1" t="s">
        <v>26</v>
      </c>
      <c r="K1223" s="1" t="s">
        <v>16</v>
      </c>
      <c r="L1223">
        <v>2702</v>
      </c>
      <c r="M1223">
        <v>1968</v>
      </c>
      <c r="N1223">
        <v>141</v>
      </c>
      <c r="O1223">
        <v>5</v>
      </c>
      <c r="P1223">
        <v>1835065</v>
      </c>
      <c r="Q1223" t="str">
        <f>_xlfn.CONCAT("{""data"": { ""id"":""", CarClean[[#This Row],[ID]], ",",CarClean[[#This Row],[Name]],""" }},")</f>
        <v>{"data": { "id":"128418,Skoda Octavia Elegance 2.0 TDI AT" }},</v>
      </c>
    </row>
    <row r="1224" spans="1:17" hidden="1" x14ac:dyDescent="0.25">
      <c r="A1224" s="1" t="s">
        <v>272</v>
      </c>
      <c r="B1224" s="1">
        <v>128419</v>
      </c>
      <c r="C1224" s="1" t="s">
        <v>13</v>
      </c>
      <c r="D1224" s="1" t="s">
        <v>1850</v>
      </c>
      <c r="E1224" s="1" t="s">
        <v>1853</v>
      </c>
      <c r="F1224" s="1" t="s">
        <v>1840</v>
      </c>
      <c r="G1224">
        <v>2014</v>
      </c>
      <c r="H1224">
        <v>54546</v>
      </c>
      <c r="I1224" s="1" t="s">
        <v>22</v>
      </c>
      <c r="J1224" s="1" t="s">
        <v>15</v>
      </c>
      <c r="K1224" s="1" t="s">
        <v>16</v>
      </c>
      <c r="L1224">
        <v>238</v>
      </c>
      <c r="M1224">
        <v>1497</v>
      </c>
      <c r="N1224">
        <v>118</v>
      </c>
      <c r="O1224">
        <v>5</v>
      </c>
      <c r="P1224">
        <v>640817</v>
      </c>
      <c r="Q1224" t="str">
        <f>_xlfn.CONCAT("{""data"": { ""id"":""", CarClean[[#This Row],[ID]], ",",CarClean[[#This Row],[Name]],""" }},")</f>
        <v>{"data": { "id":"128419,Honda City 1.5 S MT" }},</v>
      </c>
    </row>
    <row r="1225" spans="1:17" hidden="1" x14ac:dyDescent="0.25">
      <c r="A1225" s="1" t="s">
        <v>477</v>
      </c>
      <c r="B1225" s="1">
        <v>128420</v>
      </c>
      <c r="C1225" s="1" t="s">
        <v>37</v>
      </c>
      <c r="D1225" s="1" t="s">
        <v>1848</v>
      </c>
      <c r="E1225" s="1" t="s">
        <v>1852</v>
      </c>
      <c r="F1225" s="1" t="s">
        <v>1840</v>
      </c>
      <c r="G1225">
        <v>2015</v>
      </c>
      <c r="H1225">
        <v>51535</v>
      </c>
      <c r="I1225" s="1" t="s">
        <v>19</v>
      </c>
      <c r="J1225" s="1" t="s">
        <v>26</v>
      </c>
      <c r="K1225" s="1" t="s">
        <v>16</v>
      </c>
      <c r="L1225">
        <v>1757</v>
      </c>
      <c r="M1225">
        <v>2982</v>
      </c>
      <c r="N1225">
        <v>1685</v>
      </c>
      <c r="O1225">
        <v>7</v>
      </c>
      <c r="P1225">
        <v>2217225</v>
      </c>
      <c r="Q1225" t="str">
        <f>_xlfn.CONCAT("{""data"": { ""id"":""", CarClean[[#This Row],[ID]], ",",CarClean[[#This Row],[Name]],""" }},")</f>
        <v>{"data": { "id":"128420,Toyota Fortuner 4x2 AT" }},</v>
      </c>
    </row>
    <row r="1226" spans="1:17" hidden="1" x14ac:dyDescent="0.25">
      <c r="A1226" s="1" t="s">
        <v>791</v>
      </c>
      <c r="B1226" s="1">
        <v>128421</v>
      </c>
      <c r="C1226" s="1" t="s">
        <v>39</v>
      </c>
      <c r="D1226" s="1" t="s">
        <v>1849</v>
      </c>
      <c r="E1226" s="1" t="s">
        <v>1854</v>
      </c>
      <c r="F1226" s="1" t="s">
        <v>1840</v>
      </c>
      <c r="G1226">
        <v>2013</v>
      </c>
      <c r="H1226">
        <v>45000</v>
      </c>
      <c r="I1226" s="1" t="s">
        <v>19</v>
      </c>
      <c r="J1226" s="1" t="s">
        <v>26</v>
      </c>
      <c r="K1226" s="1" t="s">
        <v>16</v>
      </c>
      <c r="L1226">
        <v>24248</v>
      </c>
      <c r="M1226">
        <v>1968</v>
      </c>
      <c r="N1226">
        <v>184</v>
      </c>
      <c r="O1226">
        <v>5</v>
      </c>
      <c r="P1226">
        <v>1776809</v>
      </c>
      <c r="Q1226" t="str">
        <f>_xlfn.CONCAT("{""data"": { ""id"":""", CarClean[[#This Row],[ID]], ",",CarClean[[#This Row],[Name]],""" }},")</f>
        <v>{"data": { "id":"128421,Audi Q3 2.0 TDI Quattro" }},</v>
      </c>
    </row>
    <row r="1227" spans="1:17" hidden="1" x14ac:dyDescent="0.25">
      <c r="A1227" s="1" t="s">
        <v>55</v>
      </c>
      <c r="B1227" s="1">
        <v>128422</v>
      </c>
      <c r="C1227" s="1" t="s">
        <v>29</v>
      </c>
      <c r="D1227" s="1" t="s">
        <v>1846</v>
      </c>
      <c r="E1227" s="1" t="s">
        <v>1852</v>
      </c>
      <c r="F1227" s="1" t="s">
        <v>1840</v>
      </c>
      <c r="G1227">
        <v>2012</v>
      </c>
      <c r="H1227">
        <v>46004</v>
      </c>
      <c r="I1227" s="1" t="s">
        <v>22</v>
      </c>
      <c r="J1227" s="1" t="s">
        <v>15</v>
      </c>
      <c r="K1227" s="1" t="s">
        <v>16</v>
      </c>
      <c r="L1227">
        <v>29288</v>
      </c>
      <c r="M1227">
        <v>998</v>
      </c>
      <c r="N1227">
        <v>671</v>
      </c>
      <c r="O1227">
        <v>5</v>
      </c>
      <c r="P1227">
        <v>279629</v>
      </c>
      <c r="Q1227" t="str">
        <f>_xlfn.CONCAT("{""data"": { ""id"":""", CarClean[[#This Row],[ID]], ",",CarClean[[#This Row],[Name]],""" }},")</f>
        <v>{"data": { "id":"128422,Maruti Alto K10 2010-2014 VXI" }},</v>
      </c>
    </row>
    <row r="1228" spans="1:17" x14ac:dyDescent="0.25">
      <c r="A1228" s="1" t="s">
        <v>800</v>
      </c>
      <c r="B1228" s="1">
        <v>128423</v>
      </c>
      <c r="C1228" s="1" t="s">
        <v>21</v>
      </c>
      <c r="D1228" s="1" t="s">
        <v>1844</v>
      </c>
      <c r="E1228" s="1" t="s">
        <v>1854</v>
      </c>
      <c r="F1228" s="1" t="s">
        <v>1840</v>
      </c>
      <c r="G1228">
        <v>2011</v>
      </c>
      <c r="H1228">
        <v>124000</v>
      </c>
      <c r="I1228" s="1" t="s">
        <v>19</v>
      </c>
      <c r="J1228" s="1" t="s">
        <v>15</v>
      </c>
      <c r="K1228" s="1" t="s">
        <v>16</v>
      </c>
      <c r="L1228">
        <v>32242</v>
      </c>
      <c r="M1228">
        <v>1396</v>
      </c>
      <c r="N1228">
        <v>69</v>
      </c>
      <c r="O1228">
        <v>5</v>
      </c>
      <c r="P1228">
        <v>267978</v>
      </c>
      <c r="Q1228" t="str">
        <f>_xlfn.CONCAT("{""data"": { ""id"":""", CarClean[[#This Row],[ID]], ",",CarClean[[#This Row],[Name]],""" }},")</f>
        <v>{"data": { "id":"128423,Tata Indigo eCS LX BSIV" }},</v>
      </c>
    </row>
    <row r="1229" spans="1:17" hidden="1" x14ac:dyDescent="0.25">
      <c r="A1229" s="1" t="s">
        <v>80</v>
      </c>
      <c r="B1229" s="1">
        <v>128424</v>
      </c>
      <c r="C1229" s="1" t="s">
        <v>37</v>
      </c>
      <c r="D1229" s="1" t="s">
        <v>1848</v>
      </c>
      <c r="E1229" s="1" t="s">
        <v>1852</v>
      </c>
      <c r="F1229" s="1" t="s">
        <v>1840</v>
      </c>
      <c r="G1229">
        <v>2014</v>
      </c>
      <c r="H1229">
        <v>77395</v>
      </c>
      <c r="I1229" s="1" t="s">
        <v>19</v>
      </c>
      <c r="J1229" s="1" t="s">
        <v>26</v>
      </c>
      <c r="K1229" s="1" t="s">
        <v>16</v>
      </c>
      <c r="L1229">
        <v>23954</v>
      </c>
      <c r="M1229">
        <v>1968</v>
      </c>
      <c r="N1229">
        <v>17433</v>
      </c>
      <c r="O1229">
        <v>5</v>
      </c>
      <c r="P1229">
        <v>1671949</v>
      </c>
      <c r="Q1229" t="str">
        <f>_xlfn.CONCAT("{""data"": { ""id"":""", CarClean[[#This Row],[ID]], ",",CarClean[[#This Row],[Name]],""" }},")</f>
        <v>{"data": { "id":"128424,Audi A4 2.0 TDI 177  Premium Plus" }},</v>
      </c>
    </row>
    <row r="1230" spans="1:17" hidden="1" x14ac:dyDescent="0.25">
      <c r="A1230" s="1" t="s">
        <v>801</v>
      </c>
      <c r="B1230" s="1">
        <v>128425</v>
      </c>
      <c r="C1230" s="1" t="s">
        <v>13</v>
      </c>
      <c r="D1230" s="1" t="s">
        <v>1850</v>
      </c>
      <c r="E1230" s="1" t="s">
        <v>1853</v>
      </c>
      <c r="F1230" s="1" t="s">
        <v>1840</v>
      </c>
      <c r="G1230">
        <v>2018</v>
      </c>
      <c r="H1230">
        <v>10600</v>
      </c>
      <c r="I1230" s="1" t="s">
        <v>14</v>
      </c>
      <c r="J1230" s="1" t="s">
        <v>15</v>
      </c>
      <c r="K1230" s="1" t="s">
        <v>16</v>
      </c>
      <c r="L1230">
        <v>46816</v>
      </c>
      <c r="M1230">
        <v>796</v>
      </c>
      <c r="N1230">
        <v>403</v>
      </c>
      <c r="O1230">
        <v>4</v>
      </c>
      <c r="P1230">
        <v>407792</v>
      </c>
      <c r="Q1230" t="str">
        <f>_xlfn.CONCAT("{""data"": { ""id"":""", CarClean[[#This Row],[ID]], ",",CarClean[[#This Row],[Name]],""" }},")</f>
        <v>{"data": { "id":"128425,Maruti Alto 800 2016-2019 CNG LXI" }},</v>
      </c>
    </row>
    <row r="1231" spans="1:17" hidden="1" x14ac:dyDescent="0.25">
      <c r="A1231" s="1" t="s">
        <v>577</v>
      </c>
      <c r="B1231" s="1">
        <v>128426</v>
      </c>
      <c r="C1231" s="1" t="s">
        <v>37</v>
      </c>
      <c r="D1231" s="1" t="s">
        <v>1848</v>
      </c>
      <c r="E1231" s="1" t="s">
        <v>1852</v>
      </c>
      <c r="F1231" s="1" t="s">
        <v>1840</v>
      </c>
      <c r="G1231">
        <v>2018</v>
      </c>
      <c r="H1231">
        <v>22974</v>
      </c>
      <c r="I1231" s="1" t="s">
        <v>22</v>
      </c>
      <c r="J1231" s="1" t="s">
        <v>26</v>
      </c>
      <c r="K1231" s="1" t="s">
        <v>16</v>
      </c>
      <c r="L1231">
        <v>252</v>
      </c>
      <c r="M1231">
        <v>1497</v>
      </c>
      <c r="N1231">
        <v>1173</v>
      </c>
      <c r="O1231">
        <v>5</v>
      </c>
      <c r="P1231">
        <v>1394650</v>
      </c>
      <c r="Q1231" t="str">
        <f>_xlfn.CONCAT("{""data"": { ""id"":""", CarClean[[#This Row],[ID]], ",",CarClean[[#This Row],[Name]],""" }},")</f>
        <v>{"data": { "id":"128426,Honda City i-VTEC CVT VX" }},</v>
      </c>
    </row>
    <row r="1232" spans="1:17" hidden="1" x14ac:dyDescent="0.25">
      <c r="A1232" s="1" t="s">
        <v>802</v>
      </c>
      <c r="B1232" s="1">
        <v>128427</v>
      </c>
      <c r="C1232" s="1" t="s">
        <v>76</v>
      </c>
      <c r="D1232" s="1" t="s">
        <v>1843</v>
      </c>
      <c r="E1232" s="1" t="s">
        <v>1853</v>
      </c>
      <c r="F1232" s="1" t="s">
        <v>1840</v>
      </c>
      <c r="G1232">
        <v>2015</v>
      </c>
      <c r="H1232">
        <v>65012</v>
      </c>
      <c r="I1232" s="1" t="s">
        <v>19</v>
      </c>
      <c r="J1232" s="1" t="s">
        <v>15</v>
      </c>
      <c r="K1232" s="1" t="s">
        <v>16</v>
      </c>
      <c r="L1232">
        <v>19936</v>
      </c>
      <c r="M1232">
        <v>2755</v>
      </c>
      <c r="N1232">
        <v>1745</v>
      </c>
      <c r="O1232">
        <v>7</v>
      </c>
      <c r="P1232">
        <v>2202079</v>
      </c>
      <c r="Q1232" t="str">
        <f>_xlfn.CONCAT("{""data"": { ""id"":""", CarClean[[#This Row],[ID]], ",",CarClean[[#This Row],[Name]],""" }},")</f>
        <v>{"data": { "id":"128427,Toyota Fortuner 2.8 2WD MT" }},</v>
      </c>
    </row>
    <row r="1233" spans="1:17" hidden="1" x14ac:dyDescent="0.25">
      <c r="A1233" s="1" t="s">
        <v>84</v>
      </c>
      <c r="B1233" s="1">
        <v>128428</v>
      </c>
      <c r="C1233" s="1" t="s">
        <v>76</v>
      </c>
      <c r="D1233" s="1" t="s">
        <v>1843</v>
      </c>
      <c r="E1233" s="1" t="s">
        <v>1853</v>
      </c>
      <c r="F1233" s="1" t="s">
        <v>1840</v>
      </c>
      <c r="G1233">
        <v>2017</v>
      </c>
      <c r="H1233">
        <v>17125</v>
      </c>
      <c r="I1233" s="1" t="s">
        <v>22</v>
      </c>
      <c r="J1233" s="1" t="s">
        <v>15</v>
      </c>
      <c r="K1233" s="1" t="s">
        <v>16</v>
      </c>
      <c r="L1233">
        <v>2646</v>
      </c>
      <c r="M1233">
        <v>1197</v>
      </c>
      <c r="N1233">
        <v>82</v>
      </c>
      <c r="O1233">
        <v>5</v>
      </c>
      <c r="P1233">
        <v>629165</v>
      </c>
      <c r="Q1233" t="str">
        <f>_xlfn.CONCAT("{""data"": { ""id"":""", CarClean[[#This Row],[ID]], ",",CarClean[[#This Row],[Name]],""" }},")</f>
        <v>{"data": { "id":"128428,Hyundai Grand i10 Sportz" }},</v>
      </c>
    </row>
    <row r="1234" spans="1:17" hidden="1" x14ac:dyDescent="0.25">
      <c r="A1234" s="1" t="s">
        <v>646</v>
      </c>
      <c r="B1234" s="1">
        <v>128429</v>
      </c>
      <c r="C1234" s="1" t="s">
        <v>29</v>
      </c>
      <c r="D1234" s="1" t="s">
        <v>1846</v>
      </c>
      <c r="E1234" s="1" t="s">
        <v>1852</v>
      </c>
      <c r="F1234" s="1" t="s">
        <v>1840</v>
      </c>
      <c r="G1234">
        <v>2015</v>
      </c>
      <c r="H1234">
        <v>90413</v>
      </c>
      <c r="I1234" s="1" t="s">
        <v>22</v>
      </c>
      <c r="J1234" s="1" t="s">
        <v>15</v>
      </c>
      <c r="K1234" s="1" t="s">
        <v>16</v>
      </c>
      <c r="L1234">
        <v>2114</v>
      </c>
      <c r="M1234">
        <v>1196</v>
      </c>
      <c r="N1234">
        <v>73</v>
      </c>
      <c r="O1234">
        <v>7</v>
      </c>
      <c r="P1234">
        <v>343711</v>
      </c>
      <c r="Q1234" t="str">
        <f>_xlfn.CONCAT("{""data"": { ""id"":""", CarClean[[#This Row],[ID]], ",",CarClean[[#This Row],[Name]],""" }},")</f>
        <v>{"data": { "id":"128429,Maruti Eeco 7 Seater Standard" }},</v>
      </c>
    </row>
    <row r="1235" spans="1:17" hidden="1" x14ac:dyDescent="0.25">
      <c r="A1235" s="1" t="s">
        <v>658</v>
      </c>
      <c r="B1235" s="1">
        <v>128430</v>
      </c>
      <c r="C1235" s="1" t="s">
        <v>48</v>
      </c>
      <c r="D1235" s="1" t="s">
        <v>1842</v>
      </c>
      <c r="E1235" s="1" t="s">
        <v>1852</v>
      </c>
      <c r="F1235" s="1" t="s">
        <v>1840</v>
      </c>
      <c r="G1235">
        <v>2013</v>
      </c>
      <c r="H1235">
        <v>37000</v>
      </c>
      <c r="I1235" s="1" t="s">
        <v>22</v>
      </c>
      <c r="J1235" s="1" t="s">
        <v>15</v>
      </c>
      <c r="K1235" s="1" t="s">
        <v>16</v>
      </c>
      <c r="L1235">
        <v>23058</v>
      </c>
      <c r="M1235">
        <v>1198</v>
      </c>
      <c r="N1235">
        <v>739</v>
      </c>
      <c r="O1235">
        <v>5</v>
      </c>
      <c r="P1235">
        <v>594212</v>
      </c>
      <c r="Q1235" t="str">
        <f>_xlfn.CONCAT("{""data"": { ""id"":""", CarClean[[#This Row],[ID]], ",",CarClean[[#This Row],[Name]],""" }},")</f>
        <v>{"data": { "id":"128430,Volkswagen Polo Benzin Highline 1.2L" }},</v>
      </c>
    </row>
    <row r="1236" spans="1:17" hidden="1" x14ac:dyDescent="0.25">
      <c r="A1236" s="1" t="s">
        <v>282</v>
      </c>
      <c r="B1236" s="1">
        <v>128431</v>
      </c>
      <c r="C1236" s="1" t="s">
        <v>32</v>
      </c>
      <c r="D1236" s="1" t="s">
        <v>1847</v>
      </c>
      <c r="E1236" s="1" t="s">
        <v>1855</v>
      </c>
      <c r="F1236" s="1" t="s">
        <v>1840</v>
      </c>
      <c r="G1236">
        <v>2006</v>
      </c>
      <c r="H1236">
        <v>65000</v>
      </c>
      <c r="I1236" s="1" t="s">
        <v>22</v>
      </c>
      <c r="J1236" s="1" t="s">
        <v>15</v>
      </c>
      <c r="K1236" s="1" t="s">
        <v>16</v>
      </c>
      <c r="L1236">
        <v>2646</v>
      </c>
      <c r="M1236">
        <v>1061</v>
      </c>
      <c r="N1236">
        <v>67</v>
      </c>
      <c r="O1236">
        <v>5</v>
      </c>
      <c r="P1236">
        <v>174768</v>
      </c>
      <c r="Q1236" t="str">
        <f>_xlfn.CONCAT("{""data"": { ""id"":""", CarClean[[#This Row],[ID]], ",",CarClean[[#This Row],[Name]],""" }},")</f>
        <v>{"data": { "id":"128431,Maruti Wagon R LXI Minor" }},</v>
      </c>
    </row>
    <row r="1237" spans="1:17" hidden="1" x14ac:dyDescent="0.25">
      <c r="A1237" s="1" t="s">
        <v>316</v>
      </c>
      <c r="B1237" s="1">
        <v>128432</v>
      </c>
      <c r="C1237" s="1" t="s">
        <v>48</v>
      </c>
      <c r="D1237" s="1" t="s">
        <v>1842</v>
      </c>
      <c r="E1237" s="1" t="s">
        <v>1852</v>
      </c>
      <c r="F1237" s="1" t="s">
        <v>1840</v>
      </c>
      <c r="G1237">
        <v>2011</v>
      </c>
      <c r="H1237">
        <v>66000</v>
      </c>
      <c r="I1237" s="1" t="s">
        <v>22</v>
      </c>
      <c r="J1237" s="1" t="s">
        <v>15</v>
      </c>
      <c r="K1237" s="1" t="s">
        <v>16</v>
      </c>
      <c r="L1237">
        <v>238</v>
      </c>
      <c r="M1237">
        <v>1497</v>
      </c>
      <c r="N1237">
        <v>118</v>
      </c>
      <c r="O1237">
        <v>5</v>
      </c>
      <c r="P1237">
        <v>570909</v>
      </c>
      <c r="Q1237" t="str">
        <f>_xlfn.CONCAT("{""data"": { ""id"":""", CarClean[[#This Row],[ID]], ",",CarClean[[#This Row],[Name]],""" }},")</f>
        <v>{"data": { "id":"128432,Honda City 1.5 V MT" }},</v>
      </c>
    </row>
    <row r="1238" spans="1:17" hidden="1" x14ac:dyDescent="0.25">
      <c r="A1238" s="1" t="s">
        <v>774</v>
      </c>
      <c r="B1238" s="1">
        <v>128433</v>
      </c>
      <c r="C1238" s="1" t="s">
        <v>13</v>
      </c>
      <c r="D1238" s="1" t="s">
        <v>1850</v>
      </c>
      <c r="E1238" s="1" t="s">
        <v>1853</v>
      </c>
      <c r="F1238" s="1" t="s">
        <v>1840</v>
      </c>
      <c r="G1238">
        <v>2010</v>
      </c>
      <c r="H1238">
        <v>86000</v>
      </c>
      <c r="I1238" s="1" t="s">
        <v>22</v>
      </c>
      <c r="J1238" s="1" t="s">
        <v>15</v>
      </c>
      <c r="K1238" s="1" t="s">
        <v>16</v>
      </c>
      <c r="L1238">
        <v>2072</v>
      </c>
      <c r="M1238">
        <v>1799</v>
      </c>
      <c r="N1238">
        <v>1302</v>
      </c>
      <c r="O1238">
        <v>5</v>
      </c>
      <c r="P1238">
        <v>337885</v>
      </c>
      <c r="Q1238" t="str">
        <f>_xlfn.CONCAT("{""data"": { ""id"":""", CarClean[[#This Row],[ID]], ",",CarClean[[#This Row],[Name]],""" }},")</f>
        <v>{"data": { "id":"128433,Honda Civic 2010-2013 1.8 S MT" }},</v>
      </c>
    </row>
    <row r="1239" spans="1:17" hidden="1" x14ac:dyDescent="0.25">
      <c r="A1239" s="1" t="s">
        <v>803</v>
      </c>
      <c r="B1239" s="1">
        <v>128434</v>
      </c>
      <c r="C1239" s="1" t="s">
        <v>18</v>
      </c>
      <c r="D1239" s="1" t="s">
        <v>1850</v>
      </c>
      <c r="E1239" s="1" t="s">
        <v>1853</v>
      </c>
      <c r="F1239" s="1" t="s">
        <v>1840</v>
      </c>
      <c r="G1239">
        <v>2005</v>
      </c>
      <c r="H1239">
        <v>98437</v>
      </c>
      <c r="I1239" s="1" t="s">
        <v>22</v>
      </c>
      <c r="J1239" s="1" t="s">
        <v>15</v>
      </c>
      <c r="K1239" s="1" t="s">
        <v>16</v>
      </c>
      <c r="L1239">
        <v>182</v>
      </c>
      <c r="M1239">
        <v>1493</v>
      </c>
      <c r="N1239">
        <v>100</v>
      </c>
      <c r="O1239">
        <v>5</v>
      </c>
      <c r="P1239">
        <v>133989</v>
      </c>
      <c r="Q1239" t="str">
        <f>_xlfn.CONCAT("{""data"": { ""id"":""", CarClean[[#This Row],[ID]], ",",CarClean[[#This Row],[Name]],""" }},")</f>
        <v>{"data": { "id":"128434,Honda City 1.5 EXI" }},</v>
      </c>
    </row>
    <row r="1240" spans="1:17" hidden="1" x14ac:dyDescent="0.25">
      <c r="A1240" s="1" t="s">
        <v>52</v>
      </c>
      <c r="B1240" s="1">
        <v>128435</v>
      </c>
      <c r="C1240" s="1" t="s">
        <v>39</v>
      </c>
      <c r="D1240" s="1" t="s">
        <v>1849</v>
      </c>
      <c r="E1240" s="1" t="s">
        <v>1854</v>
      </c>
      <c r="F1240" s="1" t="s">
        <v>1840</v>
      </c>
      <c r="G1240">
        <v>2010</v>
      </c>
      <c r="H1240">
        <v>18000</v>
      </c>
      <c r="I1240" s="1" t="s">
        <v>22</v>
      </c>
      <c r="J1240" s="1" t="s">
        <v>15</v>
      </c>
      <c r="K1240" s="1" t="s">
        <v>16</v>
      </c>
      <c r="L1240">
        <v>259</v>
      </c>
      <c r="M1240">
        <v>1197</v>
      </c>
      <c r="N1240">
        <v>80</v>
      </c>
      <c r="O1240">
        <v>5</v>
      </c>
      <c r="P1240">
        <v>267978</v>
      </c>
      <c r="Q1240" t="str">
        <f>_xlfn.CONCAT("{""data"": { ""id"":""", CarClean[[#This Row],[ID]], ",",CarClean[[#This Row],[Name]],""" }},")</f>
        <v>{"data": { "id":"128435,Hyundai i20 1.2 Magna" }},</v>
      </c>
    </row>
    <row r="1241" spans="1:17" hidden="1" x14ac:dyDescent="0.25">
      <c r="A1241" s="1" t="s">
        <v>804</v>
      </c>
      <c r="B1241" s="1">
        <v>128436</v>
      </c>
      <c r="C1241" s="1" t="s">
        <v>37</v>
      </c>
      <c r="D1241" s="1" t="s">
        <v>1848</v>
      </c>
      <c r="E1241" s="1" t="s">
        <v>1852</v>
      </c>
      <c r="F1241" s="1" t="s">
        <v>1840</v>
      </c>
      <c r="G1241">
        <v>2018</v>
      </c>
      <c r="H1241">
        <v>35070</v>
      </c>
      <c r="I1241" s="1" t="s">
        <v>19</v>
      </c>
      <c r="J1241" s="1" t="s">
        <v>15</v>
      </c>
      <c r="K1241" s="1" t="s">
        <v>16</v>
      </c>
      <c r="L1241">
        <v>336</v>
      </c>
      <c r="M1241">
        <v>112</v>
      </c>
      <c r="N1241">
        <v>70</v>
      </c>
      <c r="O1241">
        <v>5</v>
      </c>
      <c r="P1241">
        <v>697907</v>
      </c>
      <c r="Q1241" t="str">
        <f>_xlfn.CONCAT("{""data"": { ""id"":""", CarClean[[#This Row],[ID]], ",",CarClean[[#This Row],[Name]],""" }},")</f>
        <v>{"data": { "id":"128436,Hyundai Grand i10 CRDi Sportz Celebration Edition" }},</v>
      </c>
    </row>
    <row r="1242" spans="1:17" hidden="1" x14ac:dyDescent="0.25">
      <c r="A1242" s="1" t="s">
        <v>53</v>
      </c>
      <c r="B1242" s="1">
        <v>128437</v>
      </c>
      <c r="C1242" s="1" t="s">
        <v>18</v>
      </c>
      <c r="D1242" s="1" t="s">
        <v>1850</v>
      </c>
      <c r="E1242" s="1" t="s">
        <v>1853</v>
      </c>
      <c r="F1242" s="1" t="s">
        <v>1840</v>
      </c>
      <c r="G1242">
        <v>2011</v>
      </c>
      <c r="H1242">
        <v>42000</v>
      </c>
      <c r="I1242" s="1" t="s">
        <v>22</v>
      </c>
      <c r="J1242" s="1" t="s">
        <v>26</v>
      </c>
      <c r="K1242" s="1" t="s">
        <v>85</v>
      </c>
      <c r="L1242">
        <v>2016</v>
      </c>
      <c r="M1242">
        <v>1598</v>
      </c>
      <c r="N1242">
        <v>1036</v>
      </c>
      <c r="O1242">
        <v>5</v>
      </c>
      <c r="P1242">
        <v>396141</v>
      </c>
      <c r="Q1242" t="str">
        <f>_xlfn.CONCAT("{""data"": { ""id"":""", CarClean[[#This Row],[ID]], ",",CarClean[[#This Row],[Name]],""" }},")</f>
        <v>{"data": { "id":"128437,Volkswagen Vento Benzin Highline AT" }},</v>
      </c>
    </row>
    <row r="1243" spans="1:17" hidden="1" x14ac:dyDescent="0.25">
      <c r="A1243" s="1" t="s">
        <v>114</v>
      </c>
      <c r="B1243" s="1">
        <v>128438</v>
      </c>
      <c r="C1243" s="1" t="s">
        <v>39</v>
      </c>
      <c r="D1243" s="1" t="s">
        <v>1849</v>
      </c>
      <c r="E1243" s="1" t="s">
        <v>1854</v>
      </c>
      <c r="F1243" s="1" t="s">
        <v>1840</v>
      </c>
      <c r="G1243">
        <v>2009</v>
      </c>
      <c r="H1243">
        <v>40000</v>
      </c>
      <c r="I1243" s="1" t="s">
        <v>22</v>
      </c>
      <c r="J1243" s="1" t="s">
        <v>15</v>
      </c>
      <c r="K1243" s="1" t="s">
        <v>16</v>
      </c>
      <c r="L1243">
        <v>28504</v>
      </c>
      <c r="M1243">
        <v>1197</v>
      </c>
      <c r="N1243">
        <v>789</v>
      </c>
      <c r="O1243">
        <v>5</v>
      </c>
      <c r="P1243">
        <v>198071</v>
      </c>
      <c r="Q1243" t="str">
        <f>_xlfn.CONCAT("{""data"": { ""id"":""", CarClean[[#This Row],[ID]], ",",CarClean[[#This Row],[Name]],""" }},")</f>
        <v>{"data": { "id":"128438,Hyundai i10 Sportz 1.2" }},</v>
      </c>
    </row>
    <row r="1244" spans="1:17" hidden="1" x14ac:dyDescent="0.25">
      <c r="A1244" s="1" t="s">
        <v>542</v>
      </c>
      <c r="B1244" s="1">
        <v>128439</v>
      </c>
      <c r="C1244" s="1" t="s">
        <v>39</v>
      </c>
      <c r="D1244" s="1" t="s">
        <v>1849</v>
      </c>
      <c r="E1244" s="1" t="s">
        <v>1854</v>
      </c>
      <c r="F1244" s="1" t="s">
        <v>1840</v>
      </c>
      <c r="G1244">
        <v>2009</v>
      </c>
      <c r="H1244">
        <v>43000</v>
      </c>
      <c r="I1244" s="1" t="s">
        <v>22</v>
      </c>
      <c r="J1244" s="1" t="s">
        <v>15</v>
      </c>
      <c r="K1244" s="1" t="s">
        <v>16</v>
      </c>
      <c r="L1244">
        <v>238</v>
      </c>
      <c r="M1244">
        <v>1197</v>
      </c>
      <c r="N1244">
        <v>80</v>
      </c>
      <c r="O1244">
        <v>5</v>
      </c>
      <c r="P1244">
        <v>231859</v>
      </c>
      <c r="Q1244" t="str">
        <f>_xlfn.CONCAT("{""data"": { ""id"":""", CarClean[[#This Row],[ID]], ",",CarClean[[#This Row],[Name]],""" }},")</f>
        <v>{"data": { "id":"128439,Hyundai i20 Asta" }},</v>
      </c>
    </row>
    <row r="1245" spans="1:17" hidden="1" x14ac:dyDescent="0.25">
      <c r="A1245" s="1" t="s">
        <v>427</v>
      </c>
      <c r="B1245" s="1">
        <v>128440</v>
      </c>
      <c r="C1245" s="1" t="s">
        <v>18</v>
      </c>
      <c r="D1245" s="1" t="s">
        <v>1850</v>
      </c>
      <c r="E1245" s="1" t="s">
        <v>1853</v>
      </c>
      <c r="F1245" s="1" t="s">
        <v>1840</v>
      </c>
      <c r="G1245">
        <v>2012</v>
      </c>
      <c r="H1245">
        <v>65000</v>
      </c>
      <c r="I1245" s="1" t="s">
        <v>22</v>
      </c>
      <c r="J1245" s="1" t="s">
        <v>15</v>
      </c>
      <c r="K1245" s="1" t="s">
        <v>16</v>
      </c>
      <c r="L1245">
        <v>2604</v>
      </c>
      <c r="M1245">
        <v>1199</v>
      </c>
      <c r="N1245">
        <v>794</v>
      </c>
      <c r="O1245">
        <v>5</v>
      </c>
      <c r="P1245">
        <v>291280</v>
      </c>
      <c r="Q1245" t="str">
        <f>_xlfn.CONCAT("{""data"": { ""id"":""", CarClean[[#This Row],[ID]], ",",CarClean[[#This Row],[Name]],""" }},")</f>
        <v>{"data": { "id":"128440,Chevrolet Beat LS" }},</v>
      </c>
    </row>
    <row r="1246" spans="1:17" hidden="1" x14ac:dyDescent="0.25">
      <c r="A1246" s="1" t="s">
        <v>120</v>
      </c>
      <c r="B1246" s="1">
        <v>128441</v>
      </c>
      <c r="C1246" s="1" t="s">
        <v>29</v>
      </c>
      <c r="D1246" s="1" t="s">
        <v>1846</v>
      </c>
      <c r="E1246" s="1" t="s">
        <v>1852</v>
      </c>
      <c r="F1246" s="1" t="s">
        <v>1840</v>
      </c>
      <c r="G1246">
        <v>2013</v>
      </c>
      <c r="H1246">
        <v>74000</v>
      </c>
      <c r="I1246" s="1" t="s">
        <v>19</v>
      </c>
      <c r="J1246" s="1" t="s">
        <v>15</v>
      </c>
      <c r="K1246" s="1" t="s">
        <v>16</v>
      </c>
      <c r="L1246">
        <v>30898</v>
      </c>
      <c r="M1246">
        <v>1199</v>
      </c>
      <c r="N1246">
        <v>739</v>
      </c>
      <c r="O1246">
        <v>5</v>
      </c>
      <c r="P1246">
        <v>565084</v>
      </c>
      <c r="Q1246" t="str">
        <f>_xlfn.CONCAT("{""data"": { ""id"":""", CarClean[[#This Row],[ID]], ",",CarClean[[#This Row],[Name]],""" }},")</f>
        <v>{"data": { "id":"128441,Volkswagen Polo Diesel Highline 1.2L" }},</v>
      </c>
    </row>
    <row r="1247" spans="1:17" hidden="1" x14ac:dyDescent="0.25">
      <c r="A1247" s="1" t="s">
        <v>805</v>
      </c>
      <c r="B1247" s="1">
        <v>128442</v>
      </c>
      <c r="C1247" s="1" t="s">
        <v>29</v>
      </c>
      <c r="D1247" s="1" t="s">
        <v>1846</v>
      </c>
      <c r="E1247" s="1" t="s">
        <v>1852</v>
      </c>
      <c r="F1247" s="1" t="s">
        <v>1840</v>
      </c>
      <c r="G1247">
        <v>2010</v>
      </c>
      <c r="H1247">
        <v>51192</v>
      </c>
      <c r="I1247" s="1" t="s">
        <v>22</v>
      </c>
      <c r="J1247" s="1" t="s">
        <v>15</v>
      </c>
      <c r="K1247" s="1" t="s">
        <v>16</v>
      </c>
      <c r="L1247">
        <v>2184</v>
      </c>
      <c r="M1247">
        <v>1196</v>
      </c>
      <c r="N1247">
        <v>70</v>
      </c>
      <c r="O1247">
        <v>5</v>
      </c>
      <c r="P1247">
        <v>308757</v>
      </c>
      <c r="Q1247" t="str">
        <f>_xlfn.CONCAT("{""data"": { ""id"":""", CarClean[[#This Row],[ID]], ",",CarClean[[#This Row],[Name]],""" }},")</f>
        <v>{"data": { "id":"128442,Ford Figo Benzin LXI" }},</v>
      </c>
    </row>
    <row r="1248" spans="1:17" hidden="1" x14ac:dyDescent="0.25">
      <c r="A1248" s="1" t="s">
        <v>459</v>
      </c>
      <c r="B1248" s="1">
        <v>128443</v>
      </c>
      <c r="C1248" s="1" t="s">
        <v>37</v>
      </c>
      <c r="D1248" s="1" t="s">
        <v>1848</v>
      </c>
      <c r="E1248" s="1" t="s">
        <v>1852</v>
      </c>
      <c r="F1248" s="1" t="s">
        <v>1840</v>
      </c>
      <c r="G1248">
        <v>2014</v>
      </c>
      <c r="H1248">
        <v>14262</v>
      </c>
      <c r="I1248" s="1" t="s">
        <v>22</v>
      </c>
      <c r="J1248" s="1" t="s">
        <v>26</v>
      </c>
      <c r="K1248" s="1" t="s">
        <v>16</v>
      </c>
      <c r="L1248">
        <v>1386</v>
      </c>
      <c r="M1248">
        <v>1984</v>
      </c>
      <c r="N1248">
        <v>2078</v>
      </c>
      <c r="O1248">
        <v>2</v>
      </c>
      <c r="P1248">
        <v>3186606</v>
      </c>
      <c r="Q1248" t="str">
        <f>_xlfn.CONCAT("{""data"": { ""id"":""", CarClean[[#This Row],[ID]], ",",CarClean[[#This Row],[Name]],""" }},")</f>
        <v>{"data": { "id":"128443,Audi TT 2.0 TFSI" }},</v>
      </c>
    </row>
    <row r="1249" spans="1:17" hidden="1" x14ac:dyDescent="0.25">
      <c r="A1249" s="1" t="s">
        <v>628</v>
      </c>
      <c r="B1249" s="1">
        <v>128444</v>
      </c>
      <c r="C1249" s="1" t="s">
        <v>32</v>
      </c>
      <c r="D1249" s="1" t="s">
        <v>1847</v>
      </c>
      <c r="E1249" s="1" t="s">
        <v>1855</v>
      </c>
      <c r="F1249" s="1" t="s">
        <v>1840</v>
      </c>
      <c r="G1249">
        <v>2015</v>
      </c>
      <c r="H1249">
        <v>66339</v>
      </c>
      <c r="I1249" s="1" t="s">
        <v>19</v>
      </c>
      <c r="J1249" s="1" t="s">
        <v>15</v>
      </c>
      <c r="K1249" s="1" t="s">
        <v>27</v>
      </c>
      <c r="L1249">
        <v>3514</v>
      </c>
      <c r="M1249">
        <v>1498</v>
      </c>
      <c r="N1249">
        <v>986</v>
      </c>
      <c r="O1249">
        <v>5</v>
      </c>
      <c r="P1249">
        <v>803933</v>
      </c>
      <c r="Q1249" t="str">
        <f>_xlfn.CONCAT("{""data"": { ""id"":""", CarClean[[#This Row],[ID]], ",",CarClean[[#This Row],[Name]],""" }},")</f>
        <v>{"data": { "id":"128444,Honda City i DTEC VX" }},</v>
      </c>
    </row>
    <row r="1250" spans="1:17" hidden="1" x14ac:dyDescent="0.25">
      <c r="A1250" s="1" t="s">
        <v>92</v>
      </c>
      <c r="B1250" s="1">
        <v>128445</v>
      </c>
      <c r="C1250" s="1" t="s">
        <v>29</v>
      </c>
      <c r="D1250" s="1" t="s">
        <v>1846</v>
      </c>
      <c r="E1250" s="1" t="s">
        <v>1852</v>
      </c>
      <c r="F1250" s="1" t="s">
        <v>1840</v>
      </c>
      <c r="G1250">
        <v>2013</v>
      </c>
      <c r="H1250">
        <v>90200</v>
      </c>
      <c r="I1250" s="1" t="s">
        <v>19</v>
      </c>
      <c r="J1250" s="1" t="s">
        <v>15</v>
      </c>
      <c r="K1250" s="1" t="s">
        <v>16</v>
      </c>
      <c r="L1250">
        <v>28</v>
      </c>
      <c r="M1250">
        <v>1399</v>
      </c>
      <c r="N1250">
        <v>6805</v>
      </c>
      <c r="O1250">
        <v>5</v>
      </c>
      <c r="P1250">
        <v>407792</v>
      </c>
      <c r="Q1250" t="str">
        <f>_xlfn.CONCAT("{""data"": { ""id"":""", CarClean[[#This Row],[ID]], ",",CarClean[[#This Row],[Name]],""" }},")</f>
        <v>{"data": { "id":"128445,Ford Figo Diesel Titanium" }},</v>
      </c>
    </row>
    <row r="1251" spans="1:17" hidden="1" x14ac:dyDescent="0.25">
      <c r="A1251" s="1" t="s">
        <v>806</v>
      </c>
      <c r="B1251" s="1">
        <v>128446</v>
      </c>
      <c r="C1251" s="1" t="s">
        <v>42</v>
      </c>
      <c r="D1251" s="1" t="s">
        <v>1845</v>
      </c>
      <c r="E1251" s="1" t="s">
        <v>1855</v>
      </c>
      <c r="F1251" s="1" t="s">
        <v>1840</v>
      </c>
      <c r="G1251">
        <v>2015</v>
      </c>
      <c r="H1251">
        <v>57854</v>
      </c>
      <c r="I1251" s="1" t="s">
        <v>19</v>
      </c>
      <c r="J1251" s="1" t="s">
        <v>15</v>
      </c>
      <c r="K1251" s="1" t="s">
        <v>16</v>
      </c>
      <c r="L1251">
        <v>18186</v>
      </c>
      <c r="M1251">
        <v>2494</v>
      </c>
      <c r="N1251">
        <v>1006</v>
      </c>
      <c r="O1251">
        <v>7</v>
      </c>
      <c r="P1251">
        <v>1456401</v>
      </c>
      <c r="Q1251" t="str">
        <f>_xlfn.CONCAT("{""data"": { ""id"":""", CarClean[[#This Row],[ID]], ",",CarClean[[#This Row],[Name]],""" }},")</f>
        <v>{"data": { "id":"128446,Toyota Innova 2.5 ZX Diesel 7 Seater" }},</v>
      </c>
    </row>
    <row r="1252" spans="1:17" hidden="1" x14ac:dyDescent="0.25">
      <c r="A1252" s="1" t="s">
        <v>807</v>
      </c>
      <c r="B1252" s="1">
        <v>128447</v>
      </c>
      <c r="C1252" s="1" t="s">
        <v>42</v>
      </c>
      <c r="D1252" s="1" t="s">
        <v>1845</v>
      </c>
      <c r="E1252" s="1" t="s">
        <v>1855</v>
      </c>
      <c r="F1252" s="1" t="s">
        <v>1840</v>
      </c>
      <c r="G1252">
        <v>2017</v>
      </c>
      <c r="H1252">
        <v>32000</v>
      </c>
      <c r="I1252" s="1" t="s">
        <v>22</v>
      </c>
      <c r="J1252" s="1" t="s">
        <v>26</v>
      </c>
      <c r="K1252" s="1" t="s">
        <v>16</v>
      </c>
      <c r="L1252">
        <v>26768</v>
      </c>
      <c r="M1252">
        <v>1373</v>
      </c>
      <c r="N1252">
        <v>911</v>
      </c>
      <c r="O1252">
        <v>5</v>
      </c>
      <c r="P1252">
        <v>1071911</v>
      </c>
      <c r="Q1252" t="str">
        <f>_xlfn.CONCAT("{""data"": { ""id"":""", CarClean[[#This Row],[ID]], ",",CarClean[[#This Row],[Name]],""" }},")</f>
        <v>{"data": { "id":"128447,Maruti Ciaz 1.4 AT Alpha" }},</v>
      </c>
    </row>
    <row r="1253" spans="1:17" hidden="1" x14ac:dyDescent="0.25">
      <c r="A1253" s="1" t="s">
        <v>335</v>
      </c>
      <c r="B1253" s="1">
        <v>128448</v>
      </c>
      <c r="C1253" s="1" t="s">
        <v>13</v>
      </c>
      <c r="D1253" s="1" t="s">
        <v>1850</v>
      </c>
      <c r="E1253" s="1" t="s">
        <v>1853</v>
      </c>
      <c r="F1253" s="1" t="s">
        <v>1840</v>
      </c>
      <c r="G1253">
        <v>2015</v>
      </c>
      <c r="H1253">
        <v>29631</v>
      </c>
      <c r="I1253" s="1" t="s">
        <v>22</v>
      </c>
      <c r="J1253" s="1" t="s">
        <v>26</v>
      </c>
      <c r="K1253" s="1" t="s">
        <v>16</v>
      </c>
      <c r="L1253">
        <v>2646</v>
      </c>
      <c r="M1253">
        <v>1197</v>
      </c>
      <c r="N1253">
        <v>82</v>
      </c>
      <c r="O1253">
        <v>5</v>
      </c>
      <c r="P1253">
        <v>570909</v>
      </c>
      <c r="Q1253" t="str">
        <f>_xlfn.CONCAT("{""data"": { ""id"":""", CarClean[[#This Row],[ID]], ",",CarClean[[#This Row],[Name]],""" }},")</f>
        <v>{"data": { "id":"128448,Hyundai Grand i10 AT Asta" }},</v>
      </c>
    </row>
    <row r="1254" spans="1:17" hidden="1" x14ac:dyDescent="0.25">
      <c r="A1254" s="1" t="s">
        <v>808</v>
      </c>
      <c r="B1254" s="1">
        <v>128449</v>
      </c>
      <c r="C1254" s="1" t="s">
        <v>37</v>
      </c>
      <c r="D1254" s="1" t="s">
        <v>1848</v>
      </c>
      <c r="E1254" s="1" t="s">
        <v>1852</v>
      </c>
      <c r="F1254" s="1" t="s">
        <v>1840</v>
      </c>
      <c r="G1254">
        <v>2014</v>
      </c>
      <c r="H1254">
        <v>54173</v>
      </c>
      <c r="I1254" s="1" t="s">
        <v>22</v>
      </c>
      <c r="J1254" s="1" t="s">
        <v>15</v>
      </c>
      <c r="K1254" s="1" t="s">
        <v>16</v>
      </c>
      <c r="L1254">
        <v>26432</v>
      </c>
      <c r="M1254">
        <v>999</v>
      </c>
      <c r="N1254">
        <v>12324</v>
      </c>
      <c r="O1254">
        <v>5</v>
      </c>
      <c r="P1254">
        <v>646642</v>
      </c>
      <c r="Q1254" t="str">
        <f>_xlfn.CONCAT("{""data"": { ""id"":""", CarClean[[#This Row],[ID]], ",",CarClean[[#This Row],[Name]],""" }},")</f>
        <v>{"data": { "id":"128449,Ford EcoSport 1.0 Ecoboost Titanium Plus BE" }},</v>
      </c>
    </row>
    <row r="1255" spans="1:17" hidden="1" x14ac:dyDescent="0.25">
      <c r="A1255" s="1" t="s">
        <v>809</v>
      </c>
      <c r="B1255" s="1">
        <v>128450</v>
      </c>
      <c r="C1255" s="1" t="s">
        <v>76</v>
      </c>
      <c r="D1255" s="1" t="s">
        <v>1843</v>
      </c>
      <c r="E1255" s="1" t="s">
        <v>1853</v>
      </c>
      <c r="F1255" s="1" t="s">
        <v>1840</v>
      </c>
      <c r="G1255">
        <v>2014</v>
      </c>
      <c r="H1255">
        <v>50000</v>
      </c>
      <c r="I1255" s="1" t="s">
        <v>22</v>
      </c>
      <c r="J1255" s="1" t="s">
        <v>26</v>
      </c>
      <c r="K1255" s="1" t="s">
        <v>16</v>
      </c>
      <c r="L1255">
        <v>2058</v>
      </c>
      <c r="M1255">
        <v>1798</v>
      </c>
      <c r="N1255">
        <v>1776</v>
      </c>
      <c r="O1255">
        <v>5</v>
      </c>
      <c r="P1255">
        <v>1572913</v>
      </c>
      <c r="Q1255" t="str">
        <f>_xlfn.CONCAT("{""data"": { ""id"":""", CarClean[[#This Row],[ID]], ",",CarClean[[#This Row],[Name]],""" }},")</f>
        <v>{"data": { "id":"128450,Skoda Octavia Ambition 1.8 TSI AT" }},</v>
      </c>
    </row>
    <row r="1256" spans="1:17" hidden="1" x14ac:dyDescent="0.25">
      <c r="A1256" s="1" t="s">
        <v>810</v>
      </c>
      <c r="B1256" s="1">
        <v>128451</v>
      </c>
      <c r="C1256" s="1" t="s">
        <v>39</v>
      </c>
      <c r="D1256" s="1" t="s">
        <v>1849</v>
      </c>
      <c r="E1256" s="1" t="s">
        <v>1854</v>
      </c>
      <c r="F1256" s="1" t="s">
        <v>1840</v>
      </c>
      <c r="G1256">
        <v>2010</v>
      </c>
      <c r="H1256">
        <v>145000</v>
      </c>
      <c r="I1256" s="1" t="s">
        <v>19</v>
      </c>
      <c r="J1256" s="1" t="s">
        <v>15</v>
      </c>
      <c r="K1256" s="1" t="s">
        <v>16</v>
      </c>
      <c r="L1256">
        <v>2856</v>
      </c>
      <c r="M1256">
        <v>1248</v>
      </c>
      <c r="N1256">
        <v>917</v>
      </c>
      <c r="O1256">
        <v>5</v>
      </c>
      <c r="P1256">
        <v>302931</v>
      </c>
      <c r="Q1256" t="str">
        <f>_xlfn.CONCAT("{""data"": { ""id"":""", CarClean[[#This Row],[ID]], ",",CarClean[[#This Row],[Name]],""" }},")</f>
        <v>{"data": { "id":"128451,Fiat Linea Emotion (Diesel)" }},</v>
      </c>
    </row>
    <row r="1257" spans="1:17" hidden="1" x14ac:dyDescent="0.25">
      <c r="A1257" s="1" t="s">
        <v>811</v>
      </c>
      <c r="B1257" s="1">
        <v>128452</v>
      </c>
      <c r="C1257" s="1" t="s">
        <v>32</v>
      </c>
      <c r="D1257" s="1" t="s">
        <v>1847</v>
      </c>
      <c r="E1257" s="1" t="s">
        <v>1855</v>
      </c>
      <c r="F1257" s="1" t="s">
        <v>1840</v>
      </c>
      <c r="G1257">
        <v>2015</v>
      </c>
      <c r="H1257">
        <v>78000</v>
      </c>
      <c r="I1257" s="1" t="s">
        <v>22</v>
      </c>
      <c r="J1257" s="1" t="s">
        <v>15</v>
      </c>
      <c r="K1257" s="1" t="s">
        <v>16</v>
      </c>
      <c r="L1257">
        <v>2254</v>
      </c>
      <c r="M1257">
        <v>1298</v>
      </c>
      <c r="N1257">
        <v>882</v>
      </c>
      <c r="O1257">
        <v>5</v>
      </c>
      <c r="P1257">
        <v>524304</v>
      </c>
      <c r="Q1257" t="str">
        <f>_xlfn.CONCAT("{""data"": { ""id"":""", CarClean[[#This Row],[ID]], ",",CarClean[[#This Row],[Name]],""" }},")</f>
        <v>{"data": { "id":"128452,Maruti Swift Lxi BSIII" }},</v>
      </c>
    </row>
    <row r="1258" spans="1:17" hidden="1" x14ac:dyDescent="0.25">
      <c r="A1258" s="1" t="s">
        <v>812</v>
      </c>
      <c r="B1258" s="1">
        <v>128453</v>
      </c>
      <c r="C1258" s="1" t="s">
        <v>42</v>
      </c>
      <c r="D1258" s="1" t="s">
        <v>1845</v>
      </c>
      <c r="E1258" s="1" t="s">
        <v>1855</v>
      </c>
      <c r="F1258" s="1" t="s">
        <v>1840</v>
      </c>
      <c r="G1258">
        <v>2013</v>
      </c>
      <c r="H1258">
        <v>65000</v>
      </c>
      <c r="I1258" s="1" t="s">
        <v>19</v>
      </c>
      <c r="J1258" s="1" t="s">
        <v>26</v>
      </c>
      <c r="K1258" s="1" t="s">
        <v>27</v>
      </c>
      <c r="L1258">
        <v>1652</v>
      </c>
      <c r="M1258">
        <v>2993</v>
      </c>
      <c r="N1258">
        <v>180</v>
      </c>
      <c r="O1258">
        <v>7</v>
      </c>
      <c r="P1258">
        <v>3961411</v>
      </c>
      <c r="Q1258" t="str">
        <f>_xlfn.CONCAT("{""data"": { ""id"":""", CarClean[[#This Row],[ID]], ",",CarClean[[#This Row],[Name]],""" }},")</f>
        <v>{"data": { "id":"128453,Land Rover Discovery 4 TDV6 SE" }},</v>
      </c>
    </row>
    <row r="1259" spans="1:17" hidden="1" x14ac:dyDescent="0.25">
      <c r="A1259" s="1" t="s">
        <v>57</v>
      </c>
      <c r="B1259" s="1">
        <v>128454</v>
      </c>
      <c r="C1259" s="1" t="s">
        <v>29</v>
      </c>
      <c r="D1259" s="1" t="s">
        <v>1846</v>
      </c>
      <c r="E1259" s="1" t="s">
        <v>1852</v>
      </c>
      <c r="F1259" s="1" t="s">
        <v>1840</v>
      </c>
      <c r="G1259">
        <v>2012</v>
      </c>
      <c r="H1259">
        <v>120000</v>
      </c>
      <c r="I1259" s="1" t="s">
        <v>19</v>
      </c>
      <c r="J1259" s="1" t="s">
        <v>15</v>
      </c>
      <c r="K1259" s="1" t="s">
        <v>16</v>
      </c>
      <c r="L1259">
        <v>1792</v>
      </c>
      <c r="M1259">
        <v>2494</v>
      </c>
      <c r="N1259">
        <v>102</v>
      </c>
      <c r="O1259">
        <v>7</v>
      </c>
      <c r="P1259">
        <v>1398145</v>
      </c>
      <c r="Q1259" t="str">
        <f>_xlfn.CONCAT("{""data"": { ""id"":""", CarClean[[#This Row],[ID]], ",",CarClean[[#This Row],[Name]],""" }},")</f>
        <v>{"data": { "id":"128454,Toyota Innova 2.5 V Diesel 7-seater" }},</v>
      </c>
    </row>
    <row r="1260" spans="1:17" hidden="1" x14ac:dyDescent="0.25">
      <c r="A1260" s="1" t="s">
        <v>81</v>
      </c>
      <c r="B1260" s="1">
        <v>128455</v>
      </c>
      <c r="C1260" s="1" t="s">
        <v>13</v>
      </c>
      <c r="D1260" s="1" t="s">
        <v>1850</v>
      </c>
      <c r="E1260" s="1" t="s">
        <v>1853</v>
      </c>
      <c r="F1260" s="1" t="s">
        <v>1840</v>
      </c>
      <c r="G1260">
        <v>2015</v>
      </c>
      <c r="H1260">
        <v>14000</v>
      </c>
      <c r="I1260" s="1" t="s">
        <v>19</v>
      </c>
      <c r="J1260" s="1" t="s">
        <v>15</v>
      </c>
      <c r="K1260" s="1" t="s">
        <v>16</v>
      </c>
      <c r="L1260">
        <v>3976</v>
      </c>
      <c r="M1260">
        <v>1248</v>
      </c>
      <c r="N1260">
        <v>74</v>
      </c>
      <c r="O1260">
        <v>5</v>
      </c>
      <c r="P1260">
        <v>611688</v>
      </c>
      <c r="Q1260" t="str">
        <f>_xlfn.CONCAT("{""data"": { ""id"":""", CarClean[[#This Row],[ID]], ",",CarClean[[#This Row],[Name]],""" }},")</f>
        <v>{"data": { "id":"128455,Maruti Swift LDI" }},</v>
      </c>
    </row>
    <row r="1261" spans="1:17" hidden="1" x14ac:dyDescent="0.25">
      <c r="A1261" s="1" t="s">
        <v>186</v>
      </c>
      <c r="B1261" s="1">
        <v>128456</v>
      </c>
      <c r="C1261" s="1" t="s">
        <v>37</v>
      </c>
      <c r="D1261" s="1" t="s">
        <v>1848</v>
      </c>
      <c r="E1261" s="1" t="s">
        <v>1852</v>
      </c>
      <c r="F1261" s="1" t="s">
        <v>1840</v>
      </c>
      <c r="G1261">
        <v>2014</v>
      </c>
      <c r="H1261">
        <v>57456</v>
      </c>
      <c r="I1261" s="1" t="s">
        <v>19</v>
      </c>
      <c r="J1261" s="1" t="s">
        <v>26</v>
      </c>
      <c r="K1261" s="1" t="s">
        <v>16</v>
      </c>
      <c r="L1261">
        <v>24752</v>
      </c>
      <c r="M1261">
        <v>1968</v>
      </c>
      <c r="N1261">
        <v>17433</v>
      </c>
      <c r="O1261">
        <v>5</v>
      </c>
      <c r="P1261">
        <v>2512001</v>
      </c>
      <c r="Q1261" t="str">
        <f>_xlfn.CONCAT("{""data"": { ""id"":""", CarClean[[#This Row],[ID]], ",",CarClean[[#This Row],[Name]],""" }},")</f>
        <v>{"data": { "id":"128456,Audi A6 2011-2015 2.0 TDI Premium Plus" }},</v>
      </c>
    </row>
    <row r="1262" spans="1:17" hidden="1" x14ac:dyDescent="0.25">
      <c r="A1262" s="1" t="s">
        <v>192</v>
      </c>
      <c r="B1262" s="1">
        <v>128457</v>
      </c>
      <c r="C1262" s="1" t="s">
        <v>25</v>
      </c>
      <c r="D1262" s="1" t="s">
        <v>1844</v>
      </c>
      <c r="E1262" s="1" t="s">
        <v>1852</v>
      </c>
      <c r="F1262" s="1" t="s">
        <v>1840</v>
      </c>
      <c r="G1262">
        <v>2012</v>
      </c>
      <c r="H1262">
        <v>44450</v>
      </c>
      <c r="I1262" s="1" t="s">
        <v>19</v>
      </c>
      <c r="J1262" s="1" t="s">
        <v>26</v>
      </c>
      <c r="K1262" s="1" t="s">
        <v>16</v>
      </c>
      <c r="L1262">
        <v>31472</v>
      </c>
      <c r="M1262">
        <v>1995</v>
      </c>
      <c r="N1262">
        <v>190</v>
      </c>
      <c r="O1262">
        <v>5</v>
      </c>
      <c r="P1262">
        <v>2875518</v>
      </c>
      <c r="Q1262" t="str">
        <f>_xlfn.CONCAT("{""data"": { ""id"":""", CarClean[[#This Row],[ID]], ",",CarClean[[#This Row],[Name]],""" }},")</f>
        <v>{"data": { "id":"128457,BMW 5 Series 520d Luxury Line" }},</v>
      </c>
    </row>
    <row r="1263" spans="1:17" hidden="1" x14ac:dyDescent="0.25">
      <c r="A1263" s="1" t="s">
        <v>72</v>
      </c>
      <c r="B1263" s="1">
        <v>128458</v>
      </c>
      <c r="C1263" s="1" t="s">
        <v>42</v>
      </c>
      <c r="D1263" s="1" t="s">
        <v>1845</v>
      </c>
      <c r="E1263" s="1" t="s">
        <v>1855</v>
      </c>
      <c r="F1263" s="1" t="s">
        <v>1840</v>
      </c>
      <c r="G1263">
        <v>2013</v>
      </c>
      <c r="H1263">
        <v>63777</v>
      </c>
      <c r="I1263" s="1" t="s">
        <v>22</v>
      </c>
      <c r="J1263" s="1" t="s">
        <v>15</v>
      </c>
      <c r="K1263" s="1" t="s">
        <v>16</v>
      </c>
      <c r="L1263">
        <v>259</v>
      </c>
      <c r="M1263">
        <v>1197</v>
      </c>
      <c r="N1263">
        <v>829</v>
      </c>
      <c r="O1263">
        <v>5</v>
      </c>
      <c r="P1263">
        <v>427599</v>
      </c>
      <c r="Q1263" t="str">
        <f>_xlfn.CONCAT("{""data"": { ""id"":""", CarClean[[#This Row],[ID]], ",",CarClean[[#This Row],[Name]],""" }},")</f>
        <v>{"data": { "id":"128458,Hyundai i20 Magna Optional 1.2" }},</v>
      </c>
    </row>
    <row r="1264" spans="1:17" hidden="1" x14ac:dyDescent="0.25">
      <c r="A1264" s="1" t="s">
        <v>813</v>
      </c>
      <c r="B1264" s="1">
        <v>128459</v>
      </c>
      <c r="C1264" s="1" t="s">
        <v>13</v>
      </c>
      <c r="D1264" s="1" t="s">
        <v>1850</v>
      </c>
      <c r="E1264" s="1" t="s">
        <v>1853</v>
      </c>
      <c r="F1264" s="1" t="s">
        <v>1840</v>
      </c>
      <c r="G1264">
        <v>2016</v>
      </c>
      <c r="H1264">
        <v>31000</v>
      </c>
      <c r="I1264" s="1" t="s">
        <v>19</v>
      </c>
      <c r="J1264" s="1" t="s">
        <v>26</v>
      </c>
      <c r="K1264" s="1" t="s">
        <v>16</v>
      </c>
      <c r="L1264">
        <v>2387</v>
      </c>
      <c r="M1264">
        <v>1995</v>
      </c>
      <c r="N1264">
        <v>190</v>
      </c>
      <c r="O1264">
        <v>5</v>
      </c>
      <c r="P1264">
        <v>3437107</v>
      </c>
      <c r="Q1264" t="str">
        <f>_xlfn.CONCAT("{""data"": { ""id"":""", CarClean[[#This Row],[ID]], ",",CarClean[[#This Row],[Name]],""" }},")</f>
        <v>{"data": { "id":"128459,BMW X1 M Sport sDrive 20d" }},</v>
      </c>
    </row>
    <row r="1265" spans="1:17" hidden="1" x14ac:dyDescent="0.25">
      <c r="A1265" s="1" t="s">
        <v>436</v>
      </c>
      <c r="B1265" s="1">
        <v>128460</v>
      </c>
      <c r="C1265" s="1" t="s">
        <v>42</v>
      </c>
      <c r="D1265" s="1" t="s">
        <v>1845</v>
      </c>
      <c r="E1265" s="1" t="s">
        <v>1855</v>
      </c>
      <c r="F1265" s="1" t="s">
        <v>1840</v>
      </c>
      <c r="G1265">
        <v>2012</v>
      </c>
      <c r="H1265">
        <v>60000</v>
      </c>
      <c r="I1265" s="1" t="s">
        <v>22</v>
      </c>
      <c r="J1265" s="1" t="s">
        <v>15</v>
      </c>
      <c r="K1265" s="1" t="s">
        <v>16</v>
      </c>
      <c r="L1265">
        <v>2464</v>
      </c>
      <c r="M1265">
        <v>1496</v>
      </c>
      <c r="N1265">
        <v>8873</v>
      </c>
      <c r="O1265">
        <v>5</v>
      </c>
      <c r="P1265">
        <v>361187</v>
      </c>
      <c r="Q1265" t="str">
        <f>_xlfn.CONCAT("{""data"": { ""id"":""", CarClean[[#This Row],[ID]], ",",CarClean[[#This Row],[Name]],""" }},")</f>
        <v>{"data": { "id":"128460,Toyota Etios G" }},</v>
      </c>
    </row>
    <row r="1266" spans="1:17" hidden="1" x14ac:dyDescent="0.25">
      <c r="A1266" s="1" t="s">
        <v>290</v>
      </c>
      <c r="B1266" s="1">
        <v>128461</v>
      </c>
      <c r="C1266" s="1" t="s">
        <v>76</v>
      </c>
      <c r="D1266" s="1" t="s">
        <v>1843</v>
      </c>
      <c r="E1266" s="1" t="s">
        <v>1853</v>
      </c>
      <c r="F1266" s="1" t="s">
        <v>1840</v>
      </c>
      <c r="G1266">
        <v>2015</v>
      </c>
      <c r="H1266">
        <v>78008</v>
      </c>
      <c r="I1266" s="1" t="s">
        <v>19</v>
      </c>
      <c r="J1266" s="1" t="s">
        <v>15</v>
      </c>
      <c r="K1266" s="1" t="s">
        <v>16</v>
      </c>
      <c r="L1266">
        <v>238</v>
      </c>
      <c r="M1266">
        <v>1405</v>
      </c>
      <c r="N1266">
        <v>70</v>
      </c>
      <c r="O1266">
        <v>5</v>
      </c>
      <c r="P1266">
        <v>337885</v>
      </c>
      <c r="Q1266" t="str">
        <f>_xlfn.CONCAT("{""data"": { ""id"":""", CarClean[[#This Row],[ID]], ",",CarClean[[#This Row],[Name]],""" }},")</f>
        <v>{"data": { "id":"128461,Tata Indigo LX" }},</v>
      </c>
    </row>
    <row r="1267" spans="1:17" hidden="1" x14ac:dyDescent="0.25">
      <c r="A1267" s="1" t="s">
        <v>814</v>
      </c>
      <c r="B1267" s="1">
        <v>128462</v>
      </c>
      <c r="C1267" s="1" t="s">
        <v>13</v>
      </c>
      <c r="D1267" s="1" t="s">
        <v>1850</v>
      </c>
      <c r="E1267" s="1" t="s">
        <v>1853</v>
      </c>
      <c r="F1267" s="1" t="s">
        <v>1840</v>
      </c>
      <c r="G1267">
        <v>2009</v>
      </c>
      <c r="H1267">
        <v>27078</v>
      </c>
      <c r="I1267" s="1" t="s">
        <v>22</v>
      </c>
      <c r="J1267" s="1" t="s">
        <v>26</v>
      </c>
      <c r="K1267" s="1" t="s">
        <v>16</v>
      </c>
      <c r="L1267">
        <v>15372</v>
      </c>
      <c r="M1267">
        <v>1984</v>
      </c>
      <c r="N1267">
        <v>1144</v>
      </c>
      <c r="O1267">
        <v>4</v>
      </c>
      <c r="P1267">
        <v>1858368</v>
      </c>
      <c r="Q1267" t="str">
        <f>_xlfn.CONCAT("{""data"": { ""id"":""", CarClean[[#This Row],[ID]], ",",CarClean[[#This Row],[Name]],""" }},")</f>
        <v>{"data": { "id":"128462,Volkswagen Beetle 2.0" }},</v>
      </c>
    </row>
    <row r="1268" spans="1:17" hidden="1" x14ac:dyDescent="0.25">
      <c r="A1268" s="1" t="s">
        <v>815</v>
      </c>
      <c r="B1268" s="1">
        <v>128463</v>
      </c>
      <c r="C1268" s="1" t="s">
        <v>29</v>
      </c>
      <c r="D1268" s="1" t="s">
        <v>1846</v>
      </c>
      <c r="E1268" s="1" t="s">
        <v>1852</v>
      </c>
      <c r="F1268" s="1" t="s">
        <v>1840</v>
      </c>
      <c r="G1268">
        <v>2011</v>
      </c>
      <c r="H1268">
        <v>57275</v>
      </c>
      <c r="I1268" s="1" t="s">
        <v>19</v>
      </c>
      <c r="J1268" s="1" t="s">
        <v>15</v>
      </c>
      <c r="K1268" s="1" t="s">
        <v>16</v>
      </c>
      <c r="L1268">
        <v>2758</v>
      </c>
      <c r="M1268">
        <v>1598</v>
      </c>
      <c r="N1268">
        <v>1036</v>
      </c>
      <c r="O1268">
        <v>5</v>
      </c>
      <c r="P1268">
        <v>524304</v>
      </c>
      <c r="Q1268" t="str">
        <f>_xlfn.CONCAT("{""data"": { ""id"":""", CarClean[[#This Row],[ID]], ",",CarClean[[#This Row],[Name]],""" }},")</f>
        <v>{"data": { "id":"128463,Volkswagen Polo GT TDI" }},</v>
      </c>
    </row>
    <row r="1269" spans="1:17" hidden="1" x14ac:dyDescent="0.25">
      <c r="A1269" s="1" t="s">
        <v>401</v>
      </c>
      <c r="B1269" s="1">
        <v>128464</v>
      </c>
      <c r="C1269" s="1" t="s">
        <v>42</v>
      </c>
      <c r="D1269" s="1" t="s">
        <v>1845</v>
      </c>
      <c r="E1269" s="1" t="s">
        <v>1855</v>
      </c>
      <c r="F1269" s="1" t="s">
        <v>1840</v>
      </c>
      <c r="G1269">
        <v>2014</v>
      </c>
      <c r="H1269">
        <v>45000</v>
      </c>
      <c r="I1269" s="1" t="s">
        <v>19</v>
      </c>
      <c r="J1269" s="1" t="s">
        <v>15</v>
      </c>
      <c r="K1269" s="1" t="s">
        <v>16</v>
      </c>
      <c r="L1269">
        <v>336</v>
      </c>
      <c r="M1269">
        <v>112</v>
      </c>
      <c r="N1269">
        <v>70</v>
      </c>
      <c r="O1269">
        <v>5</v>
      </c>
      <c r="P1269">
        <v>406627</v>
      </c>
      <c r="Q1269" t="str">
        <f>_xlfn.CONCAT("{""data"": { ""id"":""", CarClean[[#This Row],[ID]], ",",CarClean[[#This Row],[Name]],""" }},")</f>
        <v>{"data": { "id":"128464,Hyundai Grand i10 CRDi Magna" }},</v>
      </c>
    </row>
    <row r="1270" spans="1:17" hidden="1" x14ac:dyDescent="0.25">
      <c r="A1270" s="1" t="s">
        <v>40</v>
      </c>
      <c r="B1270" s="1">
        <v>128465</v>
      </c>
      <c r="C1270" s="1" t="s">
        <v>42</v>
      </c>
      <c r="D1270" s="1" t="s">
        <v>1845</v>
      </c>
      <c r="E1270" s="1" t="s">
        <v>1855</v>
      </c>
      <c r="F1270" s="1" t="s">
        <v>1840</v>
      </c>
      <c r="G1270">
        <v>2014</v>
      </c>
      <c r="H1270">
        <v>57319</v>
      </c>
      <c r="I1270" s="1" t="s">
        <v>19</v>
      </c>
      <c r="J1270" s="1" t="s">
        <v>15</v>
      </c>
      <c r="K1270" s="1" t="s">
        <v>16</v>
      </c>
      <c r="L1270">
        <v>3528</v>
      </c>
      <c r="M1270">
        <v>1248</v>
      </c>
      <c r="N1270">
        <v>74</v>
      </c>
      <c r="O1270">
        <v>5</v>
      </c>
      <c r="P1270">
        <v>495176</v>
      </c>
      <c r="Q1270" t="str">
        <f>_xlfn.CONCAT("{""data"": { ""id"":""", CarClean[[#This Row],[ID]], ",",CarClean[[#This Row],[Name]],""" }},")</f>
        <v>{"data": { "id":"128465,Maruti Swift VDI BSIV" }},</v>
      </c>
    </row>
    <row r="1271" spans="1:17" x14ac:dyDescent="0.25">
      <c r="A1271" s="1" t="s">
        <v>816</v>
      </c>
      <c r="B1271" s="1">
        <v>128466</v>
      </c>
      <c r="C1271" s="1" t="s">
        <v>21</v>
      </c>
      <c r="D1271" s="1" t="s">
        <v>1844</v>
      </c>
      <c r="E1271" s="1" t="s">
        <v>1854</v>
      </c>
      <c r="F1271" s="1" t="s">
        <v>1840</v>
      </c>
      <c r="G1271">
        <v>2008</v>
      </c>
      <c r="H1271">
        <v>121097</v>
      </c>
      <c r="I1271" s="1" t="s">
        <v>19</v>
      </c>
      <c r="J1271" s="1" t="s">
        <v>15</v>
      </c>
      <c r="K1271" s="1" t="s">
        <v>27</v>
      </c>
      <c r="L1271">
        <v>336</v>
      </c>
      <c r="M1271">
        <v>1396</v>
      </c>
      <c r="N1271">
        <v>8876</v>
      </c>
      <c r="O1271">
        <v>5</v>
      </c>
      <c r="P1271">
        <v>221373</v>
      </c>
      <c r="Q1271" t="str">
        <f>_xlfn.CONCAT("{""data"": { ""id"":""", CarClean[[#This Row],[ID]], ",",CarClean[[#This Row],[Name]],""" }},")</f>
        <v>{"data": { "id":"128466,Hyundai Verna CRDi 1.4 E" }},</v>
      </c>
    </row>
    <row r="1272" spans="1:17" hidden="1" x14ac:dyDescent="0.25">
      <c r="A1272" s="1" t="s">
        <v>113</v>
      </c>
      <c r="B1272" s="1">
        <v>128467</v>
      </c>
      <c r="C1272" s="1" t="s">
        <v>13</v>
      </c>
      <c r="D1272" s="1" t="s">
        <v>1850</v>
      </c>
      <c r="E1272" s="1" t="s">
        <v>1853</v>
      </c>
      <c r="F1272" s="1" t="s">
        <v>1840</v>
      </c>
      <c r="G1272">
        <v>2011</v>
      </c>
      <c r="H1272">
        <v>89000</v>
      </c>
      <c r="I1272" s="1" t="s">
        <v>19</v>
      </c>
      <c r="J1272" s="1" t="s">
        <v>26</v>
      </c>
      <c r="K1272" s="1" t="s">
        <v>16</v>
      </c>
      <c r="L1272">
        <v>23422</v>
      </c>
      <c r="M1272">
        <v>1995</v>
      </c>
      <c r="N1272">
        <v>218</v>
      </c>
      <c r="O1272">
        <v>5</v>
      </c>
      <c r="P1272">
        <v>1930605</v>
      </c>
      <c r="Q1272" t="str">
        <f>_xlfn.CONCAT("{""data"": { ""id"":""", CarClean[[#This Row],[ID]], ",",CarClean[[#This Row],[Name]],""" }},")</f>
        <v>{"data": { "id":"128467,BMW 5 Series 2003-2012 525d" }},</v>
      </c>
    </row>
    <row r="1273" spans="1:17" hidden="1" x14ac:dyDescent="0.25">
      <c r="A1273" s="1" t="s">
        <v>272</v>
      </c>
      <c r="B1273" s="1">
        <v>128468</v>
      </c>
      <c r="C1273" s="1" t="s">
        <v>48</v>
      </c>
      <c r="D1273" s="1" t="s">
        <v>1842</v>
      </c>
      <c r="E1273" s="1" t="s">
        <v>1852</v>
      </c>
      <c r="F1273" s="1" t="s">
        <v>1840</v>
      </c>
      <c r="G1273">
        <v>2012</v>
      </c>
      <c r="H1273">
        <v>72000</v>
      </c>
      <c r="I1273" s="1" t="s">
        <v>22</v>
      </c>
      <c r="J1273" s="1" t="s">
        <v>15</v>
      </c>
      <c r="K1273" s="1" t="s">
        <v>16</v>
      </c>
      <c r="L1273">
        <v>238</v>
      </c>
      <c r="M1273">
        <v>1497</v>
      </c>
      <c r="N1273">
        <v>118</v>
      </c>
      <c r="O1273">
        <v>5</v>
      </c>
      <c r="P1273">
        <v>669945</v>
      </c>
      <c r="Q1273" t="str">
        <f>_xlfn.CONCAT("{""data"": { ""id"":""", CarClean[[#This Row],[ID]], ",",CarClean[[#This Row],[Name]],""" }},")</f>
        <v>{"data": { "id":"128468,Honda City 1.5 S MT" }},</v>
      </c>
    </row>
    <row r="1274" spans="1:17" hidden="1" x14ac:dyDescent="0.25">
      <c r="A1274" s="1" t="s">
        <v>618</v>
      </c>
      <c r="B1274" s="1">
        <v>128469</v>
      </c>
      <c r="C1274" s="1" t="s">
        <v>42</v>
      </c>
      <c r="D1274" s="1" t="s">
        <v>1845</v>
      </c>
      <c r="E1274" s="1" t="s">
        <v>1855</v>
      </c>
      <c r="F1274" s="1" t="s">
        <v>1840</v>
      </c>
      <c r="G1274">
        <v>2013</v>
      </c>
      <c r="H1274">
        <v>36000</v>
      </c>
      <c r="I1274" s="1" t="s">
        <v>19</v>
      </c>
      <c r="J1274" s="1" t="s">
        <v>26</v>
      </c>
      <c r="K1274" s="1" t="s">
        <v>27</v>
      </c>
      <c r="L1274">
        <v>2317</v>
      </c>
      <c r="M1274">
        <v>1968</v>
      </c>
      <c r="N1274">
        <v>14751</v>
      </c>
      <c r="O1274">
        <v>5</v>
      </c>
      <c r="P1274">
        <v>1631169</v>
      </c>
      <c r="Q1274" t="str">
        <f>_xlfn.CONCAT("{""data"": { ""id"":""", CarClean[[#This Row],[ID]], ",",CarClean[[#This Row],[Name]],""" }},")</f>
        <v>{"data": { "id":"128469,Audi A4 2.0 TDI" }},</v>
      </c>
    </row>
    <row r="1275" spans="1:17" hidden="1" x14ac:dyDescent="0.25">
      <c r="A1275" s="1" t="s">
        <v>817</v>
      </c>
      <c r="B1275" s="1">
        <v>128470</v>
      </c>
      <c r="C1275" s="1" t="s">
        <v>32</v>
      </c>
      <c r="D1275" s="1" t="s">
        <v>1847</v>
      </c>
      <c r="E1275" s="1" t="s">
        <v>1855</v>
      </c>
      <c r="F1275" s="1" t="s">
        <v>1840</v>
      </c>
      <c r="G1275">
        <v>2013</v>
      </c>
      <c r="H1275">
        <v>86000</v>
      </c>
      <c r="I1275" s="1" t="s">
        <v>19</v>
      </c>
      <c r="J1275" s="1" t="s">
        <v>15</v>
      </c>
      <c r="K1275" s="1" t="s">
        <v>27</v>
      </c>
      <c r="L1275">
        <v>273</v>
      </c>
      <c r="M1275">
        <v>1248</v>
      </c>
      <c r="N1275">
        <v>75</v>
      </c>
      <c r="O1275">
        <v>5</v>
      </c>
      <c r="P1275">
        <v>291280</v>
      </c>
      <c r="Q1275" t="str">
        <f>_xlfn.CONCAT("{""data"": { ""id"":""", CarClean[[#This Row],[ID]], ",",CarClean[[#This Row],[Name]],""" }},")</f>
        <v>{"data": { "id":"128470,Fiat Linea Classic Plus 1.3 Multijet" }},</v>
      </c>
    </row>
    <row r="1276" spans="1:17" hidden="1" x14ac:dyDescent="0.25">
      <c r="A1276" s="1" t="s">
        <v>818</v>
      </c>
      <c r="B1276" s="1">
        <v>128471</v>
      </c>
      <c r="C1276" s="1" t="s">
        <v>76</v>
      </c>
      <c r="D1276" s="1" t="s">
        <v>1843</v>
      </c>
      <c r="E1276" s="1" t="s">
        <v>1853</v>
      </c>
      <c r="F1276" s="1" t="s">
        <v>1840</v>
      </c>
      <c r="G1276">
        <v>2002</v>
      </c>
      <c r="H1276">
        <v>85000</v>
      </c>
      <c r="I1276" s="1" t="s">
        <v>22</v>
      </c>
      <c r="J1276" s="1" t="s">
        <v>15</v>
      </c>
      <c r="K1276" s="1" t="s">
        <v>16</v>
      </c>
      <c r="L1276">
        <v>182</v>
      </c>
      <c r="M1276">
        <v>1343</v>
      </c>
      <c r="N1276">
        <v>90</v>
      </c>
      <c r="O1276">
        <v>5</v>
      </c>
      <c r="P1276">
        <v>139815</v>
      </c>
      <c r="Q1276" t="str">
        <f>_xlfn.CONCAT("{""data"": { ""id"":""", CarClean[[#This Row],[ID]], ",",CarClean[[#This Row],[Name]],""" }},")</f>
        <v>{"data": { "id":"128471,Honda City 1.3 EXI" }},</v>
      </c>
    </row>
    <row r="1277" spans="1:17" hidden="1" x14ac:dyDescent="0.25">
      <c r="A1277" s="1" t="s">
        <v>136</v>
      </c>
      <c r="B1277" s="1">
        <v>128472</v>
      </c>
      <c r="C1277" s="1" t="s">
        <v>37</v>
      </c>
      <c r="D1277" s="1" t="s">
        <v>1848</v>
      </c>
      <c r="E1277" s="1" t="s">
        <v>1852</v>
      </c>
      <c r="F1277" s="1" t="s">
        <v>1840</v>
      </c>
      <c r="G1277">
        <v>2013</v>
      </c>
      <c r="H1277">
        <v>37613</v>
      </c>
      <c r="I1277" s="1" t="s">
        <v>19</v>
      </c>
      <c r="J1277" s="1" t="s">
        <v>26</v>
      </c>
      <c r="K1277" s="1" t="s">
        <v>16</v>
      </c>
      <c r="L1277">
        <v>31766</v>
      </c>
      <c r="M1277">
        <v>1995</v>
      </c>
      <c r="N1277">
        <v>190</v>
      </c>
      <c r="O1277">
        <v>5</v>
      </c>
      <c r="P1277">
        <v>1625344</v>
      </c>
      <c r="Q1277" t="str">
        <f>_xlfn.CONCAT("{""data"": { ""id"":""", CarClean[[#This Row],[ID]], ",",CarClean[[#This Row],[Name]],""" }},")</f>
        <v>{"data": { "id":"128472,BMW 3 Series 320d Luxury Line" }},</v>
      </c>
    </row>
    <row r="1278" spans="1:17" x14ac:dyDescent="0.25">
      <c r="A1278" s="1" t="s">
        <v>819</v>
      </c>
      <c r="B1278" s="1">
        <v>128473</v>
      </c>
      <c r="C1278" s="1" t="s">
        <v>21</v>
      </c>
      <c r="D1278" s="1" t="s">
        <v>1844</v>
      </c>
      <c r="E1278" s="1" t="s">
        <v>1854</v>
      </c>
      <c r="F1278" s="1" t="s">
        <v>1840</v>
      </c>
      <c r="G1278">
        <v>2007</v>
      </c>
      <c r="H1278">
        <v>100000</v>
      </c>
      <c r="I1278" s="1" t="s">
        <v>22</v>
      </c>
      <c r="J1278" s="1" t="s">
        <v>15</v>
      </c>
      <c r="K1278" s="1" t="s">
        <v>16</v>
      </c>
      <c r="L1278">
        <v>2324</v>
      </c>
      <c r="M1278">
        <v>1388</v>
      </c>
      <c r="N1278">
        <v>68</v>
      </c>
      <c r="O1278">
        <v>5</v>
      </c>
      <c r="P1278">
        <v>186419</v>
      </c>
      <c r="Q1278" t="str">
        <f>_xlfn.CONCAT("{""data"": { ""id"":""", CarClean[[#This Row],[ID]], ",",CarClean[[#This Row],[Name]],""" }},")</f>
        <v>{"data": { "id":"128473,Ford Fiesta 1.4 Duratec EXI" }},</v>
      </c>
    </row>
    <row r="1279" spans="1:17" hidden="1" x14ac:dyDescent="0.25">
      <c r="A1279" s="1" t="s">
        <v>146</v>
      </c>
      <c r="B1279" s="1">
        <v>128474</v>
      </c>
      <c r="C1279" s="1" t="s">
        <v>25</v>
      </c>
      <c r="D1279" s="1" t="s">
        <v>1844</v>
      </c>
      <c r="E1279" s="1" t="s">
        <v>1852</v>
      </c>
      <c r="F1279" s="1" t="s">
        <v>1840</v>
      </c>
      <c r="G1279">
        <v>2016</v>
      </c>
      <c r="H1279">
        <v>5240</v>
      </c>
      <c r="I1279" s="1" t="s">
        <v>22</v>
      </c>
      <c r="J1279" s="1" t="s">
        <v>26</v>
      </c>
      <c r="K1279" s="1" t="s">
        <v>16</v>
      </c>
      <c r="L1279">
        <v>3066</v>
      </c>
      <c r="M1279">
        <v>624</v>
      </c>
      <c r="N1279">
        <v>3748</v>
      </c>
      <c r="O1279">
        <v>4</v>
      </c>
      <c r="P1279">
        <v>419444</v>
      </c>
      <c r="Q1279" t="str">
        <f>_xlfn.CONCAT("{""data"": { ""id"":""", CarClean[[#This Row],[ID]], ",",CarClean[[#This Row],[Name]],""" }},")</f>
        <v>{"data": { "id":"128474,Tata Nano XTA" }},</v>
      </c>
    </row>
    <row r="1280" spans="1:17" hidden="1" x14ac:dyDescent="0.25">
      <c r="A1280" s="1" t="s">
        <v>382</v>
      </c>
      <c r="B1280" s="1">
        <v>128475</v>
      </c>
      <c r="C1280" s="1" t="s">
        <v>13</v>
      </c>
      <c r="D1280" s="1" t="s">
        <v>1850</v>
      </c>
      <c r="E1280" s="1" t="s">
        <v>1853</v>
      </c>
      <c r="F1280" s="1" t="s">
        <v>1840</v>
      </c>
      <c r="G1280">
        <v>2018</v>
      </c>
      <c r="H1280">
        <v>20000</v>
      </c>
      <c r="I1280" s="1" t="s">
        <v>14</v>
      </c>
      <c r="J1280" s="1" t="s">
        <v>15</v>
      </c>
      <c r="K1280" s="1" t="s">
        <v>16</v>
      </c>
      <c r="L1280">
        <v>2114</v>
      </c>
      <c r="M1280">
        <v>1196</v>
      </c>
      <c r="N1280">
        <v>73</v>
      </c>
      <c r="O1280">
        <v>5</v>
      </c>
      <c r="P1280">
        <v>524304</v>
      </c>
      <c r="Q1280" t="str">
        <f>_xlfn.CONCAT("{""data"": { ""id"":""", CarClean[[#This Row],[ID]], ",",CarClean[[#This Row],[Name]],""" }},")</f>
        <v>{"data": { "id":"128475,Maruti Eeco 5 STR With AC Plus HTR CNG" }},</v>
      </c>
    </row>
    <row r="1281" spans="1:17" hidden="1" x14ac:dyDescent="0.25">
      <c r="A1281" s="1" t="s">
        <v>820</v>
      </c>
      <c r="B1281" s="1">
        <v>128476</v>
      </c>
      <c r="C1281" s="1" t="s">
        <v>25</v>
      </c>
      <c r="D1281" s="1" t="s">
        <v>1844</v>
      </c>
      <c r="E1281" s="1" t="s">
        <v>1852</v>
      </c>
      <c r="F1281" s="1" t="s">
        <v>1840</v>
      </c>
      <c r="G1281">
        <v>2019</v>
      </c>
      <c r="H1281">
        <v>16862</v>
      </c>
      <c r="I1281" s="1" t="s">
        <v>22</v>
      </c>
      <c r="J1281" s="1" t="s">
        <v>15</v>
      </c>
      <c r="K1281" s="1" t="s">
        <v>16</v>
      </c>
      <c r="L1281">
        <v>29246</v>
      </c>
      <c r="M1281">
        <v>1197</v>
      </c>
      <c r="N1281">
        <v>818</v>
      </c>
      <c r="O1281">
        <v>5</v>
      </c>
      <c r="P1281">
        <v>706063</v>
      </c>
      <c r="Q1281" t="str">
        <f>_xlfn.CONCAT("{""data"": { ""id"":""", CarClean[[#This Row],[ID]], ",",CarClean[[#This Row],[Name]],""" }},")</f>
        <v>{"data": { "id":"128476,Maruti Ignis 1.2 Delta" }},</v>
      </c>
    </row>
    <row r="1282" spans="1:17" hidden="1" x14ac:dyDescent="0.25">
      <c r="A1282" s="1" t="s">
        <v>555</v>
      </c>
      <c r="B1282" s="1">
        <v>128477</v>
      </c>
      <c r="C1282" s="1" t="s">
        <v>25</v>
      </c>
      <c r="D1282" s="1" t="s">
        <v>1844</v>
      </c>
      <c r="E1282" s="1" t="s">
        <v>1852</v>
      </c>
      <c r="F1282" s="1" t="s">
        <v>1840</v>
      </c>
      <c r="G1282">
        <v>2013</v>
      </c>
      <c r="H1282">
        <v>59254</v>
      </c>
      <c r="I1282" s="1" t="s">
        <v>22</v>
      </c>
      <c r="J1282" s="1" t="s">
        <v>15</v>
      </c>
      <c r="K1282" s="1" t="s">
        <v>27</v>
      </c>
      <c r="L1282">
        <v>245</v>
      </c>
      <c r="M1282">
        <v>1298</v>
      </c>
      <c r="N1282">
        <v>858</v>
      </c>
      <c r="O1282">
        <v>5</v>
      </c>
      <c r="P1282">
        <v>616349</v>
      </c>
      <c r="Q1282" t="str">
        <f>_xlfn.CONCAT("{""data"": { ""id"":""", CarClean[[#This Row],[ID]], ",",CarClean[[#This Row],[Name]],""" }},")</f>
        <v>{"data": { "id":"128477,Maruti Swift Dzire ZXi" }},</v>
      </c>
    </row>
    <row r="1283" spans="1:17" hidden="1" x14ac:dyDescent="0.25">
      <c r="A1283" s="1" t="s">
        <v>400</v>
      </c>
      <c r="B1283" s="1">
        <v>128478</v>
      </c>
      <c r="C1283" s="1" t="s">
        <v>32</v>
      </c>
      <c r="D1283" s="1" t="s">
        <v>1847</v>
      </c>
      <c r="E1283" s="1" t="s">
        <v>1855</v>
      </c>
      <c r="F1283" s="1" t="s">
        <v>1840</v>
      </c>
      <c r="G1283">
        <v>2014</v>
      </c>
      <c r="H1283">
        <v>60000</v>
      </c>
      <c r="I1283" s="1" t="s">
        <v>19</v>
      </c>
      <c r="J1283" s="1" t="s">
        <v>15</v>
      </c>
      <c r="K1283" s="1" t="s">
        <v>16</v>
      </c>
      <c r="L1283">
        <v>3178</v>
      </c>
      <c r="M1283">
        <v>1498</v>
      </c>
      <c r="N1283">
        <v>8984</v>
      </c>
      <c r="O1283">
        <v>5</v>
      </c>
      <c r="P1283">
        <v>669945</v>
      </c>
      <c r="Q1283" t="str">
        <f>_xlfn.CONCAT("{""data"": { ""id"":""", CarClean[[#This Row],[ID]], ",",CarClean[[#This Row],[Name]],""" }},")</f>
        <v>{"data": { "id":"128478,Ford Ecosport 1.5 DV5 MT Titanium" }},</v>
      </c>
    </row>
    <row r="1284" spans="1:17" hidden="1" x14ac:dyDescent="0.25">
      <c r="A1284" s="1" t="s">
        <v>564</v>
      </c>
      <c r="B1284" s="1">
        <v>128479</v>
      </c>
      <c r="C1284" s="1" t="s">
        <v>25</v>
      </c>
      <c r="D1284" s="1" t="s">
        <v>1844</v>
      </c>
      <c r="E1284" s="1" t="s">
        <v>1852</v>
      </c>
      <c r="F1284" s="1" t="s">
        <v>1840</v>
      </c>
      <c r="G1284">
        <v>2014</v>
      </c>
      <c r="H1284">
        <v>47674</v>
      </c>
      <c r="I1284" s="1" t="s">
        <v>22</v>
      </c>
      <c r="J1284" s="1" t="s">
        <v>15</v>
      </c>
      <c r="K1284" s="1" t="s">
        <v>16</v>
      </c>
      <c r="L1284">
        <v>2674</v>
      </c>
      <c r="M1284">
        <v>1197</v>
      </c>
      <c r="N1284">
        <v>858</v>
      </c>
      <c r="O1284">
        <v>5</v>
      </c>
      <c r="P1284">
        <v>666449</v>
      </c>
      <c r="Q1284" t="str">
        <f>_xlfn.CONCAT("{""data"": { ""id"":""", CarClean[[#This Row],[ID]], ",",CarClean[[#This Row],[Name]],""" }},")</f>
        <v>{"data": { "id":"128479,Maruti Swift Dzire VXI" }},</v>
      </c>
    </row>
    <row r="1285" spans="1:17" hidden="1" x14ac:dyDescent="0.25">
      <c r="A1285" s="1" t="s">
        <v>310</v>
      </c>
      <c r="B1285" s="1">
        <v>128480</v>
      </c>
      <c r="C1285" s="1" t="s">
        <v>37</v>
      </c>
      <c r="D1285" s="1" t="s">
        <v>1848</v>
      </c>
      <c r="E1285" s="1" t="s">
        <v>1852</v>
      </c>
      <c r="F1285" s="1" t="s">
        <v>1840</v>
      </c>
      <c r="G1285">
        <v>2014</v>
      </c>
      <c r="H1285">
        <v>61517</v>
      </c>
      <c r="I1285" s="1" t="s">
        <v>22</v>
      </c>
      <c r="J1285" s="1" t="s">
        <v>26</v>
      </c>
      <c r="K1285" s="1" t="s">
        <v>16</v>
      </c>
      <c r="L1285">
        <v>2373</v>
      </c>
      <c r="M1285">
        <v>1197</v>
      </c>
      <c r="N1285">
        <v>789</v>
      </c>
      <c r="O1285">
        <v>5</v>
      </c>
      <c r="P1285">
        <v>511488</v>
      </c>
      <c r="Q1285" t="str">
        <f>_xlfn.CONCAT("{""data"": { ""id"":""", CarClean[[#This Row],[ID]], ",",CarClean[[#This Row],[Name]],""" }},")</f>
        <v>{"data": { "id":"128480,Hyundai i10 Sportz AT" }},</v>
      </c>
    </row>
    <row r="1286" spans="1:17" hidden="1" x14ac:dyDescent="0.25">
      <c r="A1286" s="1" t="s">
        <v>456</v>
      </c>
      <c r="B1286" s="1">
        <v>128481</v>
      </c>
      <c r="C1286" s="1" t="s">
        <v>25</v>
      </c>
      <c r="D1286" s="1" t="s">
        <v>1844</v>
      </c>
      <c r="E1286" s="1" t="s">
        <v>1852</v>
      </c>
      <c r="F1286" s="1" t="s">
        <v>1840</v>
      </c>
      <c r="G1286">
        <v>2016</v>
      </c>
      <c r="H1286">
        <v>62946</v>
      </c>
      <c r="I1286" s="1" t="s">
        <v>19</v>
      </c>
      <c r="J1286" s="1" t="s">
        <v>15</v>
      </c>
      <c r="K1286" s="1" t="s">
        <v>16</v>
      </c>
      <c r="L1286">
        <v>2114</v>
      </c>
      <c r="M1286">
        <v>2179</v>
      </c>
      <c r="N1286">
        <v>140</v>
      </c>
      <c r="O1286">
        <v>7</v>
      </c>
      <c r="P1286">
        <v>1287459</v>
      </c>
      <c r="Q1286" t="str">
        <f>_xlfn.CONCAT("{""data"": { ""id"":""", CarClean[[#This Row],[ID]], ",",CarClean[[#This Row],[Name]],""" }},")</f>
        <v>{"data": { "id":"128481,Mahindra XUV500 W6 2WD" }},</v>
      </c>
    </row>
    <row r="1287" spans="1:17" hidden="1" x14ac:dyDescent="0.25">
      <c r="A1287" s="1" t="s">
        <v>739</v>
      </c>
      <c r="B1287" s="1">
        <v>128482</v>
      </c>
      <c r="C1287" s="1" t="s">
        <v>42</v>
      </c>
      <c r="D1287" s="1" t="s">
        <v>1845</v>
      </c>
      <c r="E1287" s="1" t="s">
        <v>1855</v>
      </c>
      <c r="F1287" s="1" t="s">
        <v>1840</v>
      </c>
      <c r="G1287">
        <v>2015</v>
      </c>
      <c r="H1287">
        <v>66823</v>
      </c>
      <c r="I1287" s="1" t="s">
        <v>19</v>
      </c>
      <c r="J1287" s="1" t="s">
        <v>15</v>
      </c>
      <c r="K1287" s="1" t="s">
        <v>27</v>
      </c>
      <c r="L1287">
        <v>31556</v>
      </c>
      <c r="M1287">
        <v>1396</v>
      </c>
      <c r="N1287">
        <v>8873</v>
      </c>
      <c r="O1287">
        <v>5</v>
      </c>
      <c r="P1287">
        <v>562753</v>
      </c>
      <c r="Q1287" t="str">
        <f>_xlfn.CONCAT("{""data"": { ""id"":""", CarClean[[#This Row],[ID]], ",",CarClean[[#This Row],[Name]],""" }},")</f>
        <v>{"data": { "id":"128482,Hyundai i20 Magna 1.4 CRDi" }},</v>
      </c>
    </row>
    <row r="1288" spans="1:17" hidden="1" x14ac:dyDescent="0.25">
      <c r="A1288" s="1" t="s">
        <v>821</v>
      </c>
      <c r="B1288" s="1">
        <v>128483</v>
      </c>
      <c r="C1288" s="1" t="s">
        <v>18</v>
      </c>
      <c r="D1288" s="1" t="s">
        <v>1850</v>
      </c>
      <c r="E1288" s="1" t="s">
        <v>1853</v>
      </c>
      <c r="F1288" s="1" t="s">
        <v>1840</v>
      </c>
      <c r="G1288">
        <v>2013</v>
      </c>
      <c r="H1288">
        <v>79494</v>
      </c>
      <c r="I1288" s="1" t="s">
        <v>14</v>
      </c>
      <c r="J1288" s="1" t="s">
        <v>15</v>
      </c>
      <c r="K1288" s="1" t="s">
        <v>16</v>
      </c>
      <c r="L1288">
        <v>46956</v>
      </c>
      <c r="M1288">
        <v>998</v>
      </c>
      <c r="N1288">
        <v>6704</v>
      </c>
      <c r="O1288">
        <v>5</v>
      </c>
      <c r="P1288">
        <v>344876</v>
      </c>
      <c r="Q1288" t="str">
        <f>_xlfn.CONCAT("{""data"": { ""id"":""", CarClean[[#This Row],[ID]], ",",CarClean[[#This Row],[Name]],""" }},")</f>
        <v>{"data": { "id":"128483,Maruti Wagon R CNG LXI" }},</v>
      </c>
    </row>
    <row r="1289" spans="1:17" x14ac:dyDescent="0.25">
      <c r="A1289" s="1" t="s">
        <v>188</v>
      </c>
      <c r="B1289" s="1">
        <v>128484</v>
      </c>
      <c r="C1289" s="1" t="s">
        <v>21</v>
      </c>
      <c r="D1289" s="1" t="s">
        <v>1844</v>
      </c>
      <c r="E1289" s="1" t="s">
        <v>1854</v>
      </c>
      <c r="F1289" s="1" t="s">
        <v>1840</v>
      </c>
      <c r="G1289">
        <v>2012</v>
      </c>
      <c r="H1289">
        <v>107000</v>
      </c>
      <c r="I1289" s="1" t="s">
        <v>19</v>
      </c>
      <c r="J1289" s="1" t="s">
        <v>15</v>
      </c>
      <c r="K1289" s="1" t="s">
        <v>27</v>
      </c>
      <c r="L1289">
        <v>29778</v>
      </c>
      <c r="M1289">
        <v>1396</v>
      </c>
      <c r="N1289">
        <v>8876</v>
      </c>
      <c r="O1289">
        <v>5</v>
      </c>
      <c r="P1289">
        <v>524304</v>
      </c>
      <c r="Q1289" t="str">
        <f>_xlfn.CONCAT("{""data"": { ""id"":""", CarClean[[#This Row],[ID]], ",",CarClean[[#This Row],[Name]],""" }},")</f>
        <v>{"data": { "id":"128484,Hyundai i20 Asta 1.4 CRDi" }},</v>
      </c>
    </row>
    <row r="1290" spans="1:17" hidden="1" x14ac:dyDescent="0.25">
      <c r="A1290" s="1" t="s">
        <v>822</v>
      </c>
      <c r="B1290" s="1">
        <v>128485</v>
      </c>
      <c r="C1290" s="1" t="s">
        <v>13</v>
      </c>
      <c r="D1290" s="1" t="s">
        <v>1850</v>
      </c>
      <c r="E1290" s="1" t="s">
        <v>1853</v>
      </c>
      <c r="F1290" s="1" t="s">
        <v>1840</v>
      </c>
      <c r="G1290">
        <v>2011</v>
      </c>
      <c r="H1290">
        <v>55000</v>
      </c>
      <c r="I1290" s="1" t="s">
        <v>19</v>
      </c>
      <c r="J1290" s="1" t="s">
        <v>26</v>
      </c>
      <c r="K1290" s="1" t="s">
        <v>27</v>
      </c>
      <c r="L1290">
        <v>23044</v>
      </c>
      <c r="M1290">
        <v>2993</v>
      </c>
      <c r="N1290">
        <v>258</v>
      </c>
      <c r="O1290">
        <v>5</v>
      </c>
      <c r="P1290">
        <v>2271986</v>
      </c>
      <c r="Q1290" t="str">
        <f>_xlfn.CONCAT("{""data"": { ""id"":""", CarClean[[#This Row],[ID]], ",",CarClean[[#This Row],[Name]],""" }},")</f>
        <v>{"data": { "id":"128485,BMW 7 Series 730Ld" }},</v>
      </c>
    </row>
    <row r="1291" spans="1:17" hidden="1" x14ac:dyDescent="0.25">
      <c r="A1291" s="1" t="s">
        <v>823</v>
      </c>
      <c r="B1291" s="1">
        <v>128486</v>
      </c>
      <c r="C1291" s="1" t="s">
        <v>13</v>
      </c>
      <c r="D1291" s="1" t="s">
        <v>1850</v>
      </c>
      <c r="E1291" s="1" t="s">
        <v>1853</v>
      </c>
      <c r="F1291" s="1" t="s">
        <v>1840</v>
      </c>
      <c r="G1291">
        <v>2017</v>
      </c>
      <c r="H1291">
        <v>24000</v>
      </c>
      <c r="I1291" s="1" t="s">
        <v>22</v>
      </c>
      <c r="J1291" s="1" t="s">
        <v>26</v>
      </c>
      <c r="K1291" s="1" t="s">
        <v>16</v>
      </c>
      <c r="L1291">
        <v>2002</v>
      </c>
      <c r="M1291">
        <v>1598</v>
      </c>
      <c r="N1291">
        <v>10352</v>
      </c>
      <c r="O1291">
        <v>5</v>
      </c>
      <c r="P1291">
        <v>1019481</v>
      </c>
      <c r="Q1291" t="str">
        <f>_xlfn.CONCAT("{""data"": { ""id"":""", CarClean[[#This Row],[ID]], ",",CarClean[[#This Row],[Name]],""" }},")</f>
        <v>{"data": { "id":"128486,Skoda Rapid 1.6 MPI AT Style Plus" }},</v>
      </c>
    </row>
    <row r="1292" spans="1:17" hidden="1" x14ac:dyDescent="0.25">
      <c r="A1292" s="1" t="s">
        <v>307</v>
      </c>
      <c r="B1292" s="1">
        <v>128487</v>
      </c>
      <c r="C1292" s="1" t="s">
        <v>13</v>
      </c>
      <c r="D1292" s="1" t="s">
        <v>1850</v>
      </c>
      <c r="E1292" s="1" t="s">
        <v>1853</v>
      </c>
      <c r="F1292" s="1" t="s">
        <v>1840</v>
      </c>
      <c r="G1292">
        <v>2016</v>
      </c>
      <c r="H1292">
        <v>20002</v>
      </c>
      <c r="I1292" s="1" t="s">
        <v>19</v>
      </c>
      <c r="J1292" s="1" t="s">
        <v>26</v>
      </c>
      <c r="K1292" s="1" t="s">
        <v>16</v>
      </c>
      <c r="L1292">
        <v>2065</v>
      </c>
      <c r="M1292">
        <v>2967</v>
      </c>
      <c r="N1292">
        <v>245</v>
      </c>
      <c r="O1292">
        <v>7</v>
      </c>
      <c r="P1292">
        <v>7806310</v>
      </c>
      <c r="Q1292" t="str">
        <f>_xlfn.CONCAT("{""data"": { ""id"":""", CarClean[[#This Row],[ID]], ",",CarClean[[#This Row],[Name]],""" }},")</f>
        <v>{"data": { "id":"128487,Audi Q7 45 TDI Quattro Technology" }},</v>
      </c>
    </row>
    <row r="1293" spans="1:17" hidden="1" x14ac:dyDescent="0.25">
      <c r="A1293" s="1" t="s">
        <v>280</v>
      </c>
      <c r="B1293" s="1">
        <v>128488</v>
      </c>
      <c r="C1293" s="1" t="s">
        <v>37</v>
      </c>
      <c r="D1293" s="1" t="s">
        <v>1848</v>
      </c>
      <c r="E1293" s="1" t="s">
        <v>1852</v>
      </c>
      <c r="F1293" s="1" t="s">
        <v>1840</v>
      </c>
      <c r="G1293">
        <v>2016</v>
      </c>
      <c r="H1293">
        <v>54317</v>
      </c>
      <c r="I1293" s="1" t="s">
        <v>22</v>
      </c>
      <c r="J1293" s="1" t="s">
        <v>15</v>
      </c>
      <c r="K1293" s="1" t="s">
        <v>16</v>
      </c>
      <c r="L1293">
        <v>2436</v>
      </c>
      <c r="M1293">
        <v>1497</v>
      </c>
      <c r="N1293">
        <v>1173</v>
      </c>
      <c r="O1293">
        <v>5</v>
      </c>
      <c r="P1293">
        <v>978702</v>
      </c>
      <c r="Q1293" t="str">
        <f>_xlfn.CONCAT("{""data"": { ""id"":""", CarClean[[#This Row],[ID]], ",",CarClean[[#This Row],[Name]],""" }},")</f>
        <v>{"data": { "id":"128488,Honda City i VTEC VX" }},</v>
      </c>
    </row>
    <row r="1294" spans="1:17" hidden="1" x14ac:dyDescent="0.25">
      <c r="A1294" s="1" t="s">
        <v>760</v>
      </c>
      <c r="B1294" s="1">
        <v>128489</v>
      </c>
      <c r="C1294" s="1" t="s">
        <v>13</v>
      </c>
      <c r="D1294" s="1" t="s">
        <v>1850</v>
      </c>
      <c r="E1294" s="1" t="s">
        <v>1853</v>
      </c>
      <c r="F1294" s="1" t="s">
        <v>1840</v>
      </c>
      <c r="G1294">
        <v>2016</v>
      </c>
      <c r="H1294">
        <v>10200</v>
      </c>
      <c r="I1294" s="1" t="s">
        <v>22</v>
      </c>
      <c r="J1294" s="1" t="s">
        <v>15</v>
      </c>
      <c r="K1294" s="1" t="s">
        <v>16</v>
      </c>
      <c r="L1294">
        <v>2674</v>
      </c>
      <c r="M1294">
        <v>1197</v>
      </c>
      <c r="N1294">
        <v>82</v>
      </c>
      <c r="O1294">
        <v>5</v>
      </c>
      <c r="P1294">
        <v>581395</v>
      </c>
      <c r="Q1294" t="str">
        <f>_xlfn.CONCAT("{""data"": { ""id"":""", CarClean[[#This Row],[ID]], ",",CarClean[[#This Row],[Name]],""" }},")</f>
        <v>{"data": { "id":"128489,Hyundai Xcent 1.2 Kappa SX" }},</v>
      </c>
    </row>
    <row r="1295" spans="1:17" hidden="1" x14ac:dyDescent="0.25">
      <c r="A1295" s="1" t="s">
        <v>824</v>
      </c>
      <c r="B1295" s="1">
        <v>128490</v>
      </c>
      <c r="C1295" s="1" t="s">
        <v>25</v>
      </c>
      <c r="D1295" s="1" t="s">
        <v>1844</v>
      </c>
      <c r="E1295" s="1" t="s">
        <v>1852</v>
      </c>
      <c r="F1295" s="1" t="s">
        <v>1840</v>
      </c>
      <c r="G1295">
        <v>2016</v>
      </c>
      <c r="H1295">
        <v>24337</v>
      </c>
      <c r="I1295" s="1" t="s">
        <v>19</v>
      </c>
      <c r="J1295" s="1" t="s">
        <v>15</v>
      </c>
      <c r="K1295" s="1" t="s">
        <v>16</v>
      </c>
      <c r="L1295">
        <v>364</v>
      </c>
      <c r="M1295">
        <v>1498</v>
      </c>
      <c r="N1295">
        <v>986</v>
      </c>
      <c r="O1295">
        <v>5</v>
      </c>
      <c r="P1295">
        <v>953069</v>
      </c>
      <c r="Q1295" t="str">
        <f>_xlfn.CONCAT("{""data"": { ""id"":""", CarClean[[#This Row],[ID]], ",",CarClean[[#This Row],[Name]],""" }},")</f>
        <v>{"data": { "id":"128490,Honda City i DTec E" }},</v>
      </c>
    </row>
    <row r="1296" spans="1:17" hidden="1" x14ac:dyDescent="0.25">
      <c r="A1296" s="1" t="s">
        <v>825</v>
      </c>
      <c r="B1296" s="1">
        <v>128491</v>
      </c>
      <c r="C1296" s="1" t="s">
        <v>18</v>
      </c>
      <c r="D1296" s="1" t="s">
        <v>1850</v>
      </c>
      <c r="E1296" s="1" t="s">
        <v>1853</v>
      </c>
      <c r="F1296" s="1" t="s">
        <v>1840</v>
      </c>
      <c r="G1296">
        <v>2012</v>
      </c>
      <c r="H1296">
        <v>79000</v>
      </c>
      <c r="I1296" s="1" t="s">
        <v>22</v>
      </c>
      <c r="J1296" s="1" t="s">
        <v>15</v>
      </c>
      <c r="K1296" s="1" t="s">
        <v>16</v>
      </c>
      <c r="L1296">
        <v>2576</v>
      </c>
      <c r="M1296">
        <v>1198</v>
      </c>
      <c r="N1296">
        <v>868</v>
      </c>
      <c r="O1296">
        <v>5</v>
      </c>
      <c r="P1296">
        <v>337885</v>
      </c>
      <c r="Q1296" t="str">
        <f>_xlfn.CONCAT("{""data"": { ""id"":""", CarClean[[#This Row],[ID]], ",",CarClean[[#This Row],[Name]],""" }},")</f>
        <v>{"data": { "id":"128491,Honda Brio S Option MT" }},</v>
      </c>
    </row>
    <row r="1297" spans="1:17" hidden="1" x14ac:dyDescent="0.25">
      <c r="A1297" s="1" t="s">
        <v>519</v>
      </c>
      <c r="B1297" s="1">
        <v>128492</v>
      </c>
      <c r="C1297" s="1" t="s">
        <v>32</v>
      </c>
      <c r="D1297" s="1" t="s">
        <v>1847</v>
      </c>
      <c r="E1297" s="1" t="s">
        <v>1855</v>
      </c>
      <c r="F1297" s="1" t="s">
        <v>1840</v>
      </c>
      <c r="G1297">
        <v>2015</v>
      </c>
      <c r="H1297">
        <v>40500</v>
      </c>
      <c r="I1297" s="1" t="s">
        <v>19</v>
      </c>
      <c r="J1297" s="1" t="s">
        <v>15</v>
      </c>
      <c r="K1297" s="1" t="s">
        <v>16</v>
      </c>
      <c r="L1297">
        <v>39326</v>
      </c>
      <c r="M1297">
        <v>1248</v>
      </c>
      <c r="N1297">
        <v>885</v>
      </c>
      <c r="O1297">
        <v>5</v>
      </c>
      <c r="P1297">
        <v>827236</v>
      </c>
      <c r="Q1297" t="str">
        <f>_xlfn.CONCAT("{""data"": { ""id"":""", CarClean[[#This Row],[ID]], ",",CarClean[[#This Row],[Name]],""" }},")</f>
        <v>{"data": { "id":"128492,Maruti Ciaz ZDi Plus SHVS" }},</v>
      </c>
    </row>
    <row r="1298" spans="1:17" hidden="1" x14ac:dyDescent="0.25">
      <c r="A1298" s="1" t="s">
        <v>699</v>
      </c>
      <c r="B1298" s="1">
        <v>128493</v>
      </c>
      <c r="C1298" s="1" t="s">
        <v>18</v>
      </c>
      <c r="D1298" s="1" t="s">
        <v>1850</v>
      </c>
      <c r="E1298" s="1" t="s">
        <v>1853</v>
      </c>
      <c r="F1298" s="1" t="s">
        <v>1840</v>
      </c>
      <c r="G1298">
        <v>2016</v>
      </c>
      <c r="H1298">
        <v>23000</v>
      </c>
      <c r="I1298" s="1" t="s">
        <v>19</v>
      </c>
      <c r="J1298" s="1" t="s">
        <v>15</v>
      </c>
      <c r="K1298" s="1" t="s">
        <v>16</v>
      </c>
      <c r="L1298">
        <v>37226</v>
      </c>
      <c r="M1298">
        <v>1248</v>
      </c>
      <c r="N1298">
        <v>74</v>
      </c>
      <c r="O1298">
        <v>5</v>
      </c>
      <c r="P1298">
        <v>821410</v>
      </c>
      <c r="Q1298" t="str">
        <f>_xlfn.CONCAT("{""data"": { ""id"":""", CarClean[[#This Row],[ID]], ",",CarClean[[#This Row],[Name]],""" }},")</f>
        <v>{"data": { "id":"128493,Maruti Swift Dzire VDI Optional" }},</v>
      </c>
    </row>
    <row r="1299" spans="1:17" hidden="1" x14ac:dyDescent="0.25">
      <c r="A1299" s="1" t="s">
        <v>418</v>
      </c>
      <c r="B1299" s="1">
        <v>128494</v>
      </c>
      <c r="C1299" s="1" t="s">
        <v>18</v>
      </c>
      <c r="D1299" s="1" t="s">
        <v>1850</v>
      </c>
      <c r="E1299" s="1" t="s">
        <v>1853</v>
      </c>
      <c r="F1299" s="1" t="s">
        <v>1840</v>
      </c>
      <c r="G1299">
        <v>2015</v>
      </c>
      <c r="H1299">
        <v>63050</v>
      </c>
      <c r="I1299" s="1" t="s">
        <v>22</v>
      </c>
      <c r="J1299" s="1" t="s">
        <v>26</v>
      </c>
      <c r="K1299" s="1" t="s">
        <v>16</v>
      </c>
      <c r="L1299">
        <v>1554</v>
      </c>
      <c r="M1299">
        <v>2354</v>
      </c>
      <c r="N1299">
        <v>1588</v>
      </c>
      <c r="O1299">
        <v>5</v>
      </c>
      <c r="P1299">
        <v>2038962</v>
      </c>
      <c r="Q1299" t="str">
        <f>_xlfn.CONCAT("{""data"": { ""id"":""", CarClean[[#This Row],[ID]], ",",CarClean[[#This Row],[Name]],""" }},")</f>
        <v>{"data": { "id":"128494,Honda CR-V 2.4L 4WD AT" }},</v>
      </c>
    </row>
    <row r="1300" spans="1:17" hidden="1" x14ac:dyDescent="0.25">
      <c r="A1300" s="1" t="s">
        <v>826</v>
      </c>
      <c r="B1300" s="1">
        <v>128495</v>
      </c>
      <c r="C1300" s="1" t="s">
        <v>13</v>
      </c>
      <c r="D1300" s="1" t="s">
        <v>1850</v>
      </c>
      <c r="E1300" s="1" t="s">
        <v>1853</v>
      </c>
      <c r="F1300" s="1" t="s">
        <v>1840</v>
      </c>
      <c r="G1300">
        <v>2008</v>
      </c>
      <c r="H1300">
        <v>78000</v>
      </c>
      <c r="I1300" s="1" t="s">
        <v>22</v>
      </c>
      <c r="J1300" s="1" t="s">
        <v>26</v>
      </c>
      <c r="K1300" s="1" t="s">
        <v>27</v>
      </c>
      <c r="L1300">
        <v>20342</v>
      </c>
      <c r="M1300">
        <v>1794</v>
      </c>
      <c r="N1300">
        <v>1381</v>
      </c>
      <c r="O1300">
        <v>5</v>
      </c>
      <c r="P1300">
        <v>397306</v>
      </c>
      <c r="Q1300" t="str">
        <f>_xlfn.CONCAT("{""data"": { ""id"":""", CarClean[[#This Row],[ID]], ",",CarClean[[#This Row],[Name]],""" }},")</f>
        <v>{"data": { "id":"128495,Toyota Corolla Altis 2008-2013 1.8 VL AT" }},</v>
      </c>
    </row>
    <row r="1301" spans="1:17" hidden="1" x14ac:dyDescent="0.25">
      <c r="A1301" s="1" t="s">
        <v>316</v>
      </c>
      <c r="B1301" s="1">
        <v>128496</v>
      </c>
      <c r="C1301" s="1" t="s">
        <v>25</v>
      </c>
      <c r="D1301" s="1" t="s">
        <v>1844</v>
      </c>
      <c r="E1301" s="1" t="s">
        <v>1852</v>
      </c>
      <c r="F1301" s="1" t="s">
        <v>1840</v>
      </c>
      <c r="G1301">
        <v>2012</v>
      </c>
      <c r="H1301">
        <v>66245</v>
      </c>
      <c r="I1301" s="1" t="s">
        <v>22</v>
      </c>
      <c r="J1301" s="1" t="s">
        <v>15</v>
      </c>
      <c r="K1301" s="1" t="s">
        <v>16</v>
      </c>
      <c r="L1301">
        <v>238</v>
      </c>
      <c r="M1301">
        <v>1497</v>
      </c>
      <c r="N1301">
        <v>118</v>
      </c>
      <c r="O1301">
        <v>5</v>
      </c>
      <c r="P1301">
        <v>661789</v>
      </c>
      <c r="Q1301" t="str">
        <f>_xlfn.CONCAT("{""data"": { ""id"":""", CarClean[[#This Row],[ID]], ",",CarClean[[#This Row],[Name]],""" }},")</f>
        <v>{"data": { "id":"128496,Honda City 1.5 V MT" }},</v>
      </c>
    </row>
    <row r="1302" spans="1:17" hidden="1" x14ac:dyDescent="0.25">
      <c r="A1302" s="1" t="s">
        <v>827</v>
      </c>
      <c r="B1302" s="1">
        <v>128497</v>
      </c>
      <c r="C1302" s="1" t="s">
        <v>48</v>
      </c>
      <c r="D1302" s="1" t="s">
        <v>1842</v>
      </c>
      <c r="E1302" s="1" t="s">
        <v>1852</v>
      </c>
      <c r="F1302" s="1" t="s">
        <v>1840</v>
      </c>
      <c r="G1302">
        <v>2007</v>
      </c>
      <c r="H1302">
        <v>74112</v>
      </c>
      <c r="I1302" s="1" t="s">
        <v>19</v>
      </c>
      <c r="J1302" s="1" t="s">
        <v>15</v>
      </c>
      <c r="K1302" s="1" t="s">
        <v>16</v>
      </c>
      <c r="L1302">
        <v>1687</v>
      </c>
      <c r="M1302">
        <v>2179</v>
      </c>
      <c r="N1302">
        <v>120</v>
      </c>
      <c r="O1302">
        <v>9</v>
      </c>
      <c r="P1302">
        <v>477700</v>
      </c>
      <c r="Q1302" t="str">
        <f>_xlfn.CONCAT("{""data"": { ""id"":""", CarClean[[#This Row],[ID]], ",",CarClean[[#This Row],[Name]],""" }},")</f>
        <v>{"data": { "id":"128497,Mahindra Scorpio LX BS IV" }},</v>
      </c>
    </row>
    <row r="1303" spans="1:17" hidden="1" x14ac:dyDescent="0.25">
      <c r="A1303" s="1" t="s">
        <v>828</v>
      </c>
      <c r="B1303" s="1">
        <v>128498</v>
      </c>
      <c r="C1303" s="1" t="s">
        <v>42</v>
      </c>
      <c r="D1303" s="1" t="s">
        <v>1845</v>
      </c>
      <c r="E1303" s="1" t="s">
        <v>1855</v>
      </c>
      <c r="F1303" s="1" t="s">
        <v>1840</v>
      </c>
      <c r="G1303">
        <v>2011</v>
      </c>
      <c r="H1303">
        <v>87670</v>
      </c>
      <c r="I1303" s="1" t="s">
        <v>22</v>
      </c>
      <c r="J1303" s="1" t="s">
        <v>15</v>
      </c>
      <c r="K1303" s="1" t="s">
        <v>16</v>
      </c>
      <c r="L1303">
        <v>1876</v>
      </c>
      <c r="M1303">
        <v>1798</v>
      </c>
      <c r="N1303">
        <v>1578</v>
      </c>
      <c r="O1303">
        <v>5</v>
      </c>
      <c r="P1303">
        <v>466048</v>
      </c>
      <c r="Q1303" t="str">
        <f>_xlfn.CONCAT("{""data"": { ""id"":""", CarClean[[#This Row],[ID]], ",",CarClean[[#This Row],[Name]],""" }},")</f>
        <v>{"data": { "id":"128498,Skoda Laura 1.8 TSI Ambiente" }},</v>
      </c>
    </row>
    <row r="1304" spans="1:17" hidden="1" x14ac:dyDescent="0.25">
      <c r="A1304" s="1" t="s">
        <v>693</v>
      </c>
      <c r="B1304" s="1">
        <v>128499</v>
      </c>
      <c r="C1304" s="1" t="s">
        <v>29</v>
      </c>
      <c r="D1304" s="1" t="s">
        <v>1846</v>
      </c>
      <c r="E1304" s="1" t="s">
        <v>1852</v>
      </c>
      <c r="F1304" s="1" t="s">
        <v>1840</v>
      </c>
      <c r="G1304">
        <v>2015</v>
      </c>
      <c r="H1304">
        <v>10000</v>
      </c>
      <c r="I1304" s="1" t="s">
        <v>19</v>
      </c>
      <c r="J1304" s="1" t="s">
        <v>26</v>
      </c>
      <c r="K1304" s="1" t="s">
        <v>16</v>
      </c>
      <c r="L1304">
        <v>26432</v>
      </c>
      <c r="M1304">
        <v>1995</v>
      </c>
      <c r="N1304">
        <v>184</v>
      </c>
      <c r="O1304">
        <v>5</v>
      </c>
      <c r="P1304">
        <v>3495363</v>
      </c>
      <c r="Q1304" t="str">
        <f>_xlfn.CONCAT("{""data"": { ""id"":""", CarClean[[#This Row],[ID]], ",",CarClean[[#This Row],[Name]],""" }},")</f>
        <v>{"data": { "id":"128499,BMW 3 Series 320d Sport Line" }},</v>
      </c>
    </row>
    <row r="1305" spans="1:17" x14ac:dyDescent="0.25">
      <c r="A1305" s="1" t="s">
        <v>829</v>
      </c>
      <c r="B1305" s="1">
        <v>128500</v>
      </c>
      <c r="C1305" s="1" t="s">
        <v>21</v>
      </c>
      <c r="D1305" s="1" t="s">
        <v>1844</v>
      </c>
      <c r="E1305" s="1" t="s">
        <v>1854</v>
      </c>
      <c r="F1305" s="1" t="s">
        <v>1840</v>
      </c>
      <c r="G1305">
        <v>2007</v>
      </c>
      <c r="H1305">
        <v>62493</v>
      </c>
      <c r="I1305" s="1" t="s">
        <v>22</v>
      </c>
      <c r="J1305" s="1" t="s">
        <v>15</v>
      </c>
      <c r="K1305" s="1" t="s">
        <v>16</v>
      </c>
      <c r="L1305">
        <v>21</v>
      </c>
      <c r="M1305">
        <v>1586</v>
      </c>
      <c r="N1305">
        <v>10468</v>
      </c>
      <c r="O1305">
        <v>5</v>
      </c>
      <c r="P1305">
        <v>209722</v>
      </c>
      <c r="Q1305" t="str">
        <f>_xlfn.CONCAT("{""data"": { ""id"":""", CarClean[[#This Row],[ID]], ",",CarClean[[#This Row],[Name]],""" }},")</f>
        <v>{"data": { "id":"128500,Maruti SX4 Zxi BSIII" }},</v>
      </c>
    </row>
    <row r="1306" spans="1:17" hidden="1" x14ac:dyDescent="0.25">
      <c r="A1306" s="1" t="s">
        <v>151</v>
      </c>
      <c r="B1306" s="1">
        <v>128501</v>
      </c>
      <c r="C1306" s="1" t="s">
        <v>37</v>
      </c>
      <c r="D1306" s="1" t="s">
        <v>1848</v>
      </c>
      <c r="E1306" s="1" t="s">
        <v>1852</v>
      </c>
      <c r="F1306" s="1" t="s">
        <v>1840</v>
      </c>
      <c r="G1306">
        <v>2015</v>
      </c>
      <c r="H1306">
        <v>44620</v>
      </c>
      <c r="I1306" s="1" t="s">
        <v>22</v>
      </c>
      <c r="J1306" s="1" t="s">
        <v>15</v>
      </c>
      <c r="K1306" s="1" t="s">
        <v>16</v>
      </c>
      <c r="L1306">
        <v>29022</v>
      </c>
      <c r="M1306">
        <v>1373</v>
      </c>
      <c r="N1306">
        <v>911</v>
      </c>
      <c r="O1306">
        <v>5</v>
      </c>
      <c r="P1306">
        <v>807429</v>
      </c>
      <c r="Q1306" t="str">
        <f>_xlfn.CONCAT("{""data"": { ""id"":""", CarClean[[#This Row],[ID]], ",",CarClean[[#This Row],[Name]],""" }},")</f>
        <v>{"data": { "id":"128501,Maruti Ciaz VXi Plus" }},</v>
      </c>
    </row>
    <row r="1307" spans="1:17" hidden="1" x14ac:dyDescent="0.25">
      <c r="A1307" s="1" t="s">
        <v>830</v>
      </c>
      <c r="B1307" s="1">
        <v>128502</v>
      </c>
      <c r="C1307" s="1" t="s">
        <v>48</v>
      </c>
      <c r="D1307" s="1" t="s">
        <v>1842</v>
      </c>
      <c r="E1307" s="1" t="s">
        <v>1852</v>
      </c>
      <c r="F1307" s="1" t="s">
        <v>1840</v>
      </c>
      <c r="G1307">
        <v>2012</v>
      </c>
      <c r="H1307">
        <v>66538</v>
      </c>
      <c r="I1307" s="1" t="s">
        <v>19</v>
      </c>
      <c r="J1307" s="1" t="s">
        <v>26</v>
      </c>
      <c r="K1307" s="1" t="s">
        <v>16</v>
      </c>
      <c r="L1307">
        <v>1428</v>
      </c>
      <c r="M1307">
        <v>4367</v>
      </c>
      <c r="N1307">
        <v>308</v>
      </c>
      <c r="O1307">
        <v>7</v>
      </c>
      <c r="P1307">
        <v>8155847</v>
      </c>
      <c r="Q1307" t="str">
        <f>_xlfn.CONCAT("{""data"": { ""id"":""", CarClean[[#This Row],[ID]], ",",CarClean[[#This Row],[Name]],""" }},")</f>
        <v>{"data": { "id":"128502,Land Rover Range Rover 3.6 TDV8 Vogue SE Diesel" }},</v>
      </c>
    </row>
    <row r="1308" spans="1:17" hidden="1" x14ac:dyDescent="0.25">
      <c r="A1308" s="1" t="s">
        <v>622</v>
      </c>
      <c r="B1308" s="1">
        <v>128503</v>
      </c>
      <c r="C1308" s="1" t="s">
        <v>76</v>
      </c>
      <c r="D1308" s="1" t="s">
        <v>1843</v>
      </c>
      <c r="E1308" s="1" t="s">
        <v>1853</v>
      </c>
      <c r="F1308" s="1" t="s">
        <v>1840</v>
      </c>
      <c r="G1308">
        <v>2013</v>
      </c>
      <c r="H1308">
        <v>60000</v>
      </c>
      <c r="I1308" s="1" t="s">
        <v>19</v>
      </c>
      <c r="J1308" s="1" t="s">
        <v>15</v>
      </c>
      <c r="K1308" s="1" t="s">
        <v>16</v>
      </c>
      <c r="L1308">
        <v>18186</v>
      </c>
      <c r="M1308">
        <v>2494</v>
      </c>
      <c r="N1308">
        <v>100</v>
      </c>
      <c r="O1308">
        <v>7</v>
      </c>
      <c r="P1308">
        <v>920446</v>
      </c>
      <c r="Q1308" t="str">
        <f>_xlfn.CONCAT("{""data"": { ""id"":""", CarClean[[#This Row],[ID]], ",",CarClean[[#This Row],[Name]],""" }},")</f>
        <v>{"data": { "id":"128503,Toyota Innova 2.5 G (Diesel) 7 Seater BS IV" }},</v>
      </c>
    </row>
    <row r="1309" spans="1:17" x14ac:dyDescent="0.25">
      <c r="A1309" s="1" t="s">
        <v>831</v>
      </c>
      <c r="B1309" s="1">
        <v>128504</v>
      </c>
      <c r="C1309" s="1" t="s">
        <v>21</v>
      </c>
      <c r="D1309" s="1" t="s">
        <v>1844</v>
      </c>
      <c r="E1309" s="1" t="s">
        <v>1854</v>
      </c>
      <c r="F1309" s="1" t="s">
        <v>1840</v>
      </c>
      <c r="G1309">
        <v>2014</v>
      </c>
      <c r="H1309">
        <v>110000</v>
      </c>
      <c r="I1309" s="1" t="s">
        <v>19</v>
      </c>
      <c r="J1309" s="1" t="s">
        <v>26</v>
      </c>
      <c r="K1309" s="1" t="s">
        <v>16</v>
      </c>
      <c r="L1309">
        <v>18214</v>
      </c>
      <c r="M1309">
        <v>2199</v>
      </c>
      <c r="N1309">
        <v>1943</v>
      </c>
      <c r="O1309">
        <v>7</v>
      </c>
      <c r="P1309">
        <v>1677774</v>
      </c>
      <c r="Q1309" t="str">
        <f>_xlfn.CONCAT("{""data"": { ""id"":""", CarClean[[#This Row],[ID]], ",",CarClean[[#This Row],[Name]],""" }},")</f>
        <v>{"data": { "id":"128504,Hyundai Santa Fe 4WD AT" }},</v>
      </c>
    </row>
    <row r="1310" spans="1:17" hidden="1" x14ac:dyDescent="0.25">
      <c r="A1310" s="1" t="s">
        <v>217</v>
      </c>
      <c r="B1310" s="1">
        <v>128505</v>
      </c>
      <c r="C1310" s="1" t="s">
        <v>13</v>
      </c>
      <c r="D1310" s="1" t="s">
        <v>1850</v>
      </c>
      <c r="E1310" s="1" t="s">
        <v>1853</v>
      </c>
      <c r="F1310" s="1" t="s">
        <v>1840</v>
      </c>
      <c r="G1310">
        <v>2011</v>
      </c>
      <c r="H1310">
        <v>45000</v>
      </c>
      <c r="I1310" s="1" t="s">
        <v>22</v>
      </c>
      <c r="J1310" s="1" t="s">
        <v>26</v>
      </c>
      <c r="K1310" s="1" t="s">
        <v>27</v>
      </c>
      <c r="L1310">
        <v>16436</v>
      </c>
      <c r="M1310">
        <v>1796</v>
      </c>
      <c r="N1310">
        <v>186</v>
      </c>
      <c r="O1310">
        <v>5</v>
      </c>
      <c r="P1310">
        <v>1572913</v>
      </c>
      <c r="Q1310" t="str">
        <f>_xlfn.CONCAT("{""data"": { ""id"":""", CarClean[[#This Row],[ID]], ",",CarClean[[#This Row],[Name]],""" }},")</f>
        <v>{"data": { "id":"128505,Mercedes-Benz New C-Class C250 Avantgarde" }},</v>
      </c>
    </row>
    <row r="1311" spans="1:17" hidden="1" x14ac:dyDescent="0.25">
      <c r="A1311" s="1" t="s">
        <v>12</v>
      </c>
      <c r="B1311" s="1">
        <v>128506</v>
      </c>
      <c r="C1311" s="1" t="s">
        <v>13</v>
      </c>
      <c r="D1311" s="1" t="s">
        <v>1850</v>
      </c>
      <c r="E1311" s="1" t="s">
        <v>1853</v>
      </c>
      <c r="F1311" s="1" t="s">
        <v>1840</v>
      </c>
      <c r="G1311">
        <v>2014</v>
      </c>
      <c r="H1311">
        <v>40000</v>
      </c>
      <c r="I1311" s="1" t="s">
        <v>14</v>
      </c>
      <c r="J1311" s="1" t="s">
        <v>15</v>
      </c>
      <c r="K1311" s="1" t="s">
        <v>27</v>
      </c>
      <c r="L1311">
        <v>3724</v>
      </c>
      <c r="M1311">
        <v>998</v>
      </c>
      <c r="N1311">
        <v>5816</v>
      </c>
      <c r="O1311">
        <v>5</v>
      </c>
      <c r="P1311">
        <v>367013</v>
      </c>
      <c r="Q1311" t="str">
        <f>_xlfn.CONCAT("{""data"": { ""id"":""", CarClean[[#This Row],[ID]], ",",CarClean[[#This Row],[Name]],""" }},")</f>
        <v>{"data": { "id":"128506,Maruti Wagon R LXI CNG" }},</v>
      </c>
    </row>
    <row r="1312" spans="1:17" hidden="1" x14ac:dyDescent="0.25">
      <c r="A1312" s="1" t="s">
        <v>69</v>
      </c>
      <c r="B1312" s="1">
        <v>128507</v>
      </c>
      <c r="C1312" s="1" t="s">
        <v>25</v>
      </c>
      <c r="D1312" s="1" t="s">
        <v>1844</v>
      </c>
      <c r="E1312" s="1" t="s">
        <v>1852</v>
      </c>
      <c r="F1312" s="1" t="s">
        <v>1840</v>
      </c>
      <c r="G1312">
        <v>2012</v>
      </c>
      <c r="H1312">
        <v>49008</v>
      </c>
      <c r="I1312" s="1" t="s">
        <v>22</v>
      </c>
      <c r="J1312" s="1" t="s">
        <v>15</v>
      </c>
      <c r="K1312" s="1" t="s">
        <v>16</v>
      </c>
      <c r="L1312">
        <v>2758</v>
      </c>
      <c r="M1312">
        <v>796</v>
      </c>
      <c r="N1312">
        <v>463</v>
      </c>
      <c r="O1312">
        <v>5</v>
      </c>
      <c r="P1312">
        <v>335555</v>
      </c>
      <c r="Q1312" t="str">
        <f>_xlfn.CONCAT("{""data"": { ""id"":""", CarClean[[#This Row],[ID]], ",",CarClean[[#This Row],[Name]],""" }},")</f>
        <v>{"data": { "id":"128507,Maruti Alto LXi" }},</v>
      </c>
    </row>
    <row r="1313" spans="1:17" hidden="1" x14ac:dyDescent="0.25">
      <c r="A1313" s="1" t="s">
        <v>331</v>
      </c>
      <c r="B1313" s="1">
        <v>128508</v>
      </c>
      <c r="C1313" s="1" t="s">
        <v>39</v>
      </c>
      <c r="D1313" s="1" t="s">
        <v>1849</v>
      </c>
      <c r="E1313" s="1" t="s">
        <v>1854</v>
      </c>
      <c r="F1313" s="1" t="s">
        <v>1840</v>
      </c>
      <c r="G1313">
        <v>2016</v>
      </c>
      <c r="H1313">
        <v>31000</v>
      </c>
      <c r="I1313" s="1" t="s">
        <v>22</v>
      </c>
      <c r="J1313" s="1" t="s">
        <v>15</v>
      </c>
      <c r="K1313" s="1" t="s">
        <v>16</v>
      </c>
      <c r="L1313">
        <v>3458</v>
      </c>
      <c r="M1313">
        <v>796</v>
      </c>
      <c r="N1313">
        <v>473</v>
      </c>
      <c r="O1313">
        <v>5</v>
      </c>
      <c r="P1313">
        <v>250501</v>
      </c>
      <c r="Q1313" t="str">
        <f>_xlfn.CONCAT("{""data"": { ""id"":""", CarClean[[#This Row],[ID]], ",",CarClean[[#This Row],[Name]],""" }},")</f>
        <v>{"data": { "id":"128508,Maruti Alto 800 2016-2019 LXI" }},</v>
      </c>
    </row>
    <row r="1314" spans="1:17" hidden="1" x14ac:dyDescent="0.25">
      <c r="A1314" s="1" t="s">
        <v>832</v>
      </c>
      <c r="B1314" s="1">
        <v>128509</v>
      </c>
      <c r="C1314" s="1" t="s">
        <v>18</v>
      </c>
      <c r="D1314" s="1" t="s">
        <v>1850</v>
      </c>
      <c r="E1314" s="1" t="s">
        <v>1853</v>
      </c>
      <c r="F1314" s="1" t="s">
        <v>1840</v>
      </c>
      <c r="G1314">
        <v>2013</v>
      </c>
      <c r="H1314">
        <v>8000</v>
      </c>
      <c r="I1314" s="1" t="s">
        <v>22</v>
      </c>
      <c r="J1314" s="1" t="s">
        <v>15</v>
      </c>
      <c r="K1314" s="1" t="s">
        <v>16</v>
      </c>
      <c r="L1314">
        <v>2373</v>
      </c>
      <c r="M1314">
        <v>1498</v>
      </c>
      <c r="N1314">
        <v>977</v>
      </c>
      <c r="O1314">
        <v>5</v>
      </c>
      <c r="P1314">
        <v>436920</v>
      </c>
      <c r="Q1314" t="str">
        <f>_xlfn.CONCAT("{""data"": { ""id"":""", CarClean[[#This Row],[ID]], ",",CarClean[[#This Row],[Name]],""" }},")</f>
        <v>{"data": { "id":"128509,Nissan Sunny 2011-2014 XV" }},</v>
      </c>
    </row>
    <row r="1315" spans="1:17" hidden="1" x14ac:dyDescent="0.25">
      <c r="A1315" s="1" t="s">
        <v>833</v>
      </c>
      <c r="B1315" s="1">
        <v>128510</v>
      </c>
      <c r="C1315" s="1" t="s">
        <v>13</v>
      </c>
      <c r="D1315" s="1" t="s">
        <v>1850</v>
      </c>
      <c r="E1315" s="1" t="s">
        <v>1853</v>
      </c>
      <c r="F1315" s="1" t="s">
        <v>1840</v>
      </c>
      <c r="G1315">
        <v>2019</v>
      </c>
      <c r="H1315">
        <v>171</v>
      </c>
      <c r="I1315" s="1" t="s">
        <v>22</v>
      </c>
      <c r="J1315" s="1" t="s">
        <v>15</v>
      </c>
      <c r="K1315" s="1" t="s">
        <v>16</v>
      </c>
      <c r="L1315">
        <v>3458</v>
      </c>
      <c r="M1315">
        <v>796</v>
      </c>
      <c r="N1315">
        <v>473</v>
      </c>
      <c r="O1315">
        <v>5</v>
      </c>
      <c r="P1315">
        <v>419444</v>
      </c>
      <c r="Q1315" t="str">
        <f>_xlfn.CONCAT("{""data"": { ""id"":""", CarClean[[#This Row],[ID]], ",",CarClean[[#This Row],[Name]],""" }},")</f>
        <v>{"data": { "id":"128510,Maruti Alto 800 2016-2019 VXI" }},</v>
      </c>
    </row>
    <row r="1316" spans="1:17" hidden="1" x14ac:dyDescent="0.25">
      <c r="A1316" s="1" t="s">
        <v>154</v>
      </c>
      <c r="B1316" s="1">
        <v>128511</v>
      </c>
      <c r="C1316" s="1" t="s">
        <v>39</v>
      </c>
      <c r="D1316" s="1" t="s">
        <v>1849</v>
      </c>
      <c r="E1316" s="1" t="s">
        <v>1854</v>
      </c>
      <c r="F1316" s="1" t="s">
        <v>1840</v>
      </c>
      <c r="G1316">
        <v>2018</v>
      </c>
      <c r="H1316">
        <v>2100</v>
      </c>
      <c r="I1316" s="1" t="s">
        <v>22</v>
      </c>
      <c r="J1316" s="1" t="s">
        <v>15</v>
      </c>
      <c r="K1316" s="1" t="s">
        <v>16</v>
      </c>
      <c r="L1316">
        <v>33698</v>
      </c>
      <c r="M1316">
        <v>998</v>
      </c>
      <c r="N1316">
        <v>671</v>
      </c>
      <c r="O1316">
        <v>5</v>
      </c>
      <c r="P1316">
        <v>419444</v>
      </c>
      <c r="Q1316" t="str">
        <f>_xlfn.CONCAT("{""data"": { ""id"":""", CarClean[[#This Row],[ID]], ",",CarClean[[#This Row],[Name]],""" }},")</f>
        <v>{"data": { "id":"128511,Maruti Alto K10 VXI" }},</v>
      </c>
    </row>
    <row r="1317" spans="1:17" hidden="1" x14ac:dyDescent="0.25">
      <c r="A1317" s="1" t="s">
        <v>834</v>
      </c>
      <c r="B1317" s="1">
        <v>128512</v>
      </c>
      <c r="C1317" s="1" t="s">
        <v>25</v>
      </c>
      <c r="D1317" s="1" t="s">
        <v>1844</v>
      </c>
      <c r="E1317" s="1" t="s">
        <v>1852</v>
      </c>
      <c r="F1317" s="1" t="s">
        <v>1840</v>
      </c>
      <c r="G1317">
        <v>2018</v>
      </c>
      <c r="H1317">
        <v>20667</v>
      </c>
      <c r="I1317" s="1" t="s">
        <v>22</v>
      </c>
      <c r="J1317" s="1" t="s">
        <v>26</v>
      </c>
      <c r="K1317" s="1" t="s">
        <v>16</v>
      </c>
      <c r="L1317">
        <v>2646</v>
      </c>
      <c r="M1317">
        <v>1197</v>
      </c>
      <c r="N1317">
        <v>8186</v>
      </c>
      <c r="O1317">
        <v>5</v>
      </c>
      <c r="P1317">
        <v>879666</v>
      </c>
      <c r="Q1317" t="str">
        <f>_xlfn.CONCAT("{""data"": { ""id"":""", CarClean[[#This Row],[ID]], ",",CarClean[[#This Row],[Name]],""" }},")</f>
        <v>{"data": { "id":"128512,Hyundai Grand i10 1.2 Kappa Sportz AT" }},</v>
      </c>
    </row>
    <row r="1318" spans="1:17" hidden="1" x14ac:dyDescent="0.25">
      <c r="A1318" s="1" t="s">
        <v>601</v>
      </c>
      <c r="B1318" s="1">
        <v>128513</v>
      </c>
      <c r="C1318" s="1" t="s">
        <v>39</v>
      </c>
      <c r="D1318" s="1" t="s">
        <v>1849</v>
      </c>
      <c r="E1318" s="1" t="s">
        <v>1854</v>
      </c>
      <c r="F1318" s="1" t="s">
        <v>1840</v>
      </c>
      <c r="G1318">
        <v>2015</v>
      </c>
      <c r="H1318">
        <v>50000</v>
      </c>
      <c r="I1318" s="1" t="s">
        <v>19</v>
      </c>
      <c r="J1318" s="1" t="s">
        <v>15</v>
      </c>
      <c r="K1318" s="1" t="s">
        <v>16</v>
      </c>
      <c r="L1318">
        <v>3388</v>
      </c>
      <c r="M1318">
        <v>1498</v>
      </c>
      <c r="N1318">
        <v>986</v>
      </c>
      <c r="O1318">
        <v>7</v>
      </c>
      <c r="P1318">
        <v>547607</v>
      </c>
      <c r="Q1318" t="str">
        <f>_xlfn.CONCAT("{""data"": { ""id"":""", CarClean[[#This Row],[ID]], ",",CarClean[[#This Row],[Name]],""" }},")</f>
        <v>{"data": { "id":"128513,Honda Mobilio S i DTEC" }},</v>
      </c>
    </row>
    <row r="1319" spans="1:17" hidden="1" x14ac:dyDescent="0.25">
      <c r="A1319" s="1" t="s">
        <v>835</v>
      </c>
      <c r="B1319" s="1">
        <v>128514</v>
      </c>
      <c r="C1319" s="1" t="s">
        <v>32</v>
      </c>
      <c r="D1319" s="1" t="s">
        <v>1847</v>
      </c>
      <c r="E1319" s="1" t="s">
        <v>1855</v>
      </c>
      <c r="F1319" s="1" t="s">
        <v>1840</v>
      </c>
      <c r="G1319">
        <v>2010</v>
      </c>
      <c r="H1319">
        <v>100030</v>
      </c>
      <c r="I1319" s="1" t="s">
        <v>19</v>
      </c>
      <c r="J1319" s="1" t="s">
        <v>15</v>
      </c>
      <c r="K1319" s="1" t="s">
        <v>27</v>
      </c>
      <c r="L1319">
        <v>2632</v>
      </c>
      <c r="M1319">
        <v>1248</v>
      </c>
      <c r="N1319">
        <v>90</v>
      </c>
      <c r="O1319">
        <v>5</v>
      </c>
      <c r="P1319">
        <v>186419</v>
      </c>
      <c r="Q1319" t="str">
        <f>_xlfn.CONCAT("{""data"": { ""id"":""", CarClean[[#This Row],[ID]], ",",CarClean[[#This Row],[Name]],""" }},")</f>
        <v>{"data": { "id":"128514,Tata Manza Aqua Quadrajet" }},</v>
      </c>
    </row>
    <row r="1320" spans="1:17" hidden="1" x14ac:dyDescent="0.25">
      <c r="A1320" s="1" t="s">
        <v>836</v>
      </c>
      <c r="B1320" s="1">
        <v>128515</v>
      </c>
      <c r="C1320" s="1" t="s">
        <v>18</v>
      </c>
      <c r="D1320" s="1" t="s">
        <v>1850</v>
      </c>
      <c r="E1320" s="1" t="s">
        <v>1853</v>
      </c>
      <c r="F1320" s="1" t="s">
        <v>1840</v>
      </c>
      <c r="G1320">
        <v>2011</v>
      </c>
      <c r="H1320">
        <v>75372</v>
      </c>
      <c r="I1320" s="1" t="s">
        <v>19</v>
      </c>
      <c r="J1320" s="1" t="s">
        <v>15</v>
      </c>
      <c r="K1320" s="1" t="s">
        <v>16</v>
      </c>
      <c r="L1320">
        <v>23128</v>
      </c>
      <c r="M1320">
        <v>1991</v>
      </c>
      <c r="N1320">
        <v>1237</v>
      </c>
      <c r="O1320">
        <v>5</v>
      </c>
      <c r="P1320">
        <v>389150</v>
      </c>
      <c r="Q1320" t="str">
        <f>_xlfn.CONCAT("{""data"": { ""id"":""", CarClean[[#This Row],[ID]], ",",CarClean[[#This Row],[Name]],""" }},")</f>
        <v>{"data": { "id":"128515,Chevrolet Optra Magnum 2.0 LT" }},</v>
      </c>
    </row>
    <row r="1321" spans="1:17" hidden="1" x14ac:dyDescent="0.25">
      <c r="A1321" s="1" t="s">
        <v>449</v>
      </c>
      <c r="B1321" s="1">
        <v>128516</v>
      </c>
      <c r="C1321" s="1" t="s">
        <v>37</v>
      </c>
      <c r="D1321" s="1" t="s">
        <v>1848</v>
      </c>
      <c r="E1321" s="1" t="s">
        <v>1852</v>
      </c>
      <c r="F1321" s="1" t="s">
        <v>1840</v>
      </c>
      <c r="G1321">
        <v>2016</v>
      </c>
      <c r="H1321">
        <v>60475</v>
      </c>
      <c r="I1321" s="1" t="s">
        <v>22</v>
      </c>
      <c r="J1321" s="1" t="s">
        <v>26</v>
      </c>
      <c r="K1321" s="1" t="s">
        <v>16</v>
      </c>
      <c r="L1321">
        <v>252</v>
      </c>
      <c r="M1321">
        <v>1497</v>
      </c>
      <c r="N1321">
        <v>1173</v>
      </c>
      <c r="O1321">
        <v>5</v>
      </c>
      <c r="P1321">
        <v>1060260</v>
      </c>
      <c r="Q1321" t="str">
        <f>_xlfn.CONCAT("{""data"": { ""id"":""", CarClean[[#This Row],[ID]], ",",CarClean[[#This Row],[Name]],""" }},")</f>
        <v>{"data": { "id":"128516,Honda City i VTEC CVT VX" }},</v>
      </c>
    </row>
    <row r="1322" spans="1:17" hidden="1" x14ac:dyDescent="0.25">
      <c r="A1322" s="1" t="s">
        <v>837</v>
      </c>
      <c r="B1322" s="1">
        <v>128517</v>
      </c>
      <c r="C1322" s="1" t="s">
        <v>37</v>
      </c>
      <c r="D1322" s="1" t="s">
        <v>1848</v>
      </c>
      <c r="E1322" s="1" t="s">
        <v>1852</v>
      </c>
      <c r="F1322" s="1" t="s">
        <v>1840</v>
      </c>
      <c r="G1322">
        <v>2019</v>
      </c>
      <c r="H1322">
        <v>18453</v>
      </c>
      <c r="I1322" s="1" t="s">
        <v>22</v>
      </c>
      <c r="J1322" s="1" t="s">
        <v>15</v>
      </c>
      <c r="K1322" s="1" t="s">
        <v>16</v>
      </c>
      <c r="L1322">
        <v>2646</v>
      </c>
      <c r="M1322">
        <v>1197</v>
      </c>
      <c r="N1322">
        <v>8186</v>
      </c>
      <c r="O1322">
        <v>5</v>
      </c>
      <c r="P1322">
        <v>718880</v>
      </c>
      <c r="Q1322" t="str">
        <f>_xlfn.CONCAT("{""data"": { ""id"":""", CarClean[[#This Row],[ID]], ",",CarClean[[#This Row],[Name]],""" }},")</f>
        <v>{"data": { "id":"128517,Hyundai Grand i10 1.2 Kappa Sportz" }},</v>
      </c>
    </row>
    <row r="1323" spans="1:17" hidden="1" x14ac:dyDescent="0.25">
      <c r="A1323" s="1" t="s">
        <v>254</v>
      </c>
      <c r="B1323" s="1">
        <v>128518</v>
      </c>
      <c r="C1323" s="1" t="s">
        <v>29</v>
      </c>
      <c r="D1323" s="1" t="s">
        <v>1846</v>
      </c>
      <c r="E1323" s="1" t="s">
        <v>1852</v>
      </c>
      <c r="F1323" s="1" t="s">
        <v>1840</v>
      </c>
      <c r="G1323">
        <v>2008</v>
      </c>
      <c r="H1323">
        <v>96578</v>
      </c>
      <c r="I1323" s="1" t="s">
        <v>19</v>
      </c>
      <c r="J1323" s="1" t="s">
        <v>15</v>
      </c>
      <c r="K1323" s="1" t="s">
        <v>16</v>
      </c>
      <c r="L1323">
        <v>308</v>
      </c>
      <c r="M1323">
        <v>1582</v>
      </c>
      <c r="N1323">
        <v>1262</v>
      </c>
      <c r="O1323">
        <v>5</v>
      </c>
      <c r="P1323">
        <v>291280</v>
      </c>
      <c r="Q1323" t="str">
        <f>_xlfn.CONCAT("{""data"": { ""id"":""", CarClean[[#This Row],[ID]], ",",CarClean[[#This Row],[Name]],""" }},")</f>
        <v>{"data": { "id":"128518,Hyundai Verna CRDi 1.6 SX" }},</v>
      </c>
    </row>
    <row r="1324" spans="1:17" hidden="1" x14ac:dyDescent="0.25">
      <c r="A1324" s="1" t="s">
        <v>838</v>
      </c>
      <c r="B1324" s="1">
        <v>128519</v>
      </c>
      <c r="C1324" s="1" t="s">
        <v>39</v>
      </c>
      <c r="D1324" s="1" t="s">
        <v>1849</v>
      </c>
      <c r="E1324" s="1" t="s">
        <v>1854</v>
      </c>
      <c r="F1324" s="1" t="s">
        <v>1840</v>
      </c>
      <c r="G1324">
        <v>2016</v>
      </c>
      <c r="H1324">
        <v>31001</v>
      </c>
      <c r="I1324" s="1" t="s">
        <v>22</v>
      </c>
      <c r="J1324" s="1" t="s">
        <v>15</v>
      </c>
      <c r="K1324" s="1" t="s">
        <v>16</v>
      </c>
      <c r="L1324">
        <v>25816</v>
      </c>
      <c r="M1324">
        <v>1198</v>
      </c>
      <c r="N1324">
        <v>75</v>
      </c>
      <c r="O1324">
        <v>5</v>
      </c>
      <c r="P1324">
        <v>349536</v>
      </c>
      <c r="Q1324" t="str">
        <f>_xlfn.CONCAT("{""data"": { ""id"":""", CarClean[[#This Row],[ID]], ",",CarClean[[#This Row],[Name]],""" }},")</f>
        <v>{"data": { "id":"128519,Nissan Micra XL" }},</v>
      </c>
    </row>
    <row r="1325" spans="1:17" hidden="1" x14ac:dyDescent="0.25">
      <c r="A1325" s="1" t="s">
        <v>197</v>
      </c>
      <c r="B1325" s="1">
        <v>128520</v>
      </c>
      <c r="C1325" s="1" t="s">
        <v>32</v>
      </c>
      <c r="D1325" s="1" t="s">
        <v>1847</v>
      </c>
      <c r="E1325" s="1" t="s">
        <v>1855</v>
      </c>
      <c r="F1325" s="1" t="s">
        <v>1840</v>
      </c>
      <c r="G1325">
        <v>2012</v>
      </c>
      <c r="H1325">
        <v>65900</v>
      </c>
      <c r="I1325" s="1" t="s">
        <v>19</v>
      </c>
      <c r="J1325" s="1" t="s">
        <v>15</v>
      </c>
      <c r="K1325" s="1" t="s">
        <v>16</v>
      </c>
      <c r="L1325">
        <v>31248</v>
      </c>
      <c r="M1325">
        <v>1582</v>
      </c>
      <c r="N1325">
        <v>12632</v>
      </c>
      <c r="O1325">
        <v>5</v>
      </c>
      <c r="P1325">
        <v>669945</v>
      </c>
      <c r="Q1325" t="str">
        <f>_xlfn.CONCAT("{""data"": { ""id"":""", CarClean[[#This Row],[ID]], ",",CarClean[[#This Row],[Name]],""" }},")</f>
        <v>{"data": { "id":"128520,Hyundai Verna 1.6 SX" }},</v>
      </c>
    </row>
    <row r="1326" spans="1:17" hidden="1" x14ac:dyDescent="0.25">
      <c r="A1326" s="1" t="s">
        <v>839</v>
      </c>
      <c r="B1326" s="1">
        <v>128521</v>
      </c>
      <c r="C1326" s="1" t="s">
        <v>48</v>
      </c>
      <c r="D1326" s="1" t="s">
        <v>1842</v>
      </c>
      <c r="E1326" s="1" t="s">
        <v>1852</v>
      </c>
      <c r="F1326" s="1" t="s">
        <v>1840</v>
      </c>
      <c r="G1326">
        <v>2017</v>
      </c>
      <c r="H1326">
        <v>26246</v>
      </c>
      <c r="I1326" s="1" t="s">
        <v>22</v>
      </c>
      <c r="J1326" s="1" t="s">
        <v>15</v>
      </c>
      <c r="K1326" s="1" t="s">
        <v>16</v>
      </c>
      <c r="L1326">
        <v>21406</v>
      </c>
      <c r="M1326">
        <v>1591</v>
      </c>
      <c r="N1326">
        <v>1213</v>
      </c>
      <c r="O1326">
        <v>5</v>
      </c>
      <c r="P1326">
        <v>1252505</v>
      </c>
      <c r="Q1326" t="str">
        <f>_xlfn.CONCAT("{""data"": { ""id"":""", CarClean[[#This Row],[ID]], ",",CarClean[[#This Row],[Name]],""" }},")</f>
        <v>{"data": { "id":"128521,Hyundai Creta 1.6 VTVT E Plus" }},</v>
      </c>
    </row>
    <row r="1327" spans="1:17" hidden="1" x14ac:dyDescent="0.25">
      <c r="A1327" s="1" t="s">
        <v>122</v>
      </c>
      <c r="B1327" s="1">
        <v>128522</v>
      </c>
      <c r="C1327" s="1" t="s">
        <v>32</v>
      </c>
      <c r="D1327" s="1" t="s">
        <v>1847</v>
      </c>
      <c r="E1327" s="1" t="s">
        <v>1855</v>
      </c>
      <c r="F1327" s="1" t="s">
        <v>1840</v>
      </c>
      <c r="G1327">
        <v>2013</v>
      </c>
      <c r="H1327">
        <v>62700</v>
      </c>
      <c r="I1327" s="1" t="s">
        <v>22</v>
      </c>
      <c r="J1327" s="1" t="s">
        <v>15</v>
      </c>
      <c r="K1327" s="1" t="s">
        <v>27</v>
      </c>
      <c r="L1327">
        <v>28714</v>
      </c>
      <c r="M1327">
        <v>998</v>
      </c>
      <c r="N1327">
        <v>6704</v>
      </c>
      <c r="O1327">
        <v>5</v>
      </c>
      <c r="P1327">
        <v>332059</v>
      </c>
      <c r="Q1327" t="str">
        <f>_xlfn.CONCAT("{""data"": { ""id"":""", CarClean[[#This Row],[ID]], ",",CarClean[[#This Row],[Name]],""" }},")</f>
        <v>{"data": { "id":"128522,Maruti Wagon R VXI BS IV" }},</v>
      </c>
    </row>
    <row r="1328" spans="1:17" x14ac:dyDescent="0.25">
      <c r="A1328" s="1" t="s">
        <v>840</v>
      </c>
      <c r="B1328" s="1">
        <v>128523</v>
      </c>
      <c r="C1328" s="1" t="s">
        <v>21</v>
      </c>
      <c r="D1328" s="1" t="s">
        <v>1844</v>
      </c>
      <c r="E1328" s="1" t="s">
        <v>1854</v>
      </c>
      <c r="F1328" s="1" t="s">
        <v>1840</v>
      </c>
      <c r="G1328">
        <v>2008</v>
      </c>
      <c r="H1328">
        <v>90000</v>
      </c>
      <c r="I1328" s="1" t="s">
        <v>22</v>
      </c>
      <c r="J1328" s="1" t="s">
        <v>26</v>
      </c>
      <c r="K1328" s="1" t="s">
        <v>16</v>
      </c>
      <c r="L1328">
        <v>1428</v>
      </c>
      <c r="M1328">
        <v>2354</v>
      </c>
      <c r="N1328">
        <v>180</v>
      </c>
      <c r="O1328">
        <v>5</v>
      </c>
      <c r="P1328">
        <v>757329</v>
      </c>
      <c r="Q1328" t="str">
        <f>_xlfn.CONCAT("{""data"": { ""id"":""", CarClean[[#This Row],[ID]], ",",CarClean[[#This Row],[Name]],""" }},")</f>
        <v>{"data": { "id":"128523,Honda Accord 2.4 Elegance A/T" }},</v>
      </c>
    </row>
    <row r="1329" spans="1:17" hidden="1" x14ac:dyDescent="0.25">
      <c r="A1329" s="1" t="s">
        <v>841</v>
      </c>
      <c r="B1329" s="1">
        <v>128524</v>
      </c>
      <c r="C1329" s="1" t="s">
        <v>48</v>
      </c>
      <c r="D1329" s="1" t="s">
        <v>1842</v>
      </c>
      <c r="E1329" s="1" t="s">
        <v>1852</v>
      </c>
      <c r="F1329" s="1" t="s">
        <v>1840</v>
      </c>
      <c r="G1329">
        <v>2016</v>
      </c>
      <c r="H1329">
        <v>36000</v>
      </c>
      <c r="I1329" s="1" t="s">
        <v>22</v>
      </c>
      <c r="J1329" s="1" t="s">
        <v>26</v>
      </c>
      <c r="K1329" s="1" t="s">
        <v>16</v>
      </c>
      <c r="L1329">
        <v>2352</v>
      </c>
      <c r="M1329">
        <v>1497</v>
      </c>
      <c r="N1329">
        <v>118</v>
      </c>
      <c r="O1329">
        <v>5</v>
      </c>
      <c r="P1329">
        <v>1101039</v>
      </c>
      <c r="Q1329" t="str">
        <f>_xlfn.CONCAT("{""data"": { ""id"":""", CarClean[[#This Row],[ID]], ",",CarClean[[#This Row],[Name]],""" }},")</f>
        <v>{"data": { "id":"128524,Honda City 1.5 S AT" }},</v>
      </c>
    </row>
    <row r="1330" spans="1:17" hidden="1" x14ac:dyDescent="0.25">
      <c r="A1330" s="1" t="s">
        <v>842</v>
      </c>
      <c r="B1330" s="1">
        <v>128525</v>
      </c>
      <c r="C1330" s="1" t="s">
        <v>42</v>
      </c>
      <c r="D1330" s="1" t="s">
        <v>1845</v>
      </c>
      <c r="E1330" s="1" t="s">
        <v>1855</v>
      </c>
      <c r="F1330" s="1" t="s">
        <v>1840</v>
      </c>
      <c r="G1330">
        <v>2016</v>
      </c>
      <c r="H1330">
        <v>46000</v>
      </c>
      <c r="I1330" s="1" t="s">
        <v>19</v>
      </c>
      <c r="J1330" s="1" t="s">
        <v>15</v>
      </c>
      <c r="K1330" s="1" t="s">
        <v>16</v>
      </c>
      <c r="L1330">
        <v>38346</v>
      </c>
      <c r="M1330">
        <v>1248</v>
      </c>
      <c r="N1330">
        <v>74</v>
      </c>
      <c r="O1330">
        <v>5</v>
      </c>
      <c r="P1330">
        <v>786457</v>
      </c>
      <c r="Q1330" t="str">
        <f>_xlfn.CONCAT("{""data"": { ""id"":""", CarClean[[#This Row],[ID]], ",",CarClean[[#This Row],[Name]],""" }},")</f>
        <v>{"data": { "id":"128525,Maruti Baleno Alpha 1.3" }},</v>
      </c>
    </row>
    <row r="1331" spans="1:17" hidden="1" x14ac:dyDescent="0.25">
      <c r="A1331" s="1" t="s">
        <v>642</v>
      </c>
      <c r="B1331" s="1">
        <v>128526</v>
      </c>
      <c r="C1331" s="1" t="s">
        <v>25</v>
      </c>
      <c r="D1331" s="1" t="s">
        <v>1844</v>
      </c>
      <c r="E1331" s="1" t="s">
        <v>1852</v>
      </c>
      <c r="F1331" s="1" t="s">
        <v>1840</v>
      </c>
      <c r="G1331">
        <v>2017</v>
      </c>
      <c r="H1331">
        <v>73003</v>
      </c>
      <c r="I1331" s="1" t="s">
        <v>19</v>
      </c>
      <c r="J1331" s="1" t="s">
        <v>15</v>
      </c>
      <c r="K1331" s="1" t="s">
        <v>16</v>
      </c>
      <c r="L1331">
        <v>364</v>
      </c>
      <c r="M1331">
        <v>1498</v>
      </c>
      <c r="N1331">
        <v>986</v>
      </c>
      <c r="O1331">
        <v>5</v>
      </c>
      <c r="P1331">
        <v>902969</v>
      </c>
      <c r="Q1331" t="str">
        <f>_xlfn.CONCAT("{""data"": { ""id"":""", CarClean[[#This Row],[ID]], ",",CarClean[[#This Row],[Name]],""" }},")</f>
        <v>{"data": { "id":"128526,Honda City i DTec V" }},</v>
      </c>
    </row>
    <row r="1332" spans="1:17" hidden="1" x14ac:dyDescent="0.25">
      <c r="A1332" s="1" t="s">
        <v>843</v>
      </c>
      <c r="B1332" s="1">
        <v>128527</v>
      </c>
      <c r="C1332" s="1" t="s">
        <v>37</v>
      </c>
      <c r="D1332" s="1" t="s">
        <v>1848</v>
      </c>
      <c r="E1332" s="1" t="s">
        <v>1852</v>
      </c>
      <c r="F1332" s="1" t="s">
        <v>1840</v>
      </c>
      <c r="G1332">
        <v>2014</v>
      </c>
      <c r="H1332">
        <v>46566</v>
      </c>
      <c r="I1332" s="1" t="s">
        <v>19</v>
      </c>
      <c r="J1332" s="1" t="s">
        <v>15</v>
      </c>
      <c r="K1332" s="1" t="s">
        <v>16</v>
      </c>
      <c r="L1332">
        <v>31556</v>
      </c>
      <c r="M1332">
        <v>1396</v>
      </c>
      <c r="N1332">
        <v>8876</v>
      </c>
      <c r="O1332">
        <v>5</v>
      </c>
      <c r="P1332">
        <v>512653</v>
      </c>
      <c r="Q1332" t="str">
        <f>_xlfn.CONCAT("{""data"": { ""id"":""", CarClean[[#This Row],[ID]], ",",CarClean[[#This Row],[Name]],""" }},")</f>
        <v>{"data": { "id":"128527,Hyundai i20 Era 1.4 CRDi" }},</v>
      </c>
    </row>
    <row r="1333" spans="1:17" hidden="1" x14ac:dyDescent="0.25">
      <c r="A1333" s="1" t="s">
        <v>844</v>
      </c>
      <c r="B1333" s="1">
        <v>128528</v>
      </c>
      <c r="C1333" s="1" t="s">
        <v>32</v>
      </c>
      <c r="D1333" s="1" t="s">
        <v>1847</v>
      </c>
      <c r="E1333" s="1" t="s">
        <v>1855</v>
      </c>
      <c r="F1333" s="1" t="s">
        <v>1840</v>
      </c>
      <c r="G1333">
        <v>2015</v>
      </c>
      <c r="H1333">
        <v>41493</v>
      </c>
      <c r="I1333" s="1" t="s">
        <v>19</v>
      </c>
      <c r="J1333" s="1" t="s">
        <v>26</v>
      </c>
      <c r="K1333" s="1" t="s">
        <v>16</v>
      </c>
      <c r="L1333">
        <v>182</v>
      </c>
      <c r="M1333">
        <v>2987</v>
      </c>
      <c r="N1333">
        <v>265</v>
      </c>
      <c r="O1333">
        <v>5</v>
      </c>
      <c r="P1333">
        <v>4893508</v>
      </c>
      <c r="Q1333" t="str">
        <f>_xlfn.CONCAT("{""data"": { ""id"":""", CarClean[[#This Row],[ID]], ",",CarClean[[#This Row],[Name]],""" }},")</f>
        <v>{"data": { "id":"128528,Mercedes-Benz E-Class 2015-2017 E350 Edition E" }},</v>
      </c>
    </row>
    <row r="1334" spans="1:17" hidden="1" x14ac:dyDescent="0.25">
      <c r="A1334" s="1" t="s">
        <v>845</v>
      </c>
      <c r="B1334" s="1">
        <v>128529</v>
      </c>
      <c r="C1334" s="1" t="s">
        <v>37</v>
      </c>
      <c r="D1334" s="1" t="s">
        <v>1848</v>
      </c>
      <c r="E1334" s="1" t="s">
        <v>1852</v>
      </c>
      <c r="F1334" s="1" t="s">
        <v>1840</v>
      </c>
      <c r="G1334">
        <v>2014</v>
      </c>
      <c r="H1334">
        <v>103788</v>
      </c>
      <c r="I1334" s="1" t="s">
        <v>19</v>
      </c>
      <c r="J1334" s="1" t="s">
        <v>15</v>
      </c>
      <c r="K1334" s="1" t="s">
        <v>16</v>
      </c>
      <c r="L1334">
        <v>26614</v>
      </c>
      <c r="M1334">
        <v>1461</v>
      </c>
      <c r="N1334">
        <v>1085</v>
      </c>
      <c r="O1334">
        <v>5</v>
      </c>
      <c r="P1334">
        <v>660624</v>
      </c>
      <c r="Q1334" t="str">
        <f>_xlfn.CONCAT("{""data"": { ""id"":""", CarClean[[#This Row],[ID]], ",",CarClean[[#This Row],[Name]],""" }},")</f>
        <v>{"data": { "id":"128529,Nissan Terrano XV 110 PS" }},</v>
      </c>
    </row>
    <row r="1335" spans="1:17" hidden="1" x14ac:dyDescent="0.25">
      <c r="A1335" s="1" t="s">
        <v>749</v>
      </c>
      <c r="B1335" s="1">
        <v>128530</v>
      </c>
      <c r="C1335" s="1" t="s">
        <v>48</v>
      </c>
      <c r="D1335" s="1" t="s">
        <v>1842</v>
      </c>
      <c r="E1335" s="1" t="s">
        <v>1852</v>
      </c>
      <c r="F1335" s="1" t="s">
        <v>1840</v>
      </c>
      <c r="G1335">
        <v>2016</v>
      </c>
      <c r="H1335">
        <v>45000</v>
      </c>
      <c r="I1335" s="1" t="s">
        <v>19</v>
      </c>
      <c r="J1335" s="1" t="s">
        <v>26</v>
      </c>
      <c r="K1335" s="1" t="s">
        <v>16</v>
      </c>
      <c r="L1335">
        <v>2744</v>
      </c>
      <c r="M1335">
        <v>1461</v>
      </c>
      <c r="N1335">
        <v>10845</v>
      </c>
      <c r="O1335">
        <v>5</v>
      </c>
      <c r="P1335">
        <v>1339889</v>
      </c>
      <c r="Q1335" t="str">
        <f>_xlfn.CONCAT("{""data"": { ""id"":""", CarClean[[#This Row],[ID]], ",",CarClean[[#This Row],[Name]],""" }},")</f>
        <v>{"data": { "id":"128530,Renault Duster 110PS Diesel RxZ AMT" }},</v>
      </c>
    </row>
    <row r="1336" spans="1:17" hidden="1" x14ac:dyDescent="0.25">
      <c r="A1336" s="1" t="s">
        <v>282</v>
      </c>
      <c r="B1336" s="1">
        <v>128531</v>
      </c>
      <c r="C1336" s="1" t="s">
        <v>18</v>
      </c>
      <c r="D1336" s="1" t="s">
        <v>1850</v>
      </c>
      <c r="E1336" s="1" t="s">
        <v>1853</v>
      </c>
      <c r="F1336" s="1" t="s">
        <v>1840</v>
      </c>
      <c r="G1336">
        <v>2009</v>
      </c>
      <c r="H1336">
        <v>120000</v>
      </c>
      <c r="I1336" s="1" t="s">
        <v>22</v>
      </c>
      <c r="J1336" s="1" t="s">
        <v>15</v>
      </c>
      <c r="K1336" s="1" t="s">
        <v>16</v>
      </c>
      <c r="L1336">
        <v>2646</v>
      </c>
      <c r="M1336">
        <v>998</v>
      </c>
      <c r="N1336">
        <v>671</v>
      </c>
      <c r="O1336">
        <v>5</v>
      </c>
      <c r="P1336">
        <v>196905</v>
      </c>
      <c r="Q1336" t="str">
        <f>_xlfn.CONCAT("{""data"": { ""id"":""", CarClean[[#This Row],[ID]], ",",CarClean[[#This Row],[Name]],""" }},")</f>
        <v>{"data": { "id":"128531,Maruti Wagon R LXI Minor" }},</v>
      </c>
    </row>
    <row r="1337" spans="1:17" hidden="1" x14ac:dyDescent="0.25">
      <c r="A1337" s="1" t="s">
        <v>846</v>
      </c>
      <c r="B1337" s="1">
        <v>128532</v>
      </c>
      <c r="C1337" s="1" t="s">
        <v>32</v>
      </c>
      <c r="D1337" s="1" t="s">
        <v>1847</v>
      </c>
      <c r="E1337" s="1" t="s">
        <v>1855</v>
      </c>
      <c r="F1337" s="1" t="s">
        <v>1840</v>
      </c>
      <c r="G1337">
        <v>2009</v>
      </c>
      <c r="H1337">
        <v>97359</v>
      </c>
      <c r="I1337" s="1" t="s">
        <v>19</v>
      </c>
      <c r="J1337" s="1" t="s">
        <v>15</v>
      </c>
      <c r="K1337" s="1" t="s">
        <v>27</v>
      </c>
      <c r="L1337">
        <v>2394</v>
      </c>
      <c r="M1337">
        <v>1493</v>
      </c>
      <c r="N1337">
        <v>110</v>
      </c>
      <c r="O1337">
        <v>5</v>
      </c>
      <c r="P1337">
        <v>209722</v>
      </c>
      <c r="Q1337" t="str">
        <f>_xlfn.CONCAT("{""data"": { ""id"":""", CarClean[[#This Row],[ID]], ",",CarClean[[#This Row],[Name]],""" }},")</f>
        <v>{"data": { "id":"128532,Hyundai Getz 1.5 CRDi GVS" }},</v>
      </c>
    </row>
    <row r="1338" spans="1:17" hidden="1" x14ac:dyDescent="0.25">
      <c r="A1338" s="1" t="s">
        <v>548</v>
      </c>
      <c r="B1338" s="1">
        <v>128533</v>
      </c>
      <c r="C1338" s="1" t="s">
        <v>13</v>
      </c>
      <c r="D1338" s="1" t="s">
        <v>1850</v>
      </c>
      <c r="E1338" s="1" t="s">
        <v>1853</v>
      </c>
      <c r="F1338" s="1" t="s">
        <v>1840</v>
      </c>
      <c r="G1338">
        <v>2016</v>
      </c>
      <c r="H1338">
        <v>62000</v>
      </c>
      <c r="I1338" s="1" t="s">
        <v>22</v>
      </c>
      <c r="J1338" s="1" t="s">
        <v>15</v>
      </c>
      <c r="K1338" s="1" t="s">
        <v>16</v>
      </c>
      <c r="L1338">
        <v>259</v>
      </c>
      <c r="M1338">
        <v>1197</v>
      </c>
      <c r="N1338">
        <v>858</v>
      </c>
      <c r="O1338">
        <v>5</v>
      </c>
      <c r="P1338">
        <v>372839</v>
      </c>
      <c r="Q1338" t="str">
        <f>_xlfn.CONCAT("{""data"": { ""id"":""", CarClean[[#This Row],[ID]], ",",CarClean[[#This Row],[Name]],""" }},")</f>
        <v>{"data": { "id":"128533,Maruti Ritz LXi" }},</v>
      </c>
    </row>
    <row r="1339" spans="1:17" hidden="1" x14ac:dyDescent="0.25">
      <c r="A1339" s="1" t="s">
        <v>847</v>
      </c>
      <c r="B1339" s="1">
        <v>128534</v>
      </c>
      <c r="C1339" s="1" t="s">
        <v>37</v>
      </c>
      <c r="D1339" s="1" t="s">
        <v>1848</v>
      </c>
      <c r="E1339" s="1" t="s">
        <v>1852</v>
      </c>
      <c r="F1339" s="1" t="s">
        <v>1840</v>
      </c>
      <c r="G1339">
        <v>2019</v>
      </c>
      <c r="H1339">
        <v>18373</v>
      </c>
      <c r="I1339" s="1" t="s">
        <v>19</v>
      </c>
      <c r="J1339" s="1" t="s">
        <v>26</v>
      </c>
      <c r="K1339" s="1" t="s">
        <v>16</v>
      </c>
      <c r="L1339">
        <v>31472</v>
      </c>
      <c r="M1339">
        <v>1995</v>
      </c>
      <c r="N1339">
        <v>18774</v>
      </c>
      <c r="O1339">
        <v>5</v>
      </c>
      <c r="P1339">
        <v>5343245</v>
      </c>
      <c r="Q1339" t="str">
        <f>_xlfn.CONCAT("{""data"": { ""id"":""", CarClean[[#This Row],[ID]], ",",CarClean[[#This Row],[Name]],""" }},")</f>
        <v>{"data": { "id":"128534,BMW 5 Series 520d Sport Line" }},</v>
      </c>
    </row>
    <row r="1340" spans="1:17" hidden="1" x14ac:dyDescent="0.25">
      <c r="A1340" s="1" t="s">
        <v>537</v>
      </c>
      <c r="B1340" s="1">
        <v>128535</v>
      </c>
      <c r="C1340" s="1" t="s">
        <v>29</v>
      </c>
      <c r="D1340" s="1" t="s">
        <v>1846</v>
      </c>
      <c r="E1340" s="1" t="s">
        <v>1852</v>
      </c>
      <c r="F1340" s="1" t="s">
        <v>1840</v>
      </c>
      <c r="G1340">
        <v>2016</v>
      </c>
      <c r="H1340">
        <v>60453</v>
      </c>
      <c r="I1340" s="1" t="s">
        <v>22</v>
      </c>
      <c r="J1340" s="1" t="s">
        <v>15</v>
      </c>
      <c r="K1340" s="1" t="s">
        <v>16</v>
      </c>
      <c r="L1340">
        <v>23058</v>
      </c>
      <c r="M1340">
        <v>1198</v>
      </c>
      <c r="N1340">
        <v>74</v>
      </c>
      <c r="O1340">
        <v>5</v>
      </c>
      <c r="P1340">
        <v>594212</v>
      </c>
      <c r="Q1340" t="str">
        <f>_xlfn.CONCAT("{""data"": { ""id"":""", CarClean[[#This Row],[ID]], ",",CarClean[[#This Row],[Name]],""" }},")</f>
        <v>{"data": { "id":"128535,Volkswagen Polo 1.2 MPI Highline" }},</v>
      </c>
    </row>
    <row r="1341" spans="1:17" hidden="1" x14ac:dyDescent="0.25">
      <c r="A1341" s="1" t="s">
        <v>848</v>
      </c>
      <c r="B1341" s="1">
        <v>128536</v>
      </c>
      <c r="C1341" s="1" t="s">
        <v>13</v>
      </c>
      <c r="D1341" s="1" t="s">
        <v>1850</v>
      </c>
      <c r="E1341" s="1" t="s">
        <v>1853</v>
      </c>
      <c r="F1341" s="1" t="s">
        <v>1840</v>
      </c>
      <c r="G1341">
        <v>2010</v>
      </c>
      <c r="H1341">
        <v>69009</v>
      </c>
      <c r="I1341" s="1" t="s">
        <v>22</v>
      </c>
      <c r="J1341" s="1" t="s">
        <v>15</v>
      </c>
      <c r="K1341" s="1" t="s">
        <v>27</v>
      </c>
      <c r="L1341">
        <v>2184</v>
      </c>
      <c r="M1341">
        <v>1196</v>
      </c>
      <c r="N1341">
        <v>70</v>
      </c>
      <c r="O1341">
        <v>5</v>
      </c>
      <c r="P1341">
        <v>279629</v>
      </c>
      <c r="Q1341" t="str">
        <f>_xlfn.CONCAT("{""data"": { ""id"":""", CarClean[[#This Row],[ID]], ",",CarClean[[#This Row],[Name]],""" }},")</f>
        <v>{"data": { "id":"128536,Ford Figo Benzin ZXI" }},</v>
      </c>
    </row>
    <row r="1342" spans="1:17" hidden="1" x14ac:dyDescent="0.25">
      <c r="A1342" s="1" t="s">
        <v>136</v>
      </c>
      <c r="B1342" s="1">
        <v>128537</v>
      </c>
      <c r="C1342" s="1" t="s">
        <v>29</v>
      </c>
      <c r="D1342" s="1" t="s">
        <v>1846</v>
      </c>
      <c r="E1342" s="1" t="s">
        <v>1852</v>
      </c>
      <c r="F1342" s="1" t="s">
        <v>1840</v>
      </c>
      <c r="G1342">
        <v>2013</v>
      </c>
      <c r="H1342">
        <v>30000</v>
      </c>
      <c r="I1342" s="1" t="s">
        <v>19</v>
      </c>
      <c r="J1342" s="1" t="s">
        <v>26</v>
      </c>
      <c r="K1342" s="1" t="s">
        <v>16</v>
      </c>
      <c r="L1342">
        <v>26432</v>
      </c>
      <c r="M1342">
        <v>1995</v>
      </c>
      <c r="N1342">
        <v>184</v>
      </c>
      <c r="O1342">
        <v>5</v>
      </c>
      <c r="P1342">
        <v>2563266</v>
      </c>
      <c r="Q1342" t="str">
        <f>_xlfn.CONCAT("{""data"": { ""id"":""", CarClean[[#This Row],[ID]], ",",CarClean[[#This Row],[Name]],""" }},")</f>
        <v>{"data": { "id":"128537,BMW 3 Series 320d Luxury Line" }},</v>
      </c>
    </row>
    <row r="1343" spans="1:17" hidden="1" x14ac:dyDescent="0.25">
      <c r="A1343" s="1" t="s">
        <v>491</v>
      </c>
      <c r="B1343" s="1">
        <v>128538</v>
      </c>
      <c r="C1343" s="1" t="s">
        <v>42</v>
      </c>
      <c r="D1343" s="1" t="s">
        <v>1845</v>
      </c>
      <c r="E1343" s="1" t="s">
        <v>1855</v>
      </c>
      <c r="F1343" s="1" t="s">
        <v>1840</v>
      </c>
      <c r="G1343">
        <v>2012</v>
      </c>
      <c r="H1343">
        <v>70707</v>
      </c>
      <c r="I1343" s="1" t="s">
        <v>19</v>
      </c>
      <c r="J1343" s="1" t="s">
        <v>15</v>
      </c>
      <c r="K1343" s="1" t="s">
        <v>16</v>
      </c>
      <c r="L1343">
        <v>31248</v>
      </c>
      <c r="M1343">
        <v>1582</v>
      </c>
      <c r="N1343">
        <v>12632</v>
      </c>
      <c r="O1343">
        <v>5</v>
      </c>
      <c r="P1343">
        <v>498672</v>
      </c>
      <c r="Q1343" t="str">
        <f>_xlfn.CONCAT("{""data"": { ""id"":""", CarClean[[#This Row],[ID]], ",",CarClean[[#This Row],[Name]],""" }},")</f>
        <v>{"data": { "id":"128538,Hyundai Verna 1.6 SX CRDi (O)" }},</v>
      </c>
    </row>
    <row r="1344" spans="1:17" hidden="1" x14ac:dyDescent="0.25">
      <c r="A1344" s="1" t="s">
        <v>204</v>
      </c>
      <c r="B1344" s="1">
        <v>128539</v>
      </c>
      <c r="C1344" s="1" t="s">
        <v>25</v>
      </c>
      <c r="D1344" s="1" t="s">
        <v>1844</v>
      </c>
      <c r="E1344" s="1" t="s">
        <v>1852</v>
      </c>
      <c r="F1344" s="1" t="s">
        <v>1840</v>
      </c>
      <c r="G1344">
        <v>2015</v>
      </c>
      <c r="H1344">
        <v>64677</v>
      </c>
      <c r="I1344" s="1" t="s">
        <v>19</v>
      </c>
      <c r="J1344" s="1" t="s">
        <v>15</v>
      </c>
      <c r="K1344" s="1" t="s">
        <v>16</v>
      </c>
      <c r="L1344">
        <v>2863</v>
      </c>
      <c r="M1344">
        <v>1461</v>
      </c>
      <c r="N1344">
        <v>838</v>
      </c>
      <c r="O1344">
        <v>5</v>
      </c>
      <c r="P1344">
        <v>660624</v>
      </c>
      <c r="Q1344" t="str">
        <f>_xlfn.CONCAT("{""data"": { ""id"":""", CarClean[[#This Row],[ID]], ",",CarClean[[#This Row],[Name]],""" }},")</f>
        <v>{"data": { "id":"128539,Renault Duster 85PS Diesel RxL" }},</v>
      </c>
    </row>
    <row r="1345" spans="1:17" hidden="1" x14ac:dyDescent="0.25">
      <c r="A1345" s="1" t="s">
        <v>849</v>
      </c>
      <c r="B1345" s="1">
        <v>128540</v>
      </c>
      <c r="C1345" s="1" t="s">
        <v>48</v>
      </c>
      <c r="D1345" s="1" t="s">
        <v>1842</v>
      </c>
      <c r="E1345" s="1" t="s">
        <v>1852</v>
      </c>
      <c r="F1345" s="1" t="s">
        <v>1840</v>
      </c>
      <c r="G1345">
        <v>2018</v>
      </c>
      <c r="H1345">
        <v>3000</v>
      </c>
      <c r="I1345" s="1" t="s">
        <v>22</v>
      </c>
      <c r="J1345" s="1" t="s">
        <v>26</v>
      </c>
      <c r="K1345" s="1" t="s">
        <v>16</v>
      </c>
      <c r="L1345">
        <v>2646</v>
      </c>
      <c r="M1345">
        <v>1197</v>
      </c>
      <c r="N1345">
        <v>8186</v>
      </c>
      <c r="O1345">
        <v>5</v>
      </c>
      <c r="P1345">
        <v>722375</v>
      </c>
      <c r="Q1345" t="str">
        <f>_xlfn.CONCAT("{""data"": { ""id"":""", CarClean[[#This Row],[ID]], ",",CarClean[[#This Row],[Name]],""" }},")</f>
        <v>{"data": { "id":"128540,Hyundai Grand i10 1.2 Kappa Magna AT" }},</v>
      </c>
    </row>
    <row r="1346" spans="1:17" hidden="1" x14ac:dyDescent="0.25">
      <c r="A1346" s="1" t="s">
        <v>241</v>
      </c>
      <c r="B1346" s="1">
        <v>128541</v>
      </c>
      <c r="C1346" s="1" t="s">
        <v>48</v>
      </c>
      <c r="D1346" s="1" t="s">
        <v>1842</v>
      </c>
      <c r="E1346" s="1" t="s">
        <v>1852</v>
      </c>
      <c r="F1346" s="1" t="s">
        <v>1840</v>
      </c>
      <c r="G1346">
        <v>2013</v>
      </c>
      <c r="H1346">
        <v>49000</v>
      </c>
      <c r="I1346" s="1" t="s">
        <v>19</v>
      </c>
      <c r="J1346" s="1" t="s">
        <v>26</v>
      </c>
      <c r="K1346" s="1" t="s">
        <v>27</v>
      </c>
      <c r="L1346">
        <v>2387</v>
      </c>
      <c r="M1346">
        <v>1995</v>
      </c>
      <c r="N1346">
        <v>184</v>
      </c>
      <c r="O1346">
        <v>5</v>
      </c>
      <c r="P1346">
        <v>1688260</v>
      </c>
      <c r="Q1346" t="str">
        <f>_xlfn.CONCAT("{""data"": { ""id"":""", CarClean[[#This Row],[ID]], ",",CarClean[[#This Row],[Name]],""" }},")</f>
        <v>{"data": { "id":"128541,BMW X1 sDrive20d" }},</v>
      </c>
    </row>
    <row r="1347" spans="1:17" hidden="1" x14ac:dyDescent="0.25">
      <c r="A1347" s="1" t="s">
        <v>111</v>
      </c>
      <c r="B1347" s="1">
        <v>128542</v>
      </c>
      <c r="C1347" s="1" t="s">
        <v>18</v>
      </c>
      <c r="D1347" s="1" t="s">
        <v>1850</v>
      </c>
      <c r="E1347" s="1" t="s">
        <v>1853</v>
      </c>
      <c r="F1347" s="1" t="s">
        <v>1840</v>
      </c>
      <c r="G1347">
        <v>2010</v>
      </c>
      <c r="H1347">
        <v>71000</v>
      </c>
      <c r="I1347" s="1" t="s">
        <v>19</v>
      </c>
      <c r="J1347" s="1" t="s">
        <v>15</v>
      </c>
      <c r="K1347" s="1" t="s">
        <v>16</v>
      </c>
      <c r="L1347">
        <v>2954</v>
      </c>
      <c r="M1347">
        <v>1248</v>
      </c>
      <c r="N1347">
        <v>739</v>
      </c>
      <c r="O1347">
        <v>5</v>
      </c>
      <c r="P1347">
        <v>349536</v>
      </c>
      <c r="Q1347" t="str">
        <f>_xlfn.CONCAT("{""data"": { ""id"":""", CarClean[[#This Row],[ID]], ",",CarClean[[#This Row],[Name]],""" }},")</f>
        <v>{"data": { "id":"128542,Maruti Ritz VDi" }},</v>
      </c>
    </row>
    <row r="1348" spans="1:17" hidden="1" x14ac:dyDescent="0.25">
      <c r="A1348" s="1" t="s">
        <v>850</v>
      </c>
      <c r="B1348" s="1">
        <v>128543</v>
      </c>
      <c r="C1348" s="1" t="s">
        <v>32</v>
      </c>
      <c r="D1348" s="1" t="s">
        <v>1847</v>
      </c>
      <c r="E1348" s="1" t="s">
        <v>1855</v>
      </c>
      <c r="F1348" s="1" t="s">
        <v>1840</v>
      </c>
      <c r="G1348">
        <v>2010</v>
      </c>
      <c r="H1348">
        <v>52000</v>
      </c>
      <c r="I1348" s="1" t="s">
        <v>22</v>
      </c>
      <c r="J1348" s="1" t="s">
        <v>15</v>
      </c>
      <c r="K1348" s="1" t="s">
        <v>27</v>
      </c>
      <c r="L1348">
        <v>27734</v>
      </c>
      <c r="M1348">
        <v>1086</v>
      </c>
      <c r="N1348">
        <v>6805</v>
      </c>
      <c r="O1348">
        <v>5</v>
      </c>
      <c r="P1348">
        <v>262152</v>
      </c>
      <c r="Q1348" t="str">
        <f>_xlfn.CONCAT("{""data"": { ""id"":""", CarClean[[#This Row],[ID]], ",",CarClean[[#This Row],[Name]],""" }},")</f>
        <v>{"data": { "id":"128543,Hyundai i10 Era 1.1 iTech SE" }},</v>
      </c>
    </row>
    <row r="1349" spans="1:17" hidden="1" x14ac:dyDescent="0.25">
      <c r="A1349" s="1" t="s">
        <v>480</v>
      </c>
      <c r="B1349" s="1">
        <v>128544</v>
      </c>
      <c r="C1349" s="1" t="s">
        <v>37</v>
      </c>
      <c r="D1349" s="1" t="s">
        <v>1848</v>
      </c>
      <c r="E1349" s="1" t="s">
        <v>1852</v>
      </c>
      <c r="F1349" s="1" t="s">
        <v>1840</v>
      </c>
      <c r="G1349">
        <v>2016</v>
      </c>
      <c r="H1349">
        <v>35659</v>
      </c>
      <c r="I1349" s="1" t="s">
        <v>19</v>
      </c>
      <c r="J1349" s="1" t="s">
        <v>26</v>
      </c>
      <c r="K1349" s="1" t="s">
        <v>16</v>
      </c>
      <c r="L1349">
        <v>22358</v>
      </c>
      <c r="M1349">
        <v>2993</v>
      </c>
      <c r="N1349">
        <v>258</v>
      </c>
      <c r="O1349">
        <v>7</v>
      </c>
      <c r="P1349">
        <v>5100899</v>
      </c>
      <c r="Q1349" t="str">
        <f>_xlfn.CONCAT("{""data"": { ""id"":""", CarClean[[#This Row],[ID]], ",",CarClean[[#This Row],[Name]],""" }},")</f>
        <v>{"data": { "id":"128544,BMW X5 2014-2019 xDrive 30d Design Pure Experience 7 Seater" }},</v>
      </c>
    </row>
    <row r="1350" spans="1:17" hidden="1" x14ac:dyDescent="0.25">
      <c r="A1350" s="1" t="s">
        <v>851</v>
      </c>
      <c r="B1350" s="1">
        <v>128545</v>
      </c>
      <c r="C1350" s="1" t="s">
        <v>37</v>
      </c>
      <c r="D1350" s="1" t="s">
        <v>1848</v>
      </c>
      <c r="E1350" s="1" t="s">
        <v>1852</v>
      </c>
      <c r="F1350" s="1" t="s">
        <v>1840</v>
      </c>
      <c r="G1350">
        <v>2019</v>
      </c>
      <c r="H1350">
        <v>5377</v>
      </c>
      <c r="I1350" s="1" t="s">
        <v>22</v>
      </c>
      <c r="J1350" s="1" t="s">
        <v>15</v>
      </c>
      <c r="K1350" s="1" t="s">
        <v>16</v>
      </c>
      <c r="L1350">
        <v>2352</v>
      </c>
      <c r="M1350">
        <v>1497</v>
      </c>
      <c r="N1350">
        <v>1163</v>
      </c>
      <c r="O1350">
        <v>5</v>
      </c>
      <c r="P1350">
        <v>1334063</v>
      </c>
      <c r="Q1350" t="str">
        <f>_xlfn.CONCAT("{""data"": { ""id"":""", CarClean[[#This Row],[ID]], ",",CarClean[[#This Row],[Name]],""" }},")</f>
        <v>{"data": { "id":"128545,Honda City V MT Exclusive" }},</v>
      </c>
    </row>
    <row r="1351" spans="1:17" hidden="1" x14ac:dyDescent="0.25">
      <c r="A1351" s="1" t="s">
        <v>61</v>
      </c>
      <c r="B1351" s="1">
        <v>128546</v>
      </c>
      <c r="C1351" s="1" t="s">
        <v>42</v>
      </c>
      <c r="D1351" s="1" t="s">
        <v>1845</v>
      </c>
      <c r="E1351" s="1" t="s">
        <v>1855</v>
      </c>
      <c r="F1351" s="1" t="s">
        <v>1840</v>
      </c>
      <c r="G1351">
        <v>2014</v>
      </c>
      <c r="H1351">
        <v>65000</v>
      </c>
      <c r="I1351" s="1" t="s">
        <v>19</v>
      </c>
      <c r="J1351" s="1" t="s">
        <v>26</v>
      </c>
      <c r="K1351" s="1" t="s">
        <v>16</v>
      </c>
      <c r="L1351">
        <v>15652</v>
      </c>
      <c r="M1351">
        <v>2696</v>
      </c>
      <c r="N1351">
        <v>184</v>
      </c>
      <c r="O1351">
        <v>7</v>
      </c>
      <c r="P1351">
        <v>1223377</v>
      </c>
      <c r="Q1351" t="str">
        <f>_xlfn.CONCAT("{""data"": { ""id"":""", CarClean[[#This Row],[ID]], ",",CarClean[[#This Row],[Name]],""" }},")</f>
        <v>{"data": { "id":"128546,Mahindra Ssangyong Rexton RX7" }},</v>
      </c>
    </row>
    <row r="1352" spans="1:17" hidden="1" x14ac:dyDescent="0.25">
      <c r="A1352" s="1" t="s">
        <v>117</v>
      </c>
      <c r="B1352" s="1">
        <v>128547</v>
      </c>
      <c r="C1352" s="1" t="s">
        <v>25</v>
      </c>
      <c r="D1352" s="1" t="s">
        <v>1844</v>
      </c>
      <c r="E1352" s="1" t="s">
        <v>1852</v>
      </c>
      <c r="F1352" s="1" t="s">
        <v>1840</v>
      </c>
      <c r="G1352">
        <v>2015</v>
      </c>
      <c r="H1352">
        <v>92708</v>
      </c>
      <c r="I1352" s="1" t="s">
        <v>19</v>
      </c>
      <c r="J1352" s="1" t="s">
        <v>15</v>
      </c>
      <c r="K1352" s="1" t="s">
        <v>16</v>
      </c>
      <c r="L1352">
        <v>3178</v>
      </c>
      <c r="M1352">
        <v>1498</v>
      </c>
      <c r="N1352">
        <v>8984</v>
      </c>
      <c r="O1352">
        <v>5</v>
      </c>
      <c r="P1352">
        <v>871510</v>
      </c>
      <c r="Q1352" t="str">
        <f>_xlfn.CONCAT("{""data"": { ""id"":""", CarClean[[#This Row],[ID]], ",",CarClean[[#This Row],[Name]],""" }},")</f>
        <v>{"data": { "id":"128547,Ford Ecosport 1.5 DV5 MT Titanium Optional" }},</v>
      </c>
    </row>
    <row r="1353" spans="1:17" hidden="1" x14ac:dyDescent="0.25">
      <c r="A1353" s="1" t="s">
        <v>69</v>
      </c>
      <c r="B1353" s="1">
        <v>128548</v>
      </c>
      <c r="C1353" s="1" t="s">
        <v>25</v>
      </c>
      <c r="D1353" s="1" t="s">
        <v>1844</v>
      </c>
      <c r="E1353" s="1" t="s">
        <v>1852</v>
      </c>
      <c r="F1353" s="1" t="s">
        <v>1840</v>
      </c>
      <c r="G1353">
        <v>2010</v>
      </c>
      <c r="H1353">
        <v>48105</v>
      </c>
      <c r="I1353" s="1" t="s">
        <v>22</v>
      </c>
      <c r="J1353" s="1" t="s">
        <v>15</v>
      </c>
      <c r="K1353" s="1" t="s">
        <v>16</v>
      </c>
      <c r="L1353">
        <v>2758</v>
      </c>
      <c r="M1353">
        <v>796</v>
      </c>
      <c r="N1353">
        <v>463</v>
      </c>
      <c r="O1353">
        <v>5</v>
      </c>
      <c r="P1353">
        <v>361187</v>
      </c>
      <c r="Q1353" t="str">
        <f>_xlfn.CONCAT("{""data"": { ""id"":""", CarClean[[#This Row],[ID]], ",",CarClean[[#This Row],[Name]],""" }},")</f>
        <v>{"data": { "id":"128548,Maruti Alto LXi" }},</v>
      </c>
    </row>
    <row r="1354" spans="1:17" hidden="1" x14ac:dyDescent="0.25">
      <c r="A1354" s="1" t="s">
        <v>537</v>
      </c>
      <c r="B1354" s="1">
        <v>128549</v>
      </c>
      <c r="C1354" s="1" t="s">
        <v>13</v>
      </c>
      <c r="D1354" s="1" t="s">
        <v>1850</v>
      </c>
      <c r="E1354" s="1" t="s">
        <v>1853</v>
      </c>
      <c r="F1354" s="1" t="s">
        <v>1840</v>
      </c>
      <c r="G1354">
        <v>2011</v>
      </c>
      <c r="H1354">
        <v>46759</v>
      </c>
      <c r="I1354" s="1" t="s">
        <v>22</v>
      </c>
      <c r="J1354" s="1" t="s">
        <v>15</v>
      </c>
      <c r="K1354" s="1" t="s">
        <v>16</v>
      </c>
      <c r="L1354">
        <v>23058</v>
      </c>
      <c r="M1354">
        <v>1198</v>
      </c>
      <c r="N1354">
        <v>74</v>
      </c>
      <c r="O1354">
        <v>5</v>
      </c>
      <c r="P1354">
        <v>297106</v>
      </c>
      <c r="Q1354" t="str">
        <f>_xlfn.CONCAT("{""data"": { ""id"":""", CarClean[[#This Row],[ID]], ",",CarClean[[#This Row],[Name]],""" }},")</f>
        <v>{"data": { "id":"128549,Volkswagen Polo 1.2 MPI Highline" }},</v>
      </c>
    </row>
    <row r="1355" spans="1:17" hidden="1" x14ac:dyDescent="0.25">
      <c r="A1355" s="1" t="s">
        <v>231</v>
      </c>
      <c r="B1355" s="1">
        <v>128550</v>
      </c>
      <c r="C1355" s="1" t="s">
        <v>32</v>
      </c>
      <c r="D1355" s="1" t="s">
        <v>1847</v>
      </c>
      <c r="E1355" s="1" t="s">
        <v>1855</v>
      </c>
      <c r="F1355" s="1" t="s">
        <v>1840</v>
      </c>
      <c r="G1355">
        <v>2013</v>
      </c>
      <c r="H1355">
        <v>62000</v>
      </c>
      <c r="I1355" s="1" t="s">
        <v>19</v>
      </c>
      <c r="J1355" s="1" t="s">
        <v>15</v>
      </c>
      <c r="K1355" s="1" t="s">
        <v>16</v>
      </c>
      <c r="L1355">
        <v>30898</v>
      </c>
      <c r="M1355">
        <v>1199</v>
      </c>
      <c r="N1355">
        <v>739</v>
      </c>
      <c r="O1355">
        <v>5</v>
      </c>
      <c r="P1355">
        <v>407792</v>
      </c>
      <c r="Q1355" t="str">
        <f>_xlfn.CONCAT("{""data"": { ""id"":""", CarClean[[#This Row],[ID]], ",",CarClean[[#This Row],[Name]],""" }},")</f>
        <v>{"data": { "id":"128550,Volkswagen Polo Diesel Comfortline 1.2L" }},</v>
      </c>
    </row>
    <row r="1356" spans="1:17" hidden="1" x14ac:dyDescent="0.25">
      <c r="A1356" s="1" t="s">
        <v>120</v>
      </c>
      <c r="B1356" s="1">
        <v>128551</v>
      </c>
      <c r="C1356" s="1" t="s">
        <v>39</v>
      </c>
      <c r="D1356" s="1" t="s">
        <v>1849</v>
      </c>
      <c r="E1356" s="1" t="s">
        <v>1854</v>
      </c>
      <c r="F1356" s="1" t="s">
        <v>1840</v>
      </c>
      <c r="G1356">
        <v>2012</v>
      </c>
      <c r="H1356">
        <v>35175</v>
      </c>
      <c r="I1356" s="1" t="s">
        <v>19</v>
      </c>
      <c r="J1356" s="1" t="s">
        <v>15</v>
      </c>
      <c r="K1356" s="1" t="s">
        <v>16</v>
      </c>
      <c r="L1356">
        <v>30898</v>
      </c>
      <c r="M1356">
        <v>1199</v>
      </c>
      <c r="N1356">
        <v>739</v>
      </c>
      <c r="O1356">
        <v>5</v>
      </c>
      <c r="P1356">
        <v>301766</v>
      </c>
      <c r="Q1356" t="str">
        <f>_xlfn.CONCAT("{""data"": { ""id"":""", CarClean[[#This Row],[ID]], ",",CarClean[[#This Row],[Name]],""" }},")</f>
        <v>{"data": { "id":"128551,Volkswagen Polo Diesel Highline 1.2L" }},</v>
      </c>
    </row>
    <row r="1357" spans="1:17" hidden="1" x14ac:dyDescent="0.25">
      <c r="A1357" s="1" t="s">
        <v>201</v>
      </c>
      <c r="B1357" s="1">
        <v>128552</v>
      </c>
      <c r="C1357" s="1" t="s">
        <v>39</v>
      </c>
      <c r="D1357" s="1" t="s">
        <v>1849</v>
      </c>
      <c r="E1357" s="1" t="s">
        <v>1854</v>
      </c>
      <c r="F1357" s="1" t="s">
        <v>1840</v>
      </c>
      <c r="G1357">
        <v>2013</v>
      </c>
      <c r="H1357">
        <v>70000</v>
      </c>
      <c r="I1357" s="1" t="s">
        <v>19</v>
      </c>
      <c r="J1357" s="1" t="s">
        <v>15</v>
      </c>
      <c r="K1357" s="1" t="s">
        <v>16</v>
      </c>
      <c r="L1357">
        <v>29078</v>
      </c>
      <c r="M1357">
        <v>1248</v>
      </c>
      <c r="N1357">
        <v>888</v>
      </c>
      <c r="O1357">
        <v>7</v>
      </c>
      <c r="P1357">
        <v>634991</v>
      </c>
      <c r="Q1357" t="str">
        <f>_xlfn.CONCAT("{""data"": { ""id"":""", CarClean[[#This Row],[ID]], ",",CarClean[[#This Row],[Name]],""" }},")</f>
        <v>{"data": { "id":"128552,Maruti Ertiga ZDI" }},</v>
      </c>
    </row>
    <row r="1358" spans="1:17" hidden="1" x14ac:dyDescent="0.25">
      <c r="A1358" s="1" t="s">
        <v>852</v>
      </c>
      <c r="B1358" s="1">
        <v>128553</v>
      </c>
      <c r="C1358" s="1" t="s">
        <v>39</v>
      </c>
      <c r="D1358" s="1" t="s">
        <v>1849</v>
      </c>
      <c r="E1358" s="1" t="s">
        <v>1854</v>
      </c>
      <c r="F1358" s="1" t="s">
        <v>1840</v>
      </c>
      <c r="G1358">
        <v>2017</v>
      </c>
      <c r="H1358">
        <v>30000</v>
      </c>
      <c r="I1358" s="1" t="s">
        <v>19</v>
      </c>
      <c r="J1358" s="1" t="s">
        <v>15</v>
      </c>
      <c r="K1358" s="1" t="s">
        <v>16</v>
      </c>
      <c r="L1358">
        <v>31878</v>
      </c>
      <c r="M1358">
        <v>1498</v>
      </c>
      <c r="N1358">
        <v>9859</v>
      </c>
      <c r="O1358">
        <v>5</v>
      </c>
      <c r="P1358">
        <v>699073</v>
      </c>
      <c r="Q1358" t="str">
        <f>_xlfn.CONCAT("{""data"": { ""id"":""", CarClean[[#This Row],[ID]], ",",CarClean[[#This Row],[Name]],""" }},")</f>
        <v>{"data": { "id":"128553,Ford EcoSport 1.5 TDCi Ambiente" }},</v>
      </c>
    </row>
    <row r="1359" spans="1:17" hidden="1" x14ac:dyDescent="0.25">
      <c r="A1359" s="1" t="s">
        <v>133</v>
      </c>
      <c r="B1359" s="1">
        <v>128554</v>
      </c>
      <c r="C1359" s="1" t="s">
        <v>39</v>
      </c>
      <c r="D1359" s="1" t="s">
        <v>1849</v>
      </c>
      <c r="E1359" s="1" t="s">
        <v>1854</v>
      </c>
      <c r="F1359" s="1" t="s">
        <v>1840</v>
      </c>
      <c r="G1359">
        <v>2016</v>
      </c>
      <c r="H1359">
        <v>66618</v>
      </c>
      <c r="I1359" s="1" t="s">
        <v>19</v>
      </c>
      <c r="J1359" s="1" t="s">
        <v>26</v>
      </c>
      <c r="K1359" s="1" t="s">
        <v>16</v>
      </c>
      <c r="L1359">
        <v>15904</v>
      </c>
      <c r="M1359">
        <v>2755</v>
      </c>
      <c r="N1359">
        <v>1715</v>
      </c>
      <c r="O1359">
        <v>7</v>
      </c>
      <c r="P1359">
        <v>1804772</v>
      </c>
      <c r="Q1359" t="str">
        <f>_xlfn.CONCAT("{""data"": { ""id"":""", CarClean[[#This Row],[ID]], ",",CarClean[[#This Row],[Name]],""" }},")</f>
        <v>{"data": { "id":"128554,Toyota Innova Crysta 2.8 ZX AT" }},</v>
      </c>
    </row>
    <row r="1360" spans="1:17" hidden="1" x14ac:dyDescent="0.25">
      <c r="A1360" s="1" t="s">
        <v>853</v>
      </c>
      <c r="B1360" s="1">
        <v>128555</v>
      </c>
      <c r="C1360" s="1" t="s">
        <v>13</v>
      </c>
      <c r="D1360" s="1" t="s">
        <v>1850</v>
      </c>
      <c r="E1360" s="1" t="s">
        <v>1853</v>
      </c>
      <c r="F1360" s="1" t="s">
        <v>1840</v>
      </c>
      <c r="G1360">
        <v>2010</v>
      </c>
      <c r="H1360">
        <v>69300</v>
      </c>
      <c r="I1360" s="1" t="s">
        <v>22</v>
      </c>
      <c r="J1360" s="1" t="s">
        <v>26</v>
      </c>
      <c r="K1360" s="1" t="s">
        <v>27</v>
      </c>
      <c r="L1360">
        <v>1512</v>
      </c>
      <c r="M1360">
        <v>2497</v>
      </c>
      <c r="N1360">
        <v>150</v>
      </c>
      <c r="O1360">
        <v>5</v>
      </c>
      <c r="P1360">
        <v>1456401</v>
      </c>
      <c r="Q1360" t="str">
        <f>_xlfn.CONCAT("{""data"": { ""id"":""", CarClean[[#This Row],[ID]], ",",CarClean[[#This Row],[Name]],""" }},")</f>
        <v>{"data": { "id":"128555,BMW 5 Series 523i Sedan" }},</v>
      </c>
    </row>
    <row r="1361" spans="1:17" hidden="1" x14ac:dyDescent="0.25">
      <c r="A1361" s="1" t="s">
        <v>326</v>
      </c>
      <c r="B1361" s="1">
        <v>128556</v>
      </c>
      <c r="C1361" s="1" t="s">
        <v>39</v>
      </c>
      <c r="D1361" s="1" t="s">
        <v>1849</v>
      </c>
      <c r="E1361" s="1" t="s">
        <v>1854</v>
      </c>
      <c r="F1361" s="1" t="s">
        <v>1840</v>
      </c>
      <c r="G1361">
        <v>2017</v>
      </c>
      <c r="H1361">
        <v>148000</v>
      </c>
      <c r="I1361" s="1" t="s">
        <v>19</v>
      </c>
      <c r="J1361" s="1" t="s">
        <v>15</v>
      </c>
      <c r="K1361" s="1" t="s">
        <v>16</v>
      </c>
      <c r="L1361">
        <v>3276</v>
      </c>
      <c r="M1361">
        <v>1248</v>
      </c>
      <c r="N1361">
        <v>74</v>
      </c>
      <c r="O1361">
        <v>5</v>
      </c>
      <c r="P1361">
        <v>553432</v>
      </c>
      <c r="Q1361" t="str">
        <f>_xlfn.CONCAT("{""data"": { ""id"":""", CarClean[[#This Row],[ID]], ",",CarClean[[#This Row],[Name]],""" }},")</f>
        <v>{"data": { "id":"128556,Maruti Swift Dzire Tour LDI" }},</v>
      </c>
    </row>
    <row r="1362" spans="1:17" hidden="1" x14ac:dyDescent="0.25">
      <c r="A1362" s="1" t="s">
        <v>854</v>
      </c>
      <c r="B1362" s="1">
        <v>128557</v>
      </c>
      <c r="C1362" s="1" t="s">
        <v>13</v>
      </c>
      <c r="D1362" s="1" t="s">
        <v>1850</v>
      </c>
      <c r="E1362" s="1" t="s">
        <v>1853</v>
      </c>
      <c r="F1362" s="1" t="s">
        <v>1840</v>
      </c>
      <c r="G1362">
        <v>2017</v>
      </c>
      <c r="H1362">
        <v>22000</v>
      </c>
      <c r="I1362" s="1" t="s">
        <v>22</v>
      </c>
      <c r="J1362" s="1" t="s">
        <v>15</v>
      </c>
      <c r="K1362" s="1" t="s">
        <v>16</v>
      </c>
      <c r="L1362">
        <v>26432</v>
      </c>
      <c r="M1362">
        <v>999</v>
      </c>
      <c r="N1362">
        <v>12324</v>
      </c>
      <c r="O1362">
        <v>5</v>
      </c>
      <c r="P1362">
        <v>914620</v>
      </c>
      <c r="Q1362" t="str">
        <f>_xlfn.CONCAT("{""data"": { ""id"":""", CarClean[[#This Row],[ID]], ",",CarClean[[#This Row],[Name]],""" }},")</f>
        <v>{"data": { "id":"128557,Ford Ecosport 1.0 Ecoboost Platinum Edition" }},</v>
      </c>
    </row>
    <row r="1363" spans="1:17" hidden="1" x14ac:dyDescent="0.25">
      <c r="A1363" s="1" t="s">
        <v>529</v>
      </c>
      <c r="B1363" s="1">
        <v>128558</v>
      </c>
      <c r="C1363" s="1" t="s">
        <v>76</v>
      </c>
      <c r="D1363" s="1" t="s">
        <v>1843</v>
      </c>
      <c r="E1363" s="1" t="s">
        <v>1853</v>
      </c>
      <c r="F1363" s="1" t="s">
        <v>1840</v>
      </c>
      <c r="G1363">
        <v>2013</v>
      </c>
      <c r="H1363">
        <v>75000</v>
      </c>
      <c r="I1363" s="1" t="s">
        <v>19</v>
      </c>
      <c r="J1363" s="1" t="s">
        <v>15</v>
      </c>
      <c r="K1363" s="1" t="s">
        <v>16</v>
      </c>
      <c r="L1363">
        <v>2352</v>
      </c>
      <c r="M1363">
        <v>1493</v>
      </c>
      <c r="N1363">
        <v>110</v>
      </c>
      <c r="O1363">
        <v>5</v>
      </c>
      <c r="P1363">
        <v>699073</v>
      </c>
      <c r="Q1363" t="str">
        <f>_xlfn.CONCAT("{""data"": { ""id"":""", CarClean[[#This Row],[ID]], ",",CarClean[[#This Row],[Name]],""" }},")</f>
        <v>{"data": { "id":"128558,Hyundai Verna CRDi SX" }},</v>
      </c>
    </row>
    <row r="1364" spans="1:17" hidden="1" x14ac:dyDescent="0.25">
      <c r="A1364" s="1" t="s">
        <v>855</v>
      </c>
      <c r="B1364" s="1">
        <v>128559</v>
      </c>
      <c r="C1364" s="1" t="s">
        <v>13</v>
      </c>
      <c r="D1364" s="1" t="s">
        <v>1850</v>
      </c>
      <c r="E1364" s="1" t="s">
        <v>1853</v>
      </c>
      <c r="F1364" s="1" t="s">
        <v>1840</v>
      </c>
      <c r="G1364">
        <v>2016</v>
      </c>
      <c r="H1364">
        <v>43706</v>
      </c>
      <c r="I1364" s="1" t="s">
        <v>22</v>
      </c>
      <c r="J1364" s="1" t="s">
        <v>15</v>
      </c>
      <c r="K1364" s="1" t="s">
        <v>16</v>
      </c>
      <c r="L1364">
        <v>24598</v>
      </c>
      <c r="M1364">
        <v>1193</v>
      </c>
      <c r="N1364">
        <v>887</v>
      </c>
      <c r="O1364">
        <v>5</v>
      </c>
      <c r="P1364">
        <v>466048</v>
      </c>
      <c r="Q1364" t="str">
        <f>_xlfn.CONCAT("{""data"": { ""id"":""", CarClean[[#This Row],[ID]], ",",CarClean[[#This Row],[Name]],""" }},")</f>
        <v>{"data": { "id":"128559,Tata Zest Revotron 1.2T XM" }},</v>
      </c>
    </row>
    <row r="1365" spans="1:17" hidden="1" x14ac:dyDescent="0.25">
      <c r="A1365" s="1" t="s">
        <v>856</v>
      </c>
      <c r="B1365" s="1">
        <v>128560</v>
      </c>
      <c r="C1365" s="1" t="s">
        <v>13</v>
      </c>
      <c r="D1365" s="1" t="s">
        <v>1850</v>
      </c>
      <c r="E1365" s="1" t="s">
        <v>1853</v>
      </c>
      <c r="F1365" s="1" t="s">
        <v>1840</v>
      </c>
      <c r="G1365">
        <v>2011</v>
      </c>
      <c r="H1365">
        <v>42000</v>
      </c>
      <c r="I1365" s="1" t="s">
        <v>19</v>
      </c>
      <c r="J1365" s="1" t="s">
        <v>26</v>
      </c>
      <c r="K1365" s="1" t="s">
        <v>16</v>
      </c>
      <c r="L1365">
        <v>2016</v>
      </c>
      <c r="M1365">
        <v>2967</v>
      </c>
      <c r="N1365">
        <v>2414</v>
      </c>
      <c r="O1365">
        <v>5</v>
      </c>
      <c r="P1365">
        <v>3349723</v>
      </c>
      <c r="Q1365" t="str">
        <f>_xlfn.CONCAT("{""data"": { ""id"":""", CarClean[[#This Row],[ID]], ",",CarClean[[#This Row],[Name]],""" }},")</f>
        <v>{"data": { "id":"128560,Audi A7 2011-2015 3.0 TDI Quattro" }},</v>
      </c>
    </row>
    <row r="1366" spans="1:17" hidden="1" x14ac:dyDescent="0.25">
      <c r="A1366" s="1" t="s">
        <v>857</v>
      </c>
      <c r="B1366" s="1">
        <v>128561</v>
      </c>
      <c r="C1366" s="1" t="s">
        <v>18</v>
      </c>
      <c r="D1366" s="1" t="s">
        <v>1850</v>
      </c>
      <c r="E1366" s="1" t="s">
        <v>1853</v>
      </c>
      <c r="F1366" s="1" t="s">
        <v>1840</v>
      </c>
      <c r="G1366">
        <v>2012</v>
      </c>
      <c r="H1366">
        <v>65000</v>
      </c>
      <c r="I1366" s="1" t="s">
        <v>19</v>
      </c>
      <c r="J1366" s="1" t="s">
        <v>15</v>
      </c>
      <c r="K1366" s="1" t="s">
        <v>16</v>
      </c>
      <c r="L1366">
        <v>3122</v>
      </c>
      <c r="M1366">
        <v>1248</v>
      </c>
      <c r="N1366">
        <v>74</v>
      </c>
      <c r="O1366">
        <v>5</v>
      </c>
      <c r="P1366">
        <v>291280</v>
      </c>
      <c r="Q1366" t="str">
        <f>_xlfn.CONCAT("{""data"": { ""id"":""", CarClean[[#This Row],[ID]], ",",CarClean[[#This Row],[Name]],""" }},")</f>
        <v>{"data": { "id":"128561,Tata Indica Vista Quadrajet VX" }},</v>
      </c>
    </row>
    <row r="1367" spans="1:17" hidden="1" x14ac:dyDescent="0.25">
      <c r="A1367" s="1" t="s">
        <v>466</v>
      </c>
      <c r="B1367" s="1">
        <v>128562</v>
      </c>
      <c r="C1367" s="1" t="s">
        <v>42</v>
      </c>
      <c r="D1367" s="1" t="s">
        <v>1845</v>
      </c>
      <c r="E1367" s="1" t="s">
        <v>1855</v>
      </c>
      <c r="F1367" s="1" t="s">
        <v>1840</v>
      </c>
      <c r="G1367">
        <v>2015</v>
      </c>
      <c r="H1367">
        <v>76128</v>
      </c>
      <c r="I1367" s="1" t="s">
        <v>19</v>
      </c>
      <c r="J1367" s="1" t="s">
        <v>15</v>
      </c>
      <c r="K1367" s="1" t="s">
        <v>16</v>
      </c>
      <c r="L1367">
        <v>37226</v>
      </c>
      <c r="M1367">
        <v>1248</v>
      </c>
      <c r="N1367">
        <v>74</v>
      </c>
      <c r="O1367">
        <v>5</v>
      </c>
      <c r="P1367">
        <v>640817</v>
      </c>
      <c r="Q1367" t="str">
        <f>_xlfn.CONCAT("{""data"": { ""id"":""", CarClean[[#This Row],[ID]], ",",CarClean[[#This Row],[Name]],""" }},")</f>
        <v>{"data": { "id":"128562,Maruti Swift Dzire VDI" }},</v>
      </c>
    </row>
    <row r="1368" spans="1:17" hidden="1" x14ac:dyDescent="0.25">
      <c r="A1368" s="1" t="s">
        <v>581</v>
      </c>
      <c r="B1368" s="1">
        <v>128563</v>
      </c>
      <c r="C1368" s="1" t="s">
        <v>39</v>
      </c>
      <c r="D1368" s="1" t="s">
        <v>1849</v>
      </c>
      <c r="E1368" s="1" t="s">
        <v>1854</v>
      </c>
      <c r="F1368" s="1" t="s">
        <v>1840</v>
      </c>
      <c r="G1368">
        <v>2010</v>
      </c>
      <c r="H1368">
        <v>39852</v>
      </c>
      <c r="I1368" s="1" t="s">
        <v>22</v>
      </c>
      <c r="J1368" s="1" t="s">
        <v>15</v>
      </c>
      <c r="K1368" s="1" t="s">
        <v>16</v>
      </c>
      <c r="L1368">
        <v>224</v>
      </c>
      <c r="M1368">
        <v>1368</v>
      </c>
      <c r="N1368">
        <v>90</v>
      </c>
      <c r="O1368">
        <v>5</v>
      </c>
      <c r="P1368">
        <v>185254</v>
      </c>
      <c r="Q1368" t="str">
        <f>_xlfn.CONCAT("{""data"": { ""id"":""", CarClean[[#This Row],[ID]], ",",CarClean[[#This Row],[Name]],""" }},")</f>
        <v>{"data": { "id":"128563,Fiat Linea Emotion" }},</v>
      </c>
    </row>
    <row r="1369" spans="1:17" hidden="1" x14ac:dyDescent="0.25">
      <c r="A1369" s="1" t="s">
        <v>474</v>
      </c>
      <c r="B1369" s="1">
        <v>128564</v>
      </c>
      <c r="C1369" s="1" t="s">
        <v>13</v>
      </c>
      <c r="D1369" s="1" t="s">
        <v>1850</v>
      </c>
      <c r="E1369" s="1" t="s">
        <v>1853</v>
      </c>
      <c r="F1369" s="1" t="s">
        <v>1840</v>
      </c>
      <c r="G1369">
        <v>2017</v>
      </c>
      <c r="H1369">
        <v>18673</v>
      </c>
      <c r="I1369" s="1" t="s">
        <v>22</v>
      </c>
      <c r="J1369" s="1" t="s">
        <v>15</v>
      </c>
      <c r="K1369" s="1" t="s">
        <v>16</v>
      </c>
      <c r="L1369">
        <v>2604</v>
      </c>
      <c r="M1369">
        <v>1197</v>
      </c>
      <c r="N1369">
        <v>8183</v>
      </c>
      <c r="O1369">
        <v>5</v>
      </c>
      <c r="P1369">
        <v>724705</v>
      </c>
      <c r="Q1369" t="str">
        <f>_xlfn.CONCAT("{""data"": { ""id"":""", CarClean[[#This Row],[ID]], ",",CarClean[[#This Row],[Name]],""" }},")</f>
        <v>{"data": { "id":"128564,Hyundai i20 1.2 Spotz" }},</v>
      </c>
    </row>
    <row r="1370" spans="1:17" hidden="1" x14ac:dyDescent="0.25">
      <c r="A1370" s="1" t="s">
        <v>377</v>
      </c>
      <c r="B1370" s="1">
        <v>128565</v>
      </c>
      <c r="C1370" s="1" t="s">
        <v>39</v>
      </c>
      <c r="D1370" s="1" t="s">
        <v>1849</v>
      </c>
      <c r="E1370" s="1" t="s">
        <v>1854</v>
      </c>
      <c r="F1370" s="1" t="s">
        <v>1840</v>
      </c>
      <c r="G1370">
        <v>2016</v>
      </c>
      <c r="H1370">
        <v>11583</v>
      </c>
      <c r="I1370" s="1" t="s">
        <v>22</v>
      </c>
      <c r="J1370" s="1" t="s">
        <v>15</v>
      </c>
      <c r="K1370" s="1" t="s">
        <v>16</v>
      </c>
      <c r="L1370">
        <v>2954</v>
      </c>
      <c r="M1370">
        <v>814</v>
      </c>
      <c r="N1370">
        <v>552</v>
      </c>
      <c r="O1370">
        <v>5</v>
      </c>
      <c r="P1370">
        <v>320408</v>
      </c>
      <c r="Q1370" t="str">
        <f>_xlfn.CONCAT("{""data"": { ""id"":""", CarClean[[#This Row],[ID]], ",",CarClean[[#This Row],[Name]],""" }},")</f>
        <v>{"data": { "id":"128565,Hyundai EON Era Plus" }},</v>
      </c>
    </row>
    <row r="1371" spans="1:17" hidden="1" x14ac:dyDescent="0.25">
      <c r="A1371" s="1" t="s">
        <v>291</v>
      </c>
      <c r="B1371" s="1">
        <v>128566</v>
      </c>
      <c r="C1371" s="1" t="s">
        <v>18</v>
      </c>
      <c r="D1371" s="1" t="s">
        <v>1850</v>
      </c>
      <c r="E1371" s="1" t="s">
        <v>1853</v>
      </c>
      <c r="F1371" s="1" t="s">
        <v>1840</v>
      </c>
      <c r="G1371">
        <v>2017</v>
      </c>
      <c r="H1371">
        <v>50000</v>
      </c>
      <c r="I1371" s="1" t="s">
        <v>19</v>
      </c>
      <c r="J1371" s="1" t="s">
        <v>26</v>
      </c>
      <c r="K1371" s="1" t="s">
        <v>16</v>
      </c>
      <c r="L1371">
        <v>2506</v>
      </c>
      <c r="M1371">
        <v>2143</v>
      </c>
      <c r="N1371">
        <v>136</v>
      </c>
      <c r="O1371">
        <v>5</v>
      </c>
      <c r="P1371">
        <v>2912802</v>
      </c>
      <c r="Q1371" t="str">
        <f>_xlfn.CONCAT("{""data"": { ""id"":""", CarClean[[#This Row],[ID]], ",",CarClean[[#This Row],[Name]],""" }},")</f>
        <v>{"data": { "id":"128566,Mercedes-Benz GLA Class 200 CDI SPORT" }},</v>
      </c>
    </row>
    <row r="1372" spans="1:17" hidden="1" x14ac:dyDescent="0.25">
      <c r="A1372" s="1" t="s">
        <v>438</v>
      </c>
      <c r="B1372" s="1">
        <v>128567</v>
      </c>
      <c r="C1372" s="1" t="s">
        <v>42</v>
      </c>
      <c r="D1372" s="1" t="s">
        <v>1845</v>
      </c>
      <c r="E1372" s="1" t="s">
        <v>1855</v>
      </c>
      <c r="F1372" s="1" t="s">
        <v>1840</v>
      </c>
      <c r="G1372">
        <v>2014</v>
      </c>
      <c r="H1372">
        <v>77000</v>
      </c>
      <c r="I1372" s="1" t="s">
        <v>22</v>
      </c>
      <c r="J1372" s="1" t="s">
        <v>15</v>
      </c>
      <c r="K1372" s="1" t="s">
        <v>16</v>
      </c>
      <c r="L1372">
        <v>3234</v>
      </c>
      <c r="M1372">
        <v>998</v>
      </c>
      <c r="N1372">
        <v>6704</v>
      </c>
      <c r="O1372">
        <v>5</v>
      </c>
      <c r="P1372">
        <v>326234</v>
      </c>
      <c r="Q1372" t="str">
        <f>_xlfn.CONCAT("{""data"": { ""id"":""", CarClean[[#This Row],[ID]], ",",CarClean[[#This Row],[Name]],""" }},")</f>
        <v>{"data": { "id":"128567,Maruti Celerio VXI" }},</v>
      </c>
    </row>
    <row r="1373" spans="1:17" hidden="1" x14ac:dyDescent="0.25">
      <c r="A1373" s="1" t="s">
        <v>230</v>
      </c>
      <c r="B1373" s="1">
        <v>128568</v>
      </c>
      <c r="C1373" s="1" t="s">
        <v>13</v>
      </c>
      <c r="D1373" s="1" t="s">
        <v>1850</v>
      </c>
      <c r="E1373" s="1" t="s">
        <v>1853</v>
      </c>
      <c r="F1373" s="1" t="s">
        <v>1840</v>
      </c>
      <c r="G1373">
        <v>2014</v>
      </c>
      <c r="H1373">
        <v>54890</v>
      </c>
      <c r="I1373" s="1" t="s">
        <v>22</v>
      </c>
      <c r="J1373" s="1" t="s">
        <v>15</v>
      </c>
      <c r="K1373" s="1" t="s">
        <v>27</v>
      </c>
      <c r="L1373">
        <v>2492</v>
      </c>
      <c r="M1373">
        <v>1199</v>
      </c>
      <c r="N1373">
        <v>768</v>
      </c>
      <c r="O1373">
        <v>5</v>
      </c>
      <c r="P1373">
        <v>285455</v>
      </c>
      <c r="Q1373" t="str">
        <f>_xlfn.CONCAT("{""data"": { ""id"":""", CarClean[[#This Row],[ID]], ",",CarClean[[#This Row],[Name]],""" }},")</f>
        <v>{"data": { "id":"128568,Chevrolet Beat LT" }},</v>
      </c>
    </row>
    <row r="1374" spans="1:17" hidden="1" x14ac:dyDescent="0.25">
      <c r="A1374" s="1" t="s">
        <v>858</v>
      </c>
      <c r="B1374" s="1">
        <v>128569</v>
      </c>
      <c r="C1374" s="1" t="s">
        <v>18</v>
      </c>
      <c r="D1374" s="1" t="s">
        <v>1850</v>
      </c>
      <c r="E1374" s="1" t="s">
        <v>1853</v>
      </c>
      <c r="F1374" s="1" t="s">
        <v>1840</v>
      </c>
      <c r="G1374">
        <v>2016</v>
      </c>
      <c r="H1374">
        <v>21000</v>
      </c>
      <c r="I1374" s="1" t="s">
        <v>22</v>
      </c>
      <c r="J1374" s="1" t="s">
        <v>26</v>
      </c>
      <c r="K1374" s="1" t="s">
        <v>16</v>
      </c>
      <c r="L1374">
        <v>266</v>
      </c>
      <c r="M1374">
        <v>1199</v>
      </c>
      <c r="N1374">
        <v>887</v>
      </c>
      <c r="O1374">
        <v>5</v>
      </c>
      <c r="P1374">
        <v>739852</v>
      </c>
      <c r="Q1374" t="str">
        <f>_xlfn.CONCAT("{""data"": { ""id"":""", CarClean[[#This Row],[ID]], ",",CarClean[[#This Row],[Name]],""" }},")</f>
        <v>{"data": { "id":"128569,Honda Jazz 1.2 V AT i VTEC Privilege" }},</v>
      </c>
    </row>
    <row r="1375" spans="1:17" hidden="1" x14ac:dyDescent="0.25">
      <c r="A1375" s="1" t="s">
        <v>516</v>
      </c>
      <c r="B1375" s="1">
        <v>128570</v>
      </c>
      <c r="C1375" s="1" t="s">
        <v>13</v>
      </c>
      <c r="D1375" s="1" t="s">
        <v>1850</v>
      </c>
      <c r="E1375" s="1" t="s">
        <v>1853</v>
      </c>
      <c r="F1375" s="1" t="s">
        <v>1840</v>
      </c>
      <c r="G1375">
        <v>2009</v>
      </c>
      <c r="H1375">
        <v>58557</v>
      </c>
      <c r="I1375" s="1" t="s">
        <v>19</v>
      </c>
      <c r="J1375" s="1" t="s">
        <v>26</v>
      </c>
      <c r="K1375" s="1" t="s">
        <v>85</v>
      </c>
      <c r="L1375">
        <v>22498</v>
      </c>
      <c r="M1375">
        <v>1995</v>
      </c>
      <c r="N1375">
        <v>181</v>
      </c>
      <c r="O1375">
        <v>5</v>
      </c>
      <c r="P1375">
        <v>932097</v>
      </c>
      <c r="Q1375" t="str">
        <f>_xlfn.CONCAT("{""data"": { ""id"":""", CarClean[[#This Row],[ID]], ",",CarClean[[#This Row],[Name]],""" }},")</f>
        <v>{"data": { "id":"128570,BMW 3 Series 320d Highline" }},</v>
      </c>
    </row>
    <row r="1376" spans="1:17" hidden="1" x14ac:dyDescent="0.25">
      <c r="A1376" s="1" t="s">
        <v>398</v>
      </c>
      <c r="B1376" s="1">
        <v>128571</v>
      </c>
      <c r="C1376" s="1" t="s">
        <v>48</v>
      </c>
      <c r="D1376" s="1" t="s">
        <v>1842</v>
      </c>
      <c r="E1376" s="1" t="s">
        <v>1852</v>
      </c>
      <c r="F1376" s="1" t="s">
        <v>1840</v>
      </c>
      <c r="G1376">
        <v>2014</v>
      </c>
      <c r="H1376">
        <v>70000</v>
      </c>
      <c r="I1376" s="1" t="s">
        <v>19</v>
      </c>
      <c r="J1376" s="1" t="s">
        <v>15</v>
      </c>
      <c r="K1376" s="1" t="s">
        <v>16</v>
      </c>
      <c r="L1376">
        <v>26614</v>
      </c>
      <c r="M1376">
        <v>1461</v>
      </c>
      <c r="N1376">
        <v>10845</v>
      </c>
      <c r="O1376">
        <v>5</v>
      </c>
      <c r="P1376">
        <v>961225</v>
      </c>
      <c r="Q1376" t="str">
        <f>_xlfn.CONCAT("{""data"": { ""id"":""", CarClean[[#This Row],[ID]], ",",CarClean[[#This Row],[Name]],""" }},")</f>
        <v>{"data": { "id":"128571,Renault Duster 110PS Diesel RxL" }},</v>
      </c>
    </row>
    <row r="1377" spans="1:17" hidden="1" x14ac:dyDescent="0.25">
      <c r="A1377" s="1" t="s">
        <v>859</v>
      </c>
      <c r="B1377" s="1">
        <v>128572</v>
      </c>
      <c r="C1377" s="1" t="s">
        <v>13</v>
      </c>
      <c r="D1377" s="1" t="s">
        <v>1850</v>
      </c>
      <c r="E1377" s="1" t="s">
        <v>1853</v>
      </c>
      <c r="F1377" s="1" t="s">
        <v>1840</v>
      </c>
      <c r="G1377">
        <v>2017</v>
      </c>
      <c r="H1377">
        <v>16000</v>
      </c>
      <c r="I1377" s="1" t="s">
        <v>22</v>
      </c>
      <c r="J1377" s="1" t="s">
        <v>26</v>
      </c>
      <c r="K1377" s="1" t="s">
        <v>16</v>
      </c>
      <c r="L1377">
        <v>23814</v>
      </c>
      <c r="M1377">
        <v>1499</v>
      </c>
      <c r="N1377">
        <v>1104</v>
      </c>
      <c r="O1377">
        <v>5</v>
      </c>
      <c r="P1377">
        <v>693247</v>
      </c>
      <c r="Q1377" t="str">
        <f>_xlfn.CONCAT("{""data"": { ""id"":""", CarClean[[#This Row],[ID]], ",",CarClean[[#This Row],[Name]],""" }},")</f>
        <v>{"data": { "id":"128572,Ford Figo 2015-2019 1.5P Titanium AT" }},</v>
      </c>
    </row>
    <row r="1378" spans="1:17" hidden="1" x14ac:dyDescent="0.25">
      <c r="A1378" s="1" t="s">
        <v>772</v>
      </c>
      <c r="B1378" s="1">
        <v>128573</v>
      </c>
      <c r="C1378" s="1" t="s">
        <v>37</v>
      </c>
      <c r="D1378" s="1" t="s">
        <v>1848</v>
      </c>
      <c r="E1378" s="1" t="s">
        <v>1852</v>
      </c>
      <c r="F1378" s="1" t="s">
        <v>1840</v>
      </c>
      <c r="G1378">
        <v>2018</v>
      </c>
      <c r="H1378">
        <v>8899</v>
      </c>
      <c r="I1378" s="1" t="s">
        <v>19</v>
      </c>
      <c r="J1378" s="1" t="s">
        <v>15</v>
      </c>
      <c r="K1378" s="1" t="s">
        <v>16</v>
      </c>
      <c r="L1378">
        <v>19152</v>
      </c>
      <c r="M1378">
        <v>2393</v>
      </c>
      <c r="N1378">
        <v>1478</v>
      </c>
      <c r="O1378">
        <v>7</v>
      </c>
      <c r="P1378">
        <v>2320921</v>
      </c>
      <c r="Q1378" t="str">
        <f>_xlfn.CONCAT("{""data"": { ""id"":""", CarClean[[#This Row],[ID]], ",",CarClean[[#This Row],[Name]],""" }},")</f>
        <v>{"data": { "id":"128573,Toyota Innova Crysta 2.4 VX MT" }},</v>
      </c>
    </row>
    <row r="1379" spans="1:17" hidden="1" x14ac:dyDescent="0.25">
      <c r="A1379" s="1" t="s">
        <v>860</v>
      </c>
      <c r="B1379" s="1">
        <v>128574</v>
      </c>
      <c r="C1379" s="1" t="s">
        <v>37</v>
      </c>
      <c r="D1379" s="1" t="s">
        <v>1848</v>
      </c>
      <c r="E1379" s="1" t="s">
        <v>1852</v>
      </c>
      <c r="F1379" s="1" t="s">
        <v>1840</v>
      </c>
      <c r="G1379">
        <v>2016</v>
      </c>
      <c r="H1379">
        <v>83629</v>
      </c>
      <c r="I1379" s="1" t="s">
        <v>19</v>
      </c>
      <c r="J1379" s="1" t="s">
        <v>15</v>
      </c>
      <c r="K1379" s="1" t="s">
        <v>16</v>
      </c>
      <c r="L1379">
        <v>35616</v>
      </c>
      <c r="M1379">
        <v>936</v>
      </c>
      <c r="N1379">
        <v>563</v>
      </c>
      <c r="O1379">
        <v>5</v>
      </c>
      <c r="P1379">
        <v>367013</v>
      </c>
      <c r="Q1379" t="str">
        <f>_xlfn.CONCAT("{""data"": { ""id"":""", CarClean[[#This Row],[ID]], ",",CarClean[[#This Row],[Name]],""" }},")</f>
        <v>{"data": { "id":"128574,Chevrolet Beat Diesel LS" }},</v>
      </c>
    </row>
    <row r="1380" spans="1:17" x14ac:dyDescent="0.25">
      <c r="A1380" s="1" t="s">
        <v>861</v>
      </c>
      <c r="B1380" s="1">
        <v>128575</v>
      </c>
      <c r="C1380" s="1" t="s">
        <v>21</v>
      </c>
      <c r="D1380" s="1" t="s">
        <v>1844</v>
      </c>
      <c r="E1380" s="1" t="s">
        <v>1854</v>
      </c>
      <c r="F1380" s="1" t="s">
        <v>1840</v>
      </c>
      <c r="G1380">
        <v>2014</v>
      </c>
      <c r="H1380">
        <v>35059</v>
      </c>
      <c r="I1380" s="1" t="s">
        <v>22</v>
      </c>
      <c r="J1380" s="1" t="s">
        <v>26</v>
      </c>
      <c r="K1380" s="1" t="s">
        <v>16</v>
      </c>
      <c r="L1380">
        <v>24094</v>
      </c>
      <c r="M1380">
        <v>1798</v>
      </c>
      <c r="N1380">
        <v>189</v>
      </c>
      <c r="O1380">
        <v>4</v>
      </c>
      <c r="P1380">
        <v>669945</v>
      </c>
      <c r="Q1380" t="str">
        <f>_xlfn.CONCAT("{""data"": { ""id"":""", CarClean[[#This Row],[ID]], ",",CarClean[[#This Row],[Name]],""" }},")</f>
        <v>{"data": { "id":"128575,Volkswagen Polo GTI" }},</v>
      </c>
    </row>
    <row r="1381" spans="1:17" hidden="1" x14ac:dyDescent="0.25">
      <c r="A1381" s="1" t="s">
        <v>551</v>
      </c>
      <c r="B1381" s="1">
        <v>128576</v>
      </c>
      <c r="C1381" s="1" t="s">
        <v>37</v>
      </c>
      <c r="D1381" s="1" t="s">
        <v>1848</v>
      </c>
      <c r="E1381" s="1" t="s">
        <v>1852</v>
      </c>
      <c r="F1381" s="1" t="s">
        <v>1840</v>
      </c>
      <c r="G1381">
        <v>2018</v>
      </c>
      <c r="H1381">
        <v>30552</v>
      </c>
      <c r="I1381" s="1" t="s">
        <v>19</v>
      </c>
      <c r="J1381" s="1" t="s">
        <v>26</v>
      </c>
      <c r="K1381" s="1" t="s">
        <v>16</v>
      </c>
      <c r="L1381">
        <v>15274</v>
      </c>
      <c r="M1381">
        <v>3198</v>
      </c>
      <c r="N1381">
        <v>1972</v>
      </c>
      <c r="O1381">
        <v>7</v>
      </c>
      <c r="P1381">
        <v>3779652</v>
      </c>
      <c r="Q1381" t="str">
        <f>_xlfn.CONCAT("{""data"": { ""id"":""", CarClean[[#This Row],[ID]], ",",CarClean[[#This Row],[Name]],""" }},")</f>
        <v>{"data": { "id":"128576,Ford Endeavour 3.2 Trend AT 4X4" }},</v>
      </c>
    </row>
    <row r="1382" spans="1:17" hidden="1" x14ac:dyDescent="0.25">
      <c r="A1382" s="1" t="s">
        <v>132</v>
      </c>
      <c r="B1382" s="1">
        <v>128577</v>
      </c>
      <c r="C1382" s="1" t="s">
        <v>37</v>
      </c>
      <c r="D1382" s="1" t="s">
        <v>1848</v>
      </c>
      <c r="E1382" s="1" t="s">
        <v>1852</v>
      </c>
      <c r="F1382" s="1" t="s">
        <v>1840</v>
      </c>
      <c r="G1382">
        <v>2016</v>
      </c>
      <c r="H1382">
        <v>44875</v>
      </c>
      <c r="I1382" s="1" t="s">
        <v>19</v>
      </c>
      <c r="J1382" s="1" t="s">
        <v>26</v>
      </c>
      <c r="K1382" s="1" t="s">
        <v>27</v>
      </c>
      <c r="L1382">
        <v>31248</v>
      </c>
      <c r="M1382">
        <v>1582</v>
      </c>
      <c r="N1382">
        <v>12632</v>
      </c>
      <c r="O1382">
        <v>5</v>
      </c>
      <c r="P1382">
        <v>933262</v>
      </c>
      <c r="Q1382" t="str">
        <f>_xlfn.CONCAT("{""data"": { ""id"":""", CarClean[[#This Row],[ID]], ",",CarClean[[#This Row],[Name]],""" }},")</f>
        <v>{"data": { "id":"128577,Hyundai Verna 1.6 SX CRDI (O) AT" }},</v>
      </c>
    </row>
    <row r="1383" spans="1:17" hidden="1" x14ac:dyDescent="0.25">
      <c r="A1383" s="1" t="s">
        <v>862</v>
      </c>
      <c r="B1383" s="1">
        <v>128578</v>
      </c>
      <c r="C1383" s="1" t="s">
        <v>25</v>
      </c>
      <c r="D1383" s="1" t="s">
        <v>1844</v>
      </c>
      <c r="E1383" s="1" t="s">
        <v>1852</v>
      </c>
      <c r="F1383" s="1" t="s">
        <v>1840</v>
      </c>
      <c r="G1383">
        <v>2017</v>
      </c>
      <c r="H1383">
        <v>25095</v>
      </c>
      <c r="I1383" s="1" t="s">
        <v>22</v>
      </c>
      <c r="J1383" s="1" t="s">
        <v>15</v>
      </c>
      <c r="K1383" s="1" t="s">
        <v>16</v>
      </c>
      <c r="L1383">
        <v>25424</v>
      </c>
      <c r="M1383">
        <v>1196</v>
      </c>
      <c r="N1383">
        <v>868</v>
      </c>
      <c r="O1383">
        <v>5</v>
      </c>
      <c r="P1383">
        <v>754998</v>
      </c>
      <c r="Q1383" t="str">
        <f>_xlfn.CONCAT("{""data"": { ""id"":""", CarClean[[#This Row],[ID]], ",",CarClean[[#This Row],[Name]],""" }},")</f>
        <v>{"data": { "id":"128578,Ford Figo 2015-2019 1.2P Titanium Opt MT" }},</v>
      </c>
    </row>
    <row r="1384" spans="1:17" hidden="1" x14ac:dyDescent="0.25">
      <c r="A1384" s="1" t="s">
        <v>338</v>
      </c>
      <c r="B1384" s="1">
        <v>128579</v>
      </c>
      <c r="C1384" s="1" t="s">
        <v>32</v>
      </c>
      <c r="D1384" s="1" t="s">
        <v>1847</v>
      </c>
      <c r="E1384" s="1" t="s">
        <v>1855</v>
      </c>
      <c r="F1384" s="1" t="s">
        <v>1840</v>
      </c>
      <c r="G1384">
        <v>2007</v>
      </c>
      <c r="H1384">
        <v>59000</v>
      </c>
      <c r="I1384" s="1" t="s">
        <v>22</v>
      </c>
      <c r="J1384" s="1" t="s">
        <v>15</v>
      </c>
      <c r="K1384" s="1" t="s">
        <v>16</v>
      </c>
      <c r="L1384">
        <v>2254</v>
      </c>
      <c r="M1384">
        <v>796</v>
      </c>
      <c r="N1384">
        <v>37</v>
      </c>
      <c r="O1384">
        <v>4</v>
      </c>
      <c r="P1384">
        <v>87384</v>
      </c>
      <c r="Q1384" t="str">
        <f>_xlfn.CONCAT("{""data"": { ""id"":""", CarClean[[#This Row],[ID]], ",",CarClean[[#This Row],[Name]],""" }},")</f>
        <v>{"data": { "id":"128579,Maruti 800 AC" }},</v>
      </c>
    </row>
    <row r="1385" spans="1:17" hidden="1" x14ac:dyDescent="0.25">
      <c r="A1385" s="1" t="s">
        <v>175</v>
      </c>
      <c r="B1385" s="1">
        <v>128580</v>
      </c>
      <c r="C1385" s="1" t="s">
        <v>39</v>
      </c>
      <c r="D1385" s="1" t="s">
        <v>1849</v>
      </c>
      <c r="E1385" s="1" t="s">
        <v>1854</v>
      </c>
      <c r="F1385" s="1" t="s">
        <v>1840</v>
      </c>
      <c r="G1385">
        <v>2014</v>
      </c>
      <c r="H1385">
        <v>36000</v>
      </c>
      <c r="I1385" s="1" t="s">
        <v>19</v>
      </c>
      <c r="J1385" s="1" t="s">
        <v>15</v>
      </c>
      <c r="K1385" s="1" t="s">
        <v>16</v>
      </c>
      <c r="L1385">
        <v>364</v>
      </c>
      <c r="M1385">
        <v>1498</v>
      </c>
      <c r="N1385">
        <v>986</v>
      </c>
      <c r="O1385">
        <v>5</v>
      </c>
      <c r="P1385">
        <v>582560</v>
      </c>
      <c r="Q1385" t="str">
        <f>_xlfn.CONCAT("{""data"": { ""id"":""", CarClean[[#This Row],[ID]], ",",CarClean[[#This Row],[Name]],""" }},")</f>
        <v>{"data": { "id":"128580,Honda City i DTEC V" }},</v>
      </c>
    </row>
    <row r="1386" spans="1:17" hidden="1" x14ac:dyDescent="0.25">
      <c r="A1386" s="1" t="s">
        <v>118</v>
      </c>
      <c r="B1386" s="1">
        <v>128581</v>
      </c>
      <c r="C1386" s="1" t="s">
        <v>13</v>
      </c>
      <c r="D1386" s="1" t="s">
        <v>1850</v>
      </c>
      <c r="E1386" s="1" t="s">
        <v>1853</v>
      </c>
      <c r="F1386" s="1" t="s">
        <v>1840</v>
      </c>
      <c r="G1386">
        <v>2012</v>
      </c>
      <c r="H1386">
        <v>37000</v>
      </c>
      <c r="I1386" s="1" t="s">
        <v>19</v>
      </c>
      <c r="J1386" s="1" t="s">
        <v>15</v>
      </c>
      <c r="K1386" s="1" t="s">
        <v>16</v>
      </c>
      <c r="L1386">
        <v>224</v>
      </c>
      <c r="M1386">
        <v>2179</v>
      </c>
      <c r="N1386">
        <v>140</v>
      </c>
      <c r="O1386">
        <v>7</v>
      </c>
      <c r="P1386">
        <v>902969</v>
      </c>
      <c r="Q1386" t="str">
        <f>_xlfn.CONCAT("{""data"": { ""id"":""", CarClean[[#This Row],[ID]], ",",CarClean[[#This Row],[Name]],""" }},")</f>
        <v>{"data": { "id":"128581,Mahindra XUV500 W8 2WD" }},</v>
      </c>
    </row>
    <row r="1387" spans="1:17" x14ac:dyDescent="0.25">
      <c r="A1387" s="1" t="s">
        <v>110</v>
      </c>
      <c r="B1387" s="1">
        <v>128582</v>
      </c>
      <c r="C1387" s="1" t="s">
        <v>21</v>
      </c>
      <c r="D1387" s="1" t="s">
        <v>1844</v>
      </c>
      <c r="E1387" s="1" t="s">
        <v>1854</v>
      </c>
      <c r="F1387" s="1" t="s">
        <v>1840</v>
      </c>
      <c r="G1387">
        <v>2010</v>
      </c>
      <c r="H1387">
        <v>90000</v>
      </c>
      <c r="I1387" s="1" t="s">
        <v>19</v>
      </c>
      <c r="J1387" s="1" t="s">
        <v>15</v>
      </c>
      <c r="K1387" s="1" t="s">
        <v>16</v>
      </c>
      <c r="L1387">
        <v>28</v>
      </c>
      <c r="M1387">
        <v>1399</v>
      </c>
      <c r="N1387">
        <v>68</v>
      </c>
      <c r="O1387">
        <v>5</v>
      </c>
      <c r="P1387">
        <v>302931</v>
      </c>
      <c r="Q1387" t="str">
        <f>_xlfn.CONCAT("{""data"": { ""id"":""", CarClean[[#This Row],[ID]], ",",CarClean[[#This Row],[Name]],""" }},")</f>
        <v>{"data": { "id":"128582,Ford Figo Diesel ZXI" }},</v>
      </c>
    </row>
    <row r="1388" spans="1:17" hidden="1" x14ac:dyDescent="0.25">
      <c r="A1388" s="1" t="s">
        <v>863</v>
      </c>
      <c r="B1388" s="1">
        <v>128583</v>
      </c>
      <c r="C1388" s="1" t="s">
        <v>18</v>
      </c>
      <c r="D1388" s="1" t="s">
        <v>1850</v>
      </c>
      <c r="E1388" s="1" t="s">
        <v>1853</v>
      </c>
      <c r="F1388" s="1" t="s">
        <v>1840</v>
      </c>
      <c r="G1388">
        <v>2018</v>
      </c>
      <c r="H1388">
        <v>17000</v>
      </c>
      <c r="I1388" s="1" t="s">
        <v>22</v>
      </c>
      <c r="J1388" s="1" t="s">
        <v>15</v>
      </c>
      <c r="K1388" s="1" t="s">
        <v>16</v>
      </c>
      <c r="L1388">
        <v>238</v>
      </c>
      <c r="M1388">
        <v>1497</v>
      </c>
      <c r="N1388">
        <v>12136</v>
      </c>
      <c r="O1388">
        <v>5</v>
      </c>
      <c r="P1388">
        <v>1071911</v>
      </c>
      <c r="Q1388" t="str">
        <f>_xlfn.CONCAT("{""data"": { ""id"":""", CarClean[[#This Row],[ID]], ",",CarClean[[#This Row],[Name]],""" }},")</f>
        <v>{"data": { "id":"128583,Ford EcoSport 1.5 Benzin Titanium" }},</v>
      </c>
    </row>
    <row r="1389" spans="1:17" hidden="1" x14ac:dyDescent="0.25">
      <c r="A1389" s="1" t="s">
        <v>125</v>
      </c>
      <c r="B1389" s="1">
        <v>128584</v>
      </c>
      <c r="C1389" s="1" t="s">
        <v>13</v>
      </c>
      <c r="D1389" s="1" t="s">
        <v>1850</v>
      </c>
      <c r="E1389" s="1" t="s">
        <v>1853</v>
      </c>
      <c r="F1389" s="1" t="s">
        <v>1840</v>
      </c>
      <c r="G1389">
        <v>2015</v>
      </c>
      <c r="H1389">
        <v>42575</v>
      </c>
      <c r="I1389" s="1" t="s">
        <v>22</v>
      </c>
      <c r="J1389" s="1" t="s">
        <v>15</v>
      </c>
      <c r="K1389" s="1" t="s">
        <v>16</v>
      </c>
      <c r="L1389">
        <v>2604</v>
      </c>
      <c r="M1389">
        <v>1197</v>
      </c>
      <c r="N1389">
        <v>8183</v>
      </c>
      <c r="O1389">
        <v>5</v>
      </c>
      <c r="P1389">
        <v>588386</v>
      </c>
      <c r="Q1389" t="str">
        <f>_xlfn.CONCAT("{""data"": { ""id"":""", CarClean[[#This Row],[ID]], ",",CarClean[[#This Row],[Name]],""" }},")</f>
        <v>{"data": { "id":"128584,Hyundai i20 Asta 1.2" }},</v>
      </c>
    </row>
    <row r="1390" spans="1:17" hidden="1" x14ac:dyDescent="0.25">
      <c r="A1390" s="1" t="s">
        <v>622</v>
      </c>
      <c r="B1390" s="1">
        <v>128585</v>
      </c>
      <c r="C1390" s="1" t="s">
        <v>29</v>
      </c>
      <c r="D1390" s="1" t="s">
        <v>1846</v>
      </c>
      <c r="E1390" s="1" t="s">
        <v>1852</v>
      </c>
      <c r="F1390" s="1" t="s">
        <v>1840</v>
      </c>
      <c r="G1390">
        <v>2012</v>
      </c>
      <c r="H1390">
        <v>131000</v>
      </c>
      <c r="I1390" s="1" t="s">
        <v>19</v>
      </c>
      <c r="J1390" s="1" t="s">
        <v>15</v>
      </c>
      <c r="K1390" s="1" t="s">
        <v>16</v>
      </c>
      <c r="L1390">
        <v>18186</v>
      </c>
      <c r="M1390">
        <v>2494</v>
      </c>
      <c r="N1390">
        <v>100</v>
      </c>
      <c r="O1390">
        <v>7</v>
      </c>
      <c r="P1390">
        <v>1118516</v>
      </c>
      <c r="Q1390" t="str">
        <f>_xlfn.CONCAT("{""data"": { ""id"":""", CarClean[[#This Row],[ID]], ",",CarClean[[#This Row],[Name]],""" }},")</f>
        <v>{"data": { "id":"128585,Toyota Innova 2.5 G (Diesel) 7 Seater BS IV" }},</v>
      </c>
    </row>
    <row r="1391" spans="1:17" hidden="1" x14ac:dyDescent="0.25">
      <c r="A1391" s="1" t="s">
        <v>214</v>
      </c>
      <c r="B1391" s="1">
        <v>128586</v>
      </c>
      <c r="C1391" s="1" t="s">
        <v>13</v>
      </c>
      <c r="D1391" s="1" t="s">
        <v>1850</v>
      </c>
      <c r="E1391" s="1" t="s">
        <v>1853</v>
      </c>
      <c r="F1391" s="1" t="s">
        <v>1840</v>
      </c>
      <c r="G1391">
        <v>2013</v>
      </c>
      <c r="H1391">
        <v>74000</v>
      </c>
      <c r="I1391" s="1" t="s">
        <v>19</v>
      </c>
      <c r="J1391" s="1" t="s">
        <v>15</v>
      </c>
      <c r="K1391" s="1" t="s">
        <v>16</v>
      </c>
      <c r="L1391">
        <v>28644</v>
      </c>
      <c r="M1391">
        <v>1461</v>
      </c>
      <c r="N1391">
        <v>838</v>
      </c>
      <c r="O1391">
        <v>5</v>
      </c>
      <c r="P1391">
        <v>640817</v>
      </c>
      <c r="Q1391" t="str">
        <f>_xlfn.CONCAT("{""data"": { ""id"":""", CarClean[[#This Row],[ID]], ",",CarClean[[#This Row],[Name]],""" }},")</f>
        <v>{"data": { "id":"128586,Renault Duster 85PS Diesel RxL Optional" }},</v>
      </c>
    </row>
    <row r="1392" spans="1:17" hidden="1" x14ac:dyDescent="0.25">
      <c r="A1392" s="1" t="s">
        <v>864</v>
      </c>
      <c r="B1392" s="1">
        <v>128587</v>
      </c>
      <c r="C1392" s="1" t="s">
        <v>13</v>
      </c>
      <c r="D1392" s="1" t="s">
        <v>1850</v>
      </c>
      <c r="E1392" s="1" t="s">
        <v>1853</v>
      </c>
      <c r="F1392" s="1" t="s">
        <v>1840</v>
      </c>
      <c r="G1392">
        <v>2013</v>
      </c>
      <c r="H1392">
        <v>47234</v>
      </c>
      <c r="I1392" s="1" t="s">
        <v>19</v>
      </c>
      <c r="J1392" s="1" t="s">
        <v>15</v>
      </c>
      <c r="K1392" s="1" t="s">
        <v>16</v>
      </c>
      <c r="L1392">
        <v>18186</v>
      </c>
      <c r="M1392">
        <v>2494</v>
      </c>
      <c r="N1392">
        <v>1006</v>
      </c>
      <c r="O1392">
        <v>8</v>
      </c>
      <c r="P1392">
        <v>1089388</v>
      </c>
      <c r="Q1392" t="str">
        <f>_xlfn.CONCAT("{""data"": { ""id"":""", CarClean[[#This Row],[ID]], ",",CarClean[[#This Row],[Name]],""" }},")</f>
        <v>{"data": { "id":"128587,Toyota Innova 2.5 VX (Diesel) 8 Seater" }},</v>
      </c>
    </row>
    <row r="1393" spans="1:17" hidden="1" x14ac:dyDescent="0.25">
      <c r="A1393" s="1" t="s">
        <v>272</v>
      </c>
      <c r="B1393" s="1">
        <v>128588</v>
      </c>
      <c r="C1393" s="1" t="s">
        <v>42</v>
      </c>
      <c r="D1393" s="1" t="s">
        <v>1845</v>
      </c>
      <c r="E1393" s="1" t="s">
        <v>1855</v>
      </c>
      <c r="F1393" s="1" t="s">
        <v>1840</v>
      </c>
      <c r="G1393">
        <v>2009</v>
      </c>
      <c r="H1393">
        <v>231673</v>
      </c>
      <c r="I1393" s="1" t="s">
        <v>22</v>
      </c>
      <c r="J1393" s="1" t="s">
        <v>15</v>
      </c>
      <c r="K1393" s="1" t="s">
        <v>16</v>
      </c>
      <c r="L1393">
        <v>238</v>
      </c>
      <c r="M1393">
        <v>1497</v>
      </c>
      <c r="N1393">
        <v>118</v>
      </c>
      <c r="O1393">
        <v>5</v>
      </c>
      <c r="P1393">
        <v>302931</v>
      </c>
      <c r="Q1393" t="str">
        <f>_xlfn.CONCAT("{""data"": { ""id"":""", CarClean[[#This Row],[ID]], ",",CarClean[[#This Row],[Name]],""" }},")</f>
        <v>{"data": { "id":"128588,Honda City 1.5 S MT" }},</v>
      </c>
    </row>
    <row r="1394" spans="1:17" hidden="1" x14ac:dyDescent="0.25">
      <c r="A1394" s="1" t="s">
        <v>154</v>
      </c>
      <c r="B1394" s="1">
        <v>128589</v>
      </c>
      <c r="C1394" s="1" t="s">
        <v>29</v>
      </c>
      <c r="D1394" s="1" t="s">
        <v>1846</v>
      </c>
      <c r="E1394" s="1" t="s">
        <v>1852</v>
      </c>
      <c r="F1394" s="1" t="s">
        <v>1840</v>
      </c>
      <c r="G1394">
        <v>2016</v>
      </c>
      <c r="H1394">
        <v>10000</v>
      </c>
      <c r="I1394" s="1" t="s">
        <v>22</v>
      </c>
      <c r="J1394" s="1" t="s">
        <v>15</v>
      </c>
      <c r="K1394" s="1" t="s">
        <v>16</v>
      </c>
      <c r="L1394">
        <v>33698</v>
      </c>
      <c r="M1394">
        <v>998</v>
      </c>
      <c r="N1394">
        <v>671</v>
      </c>
      <c r="O1394">
        <v>5</v>
      </c>
      <c r="P1394">
        <v>407792</v>
      </c>
      <c r="Q1394" t="str">
        <f>_xlfn.CONCAT("{""data"": { ""id"":""", CarClean[[#This Row],[ID]], ",",CarClean[[#This Row],[Name]],""" }},")</f>
        <v>{"data": { "id":"128589,Maruti Alto K10 VXI" }},</v>
      </c>
    </row>
    <row r="1395" spans="1:17" hidden="1" x14ac:dyDescent="0.25">
      <c r="A1395" s="1" t="s">
        <v>865</v>
      </c>
      <c r="B1395" s="1">
        <v>128590</v>
      </c>
      <c r="C1395" s="1" t="s">
        <v>37</v>
      </c>
      <c r="D1395" s="1" t="s">
        <v>1848</v>
      </c>
      <c r="E1395" s="1" t="s">
        <v>1852</v>
      </c>
      <c r="F1395" s="1" t="s">
        <v>1840</v>
      </c>
      <c r="G1395">
        <v>2016</v>
      </c>
      <c r="H1395">
        <v>49389</v>
      </c>
      <c r="I1395" s="1" t="s">
        <v>22</v>
      </c>
      <c r="J1395" s="1" t="s">
        <v>15</v>
      </c>
      <c r="K1395" s="1" t="s">
        <v>16</v>
      </c>
      <c r="L1395">
        <v>27286</v>
      </c>
      <c r="M1395">
        <v>1198</v>
      </c>
      <c r="N1395">
        <v>6704</v>
      </c>
      <c r="O1395">
        <v>5</v>
      </c>
      <c r="P1395">
        <v>496342</v>
      </c>
      <c r="Q1395" t="str">
        <f>_xlfn.CONCAT("{""data"": { ""id"":""", CarClean[[#This Row],[ID]], ",",CarClean[[#This Row],[Name]],""" }},")</f>
        <v>{"data": { "id":"128590,Nissan Micra Active XL Benzin" }},</v>
      </c>
    </row>
    <row r="1396" spans="1:17" x14ac:dyDescent="0.25">
      <c r="A1396" s="1" t="s">
        <v>292</v>
      </c>
      <c r="B1396" s="1">
        <v>128591</v>
      </c>
      <c r="C1396" s="1" t="s">
        <v>21</v>
      </c>
      <c r="D1396" s="1" t="s">
        <v>1844</v>
      </c>
      <c r="E1396" s="1" t="s">
        <v>1854</v>
      </c>
      <c r="F1396" s="1" t="s">
        <v>1840</v>
      </c>
      <c r="G1396">
        <v>2016</v>
      </c>
      <c r="H1396">
        <v>12000</v>
      </c>
      <c r="I1396" s="1" t="s">
        <v>22</v>
      </c>
      <c r="J1396" s="1" t="s">
        <v>26</v>
      </c>
      <c r="K1396" s="1" t="s">
        <v>27</v>
      </c>
      <c r="L1396">
        <v>3234</v>
      </c>
      <c r="M1396">
        <v>998</v>
      </c>
      <c r="N1396">
        <v>6704</v>
      </c>
      <c r="O1396">
        <v>5</v>
      </c>
      <c r="P1396">
        <v>495176</v>
      </c>
      <c r="Q1396" t="str">
        <f>_xlfn.CONCAT("{""data"": { ""id"":""", CarClean[[#This Row],[ID]], ",",CarClean[[#This Row],[Name]],""" }},")</f>
        <v>{"data": { "id":"128591,Maruti Celerio VXI AT" }},</v>
      </c>
    </row>
    <row r="1397" spans="1:17" hidden="1" x14ac:dyDescent="0.25">
      <c r="A1397" s="1" t="s">
        <v>866</v>
      </c>
      <c r="B1397" s="1">
        <v>128592</v>
      </c>
      <c r="C1397" s="1" t="s">
        <v>29</v>
      </c>
      <c r="D1397" s="1" t="s">
        <v>1846</v>
      </c>
      <c r="E1397" s="1" t="s">
        <v>1852</v>
      </c>
      <c r="F1397" s="1" t="s">
        <v>1840</v>
      </c>
      <c r="G1397">
        <v>2010</v>
      </c>
      <c r="H1397">
        <v>65000</v>
      </c>
      <c r="I1397" s="1" t="s">
        <v>22</v>
      </c>
      <c r="J1397" s="1" t="s">
        <v>15</v>
      </c>
      <c r="K1397" s="1" t="s">
        <v>27</v>
      </c>
      <c r="L1397">
        <v>1638</v>
      </c>
      <c r="M1397">
        <v>1796</v>
      </c>
      <c r="N1397">
        <v>178</v>
      </c>
      <c r="O1397">
        <v>5</v>
      </c>
      <c r="P1397">
        <v>1369017</v>
      </c>
      <c r="Q1397" t="str">
        <f>_xlfn.CONCAT("{""data"": { ""id"":""", CarClean[[#This Row],[ID]], ",",CarClean[[#This Row],[Name]],""" }},")</f>
        <v>{"data": { "id":"128592,Mercedes-Benz New C-Class 200 Kompressor" }},</v>
      </c>
    </row>
    <row r="1398" spans="1:17" x14ac:dyDescent="0.25">
      <c r="A1398" s="1" t="s">
        <v>867</v>
      </c>
      <c r="B1398" s="1">
        <v>128593</v>
      </c>
      <c r="C1398" s="1" t="s">
        <v>21</v>
      </c>
      <c r="D1398" s="1" t="s">
        <v>1844</v>
      </c>
      <c r="E1398" s="1" t="s">
        <v>1854</v>
      </c>
      <c r="F1398" s="1" t="s">
        <v>1840</v>
      </c>
      <c r="G1398">
        <v>2013</v>
      </c>
      <c r="H1398">
        <v>177000</v>
      </c>
      <c r="I1398" s="1" t="s">
        <v>19</v>
      </c>
      <c r="J1398" s="1" t="s">
        <v>15</v>
      </c>
      <c r="K1398" s="1" t="s">
        <v>16</v>
      </c>
      <c r="L1398">
        <v>329</v>
      </c>
      <c r="M1398">
        <v>1498</v>
      </c>
      <c r="N1398">
        <v>887</v>
      </c>
      <c r="O1398">
        <v>5</v>
      </c>
      <c r="P1398">
        <v>407792</v>
      </c>
      <c r="Q1398" t="str">
        <f>_xlfn.CONCAT("{""data"": { ""id"":""", CarClean[[#This Row],[ID]], ",",CarClean[[#This Row],[Name]],""" }},")</f>
        <v>{"data": { "id":"128593,Ford Fiesta Diesel Style" }},</v>
      </c>
    </row>
    <row r="1399" spans="1:17" hidden="1" x14ac:dyDescent="0.25">
      <c r="A1399" s="1" t="s">
        <v>868</v>
      </c>
      <c r="B1399" s="1">
        <v>128594</v>
      </c>
      <c r="C1399" s="1" t="s">
        <v>32</v>
      </c>
      <c r="D1399" s="1" t="s">
        <v>1847</v>
      </c>
      <c r="E1399" s="1" t="s">
        <v>1855</v>
      </c>
      <c r="F1399" s="1" t="s">
        <v>1840</v>
      </c>
      <c r="G1399">
        <v>2015</v>
      </c>
      <c r="H1399">
        <v>89000</v>
      </c>
      <c r="I1399" s="1" t="s">
        <v>22</v>
      </c>
      <c r="J1399" s="1" t="s">
        <v>15</v>
      </c>
      <c r="K1399" s="1" t="s">
        <v>16</v>
      </c>
      <c r="L1399">
        <v>23814</v>
      </c>
      <c r="M1399">
        <v>1591</v>
      </c>
      <c r="N1399">
        <v>1213</v>
      </c>
      <c r="O1399">
        <v>5</v>
      </c>
      <c r="P1399">
        <v>873841</v>
      </c>
      <c r="Q1399" t="str">
        <f>_xlfn.CONCAT("{""data"": { ""id"":""", CarClean[[#This Row],[ID]], ",",CarClean[[#This Row],[Name]],""" }},")</f>
        <v>{"data": { "id":"128594,Hyundai Verna 1.6 VTVT S" }},</v>
      </c>
    </row>
    <row r="1400" spans="1:17" x14ac:dyDescent="0.25">
      <c r="A1400" s="1" t="s">
        <v>869</v>
      </c>
      <c r="B1400" s="1">
        <v>128595</v>
      </c>
      <c r="C1400" s="1" t="s">
        <v>21</v>
      </c>
      <c r="D1400" s="1" t="s">
        <v>1844</v>
      </c>
      <c r="E1400" s="1" t="s">
        <v>1854</v>
      </c>
      <c r="F1400" s="1" t="s">
        <v>1840</v>
      </c>
      <c r="G1400">
        <v>2009</v>
      </c>
      <c r="H1400">
        <v>72000</v>
      </c>
      <c r="I1400" s="1" t="s">
        <v>22</v>
      </c>
      <c r="J1400" s="1" t="s">
        <v>26</v>
      </c>
      <c r="K1400" s="1" t="s">
        <v>85</v>
      </c>
      <c r="L1400">
        <v>21</v>
      </c>
      <c r="M1400">
        <v>1396</v>
      </c>
      <c r="N1400">
        <v>100</v>
      </c>
      <c r="O1400">
        <v>5</v>
      </c>
      <c r="P1400">
        <v>378664</v>
      </c>
      <c r="Q1400" t="str">
        <f>_xlfn.CONCAT("{""data"": { ""id"":""", CarClean[[#This Row],[ID]], ",",CarClean[[#This Row],[Name]],""" }},")</f>
        <v>{"data": { "id":"128595,Hyundai i20 1.4 Asta (AT)" }},</v>
      </c>
    </row>
    <row r="1401" spans="1:17" x14ac:dyDescent="0.25">
      <c r="A1401" s="1" t="s">
        <v>455</v>
      </c>
      <c r="B1401" s="1">
        <v>128596</v>
      </c>
      <c r="C1401" s="1" t="s">
        <v>21</v>
      </c>
      <c r="D1401" s="1" t="s">
        <v>1844</v>
      </c>
      <c r="E1401" s="1" t="s">
        <v>1854</v>
      </c>
      <c r="F1401" s="1" t="s">
        <v>1840</v>
      </c>
      <c r="G1401">
        <v>2012</v>
      </c>
      <c r="H1401">
        <v>49000</v>
      </c>
      <c r="I1401" s="1" t="s">
        <v>22</v>
      </c>
      <c r="J1401" s="1" t="s">
        <v>15</v>
      </c>
      <c r="K1401" s="1" t="s">
        <v>16</v>
      </c>
      <c r="L1401">
        <v>245</v>
      </c>
      <c r="M1401">
        <v>1298</v>
      </c>
      <c r="N1401">
        <v>858</v>
      </c>
      <c r="O1401">
        <v>5</v>
      </c>
      <c r="P1401">
        <v>570909</v>
      </c>
      <c r="Q1401" t="str">
        <f>_xlfn.CONCAT("{""data"": { ""id"":""", CarClean[[#This Row],[ID]], ",",CarClean[[#This Row],[Name]],""" }},")</f>
        <v>{"data": { "id":"128596,Maruti Swift Dzire VXi" }},</v>
      </c>
    </row>
    <row r="1402" spans="1:17" hidden="1" x14ac:dyDescent="0.25">
      <c r="A1402" s="1" t="s">
        <v>870</v>
      </c>
      <c r="B1402" s="1">
        <v>128597</v>
      </c>
      <c r="C1402" s="1" t="s">
        <v>29</v>
      </c>
      <c r="D1402" s="1" t="s">
        <v>1846</v>
      </c>
      <c r="E1402" s="1" t="s">
        <v>1852</v>
      </c>
      <c r="F1402" s="1" t="s">
        <v>1840</v>
      </c>
      <c r="G1402">
        <v>2014</v>
      </c>
      <c r="H1402">
        <v>51355</v>
      </c>
      <c r="I1402" s="1" t="s">
        <v>19</v>
      </c>
      <c r="J1402" s="1" t="s">
        <v>26</v>
      </c>
      <c r="K1402" s="1" t="s">
        <v>16</v>
      </c>
      <c r="L1402">
        <v>20776</v>
      </c>
      <c r="M1402">
        <v>2143</v>
      </c>
      <c r="N1402">
        <v>170</v>
      </c>
      <c r="O1402">
        <v>5</v>
      </c>
      <c r="P1402">
        <v>3145827</v>
      </c>
      <c r="Q1402" t="str">
        <f>_xlfn.CONCAT("{""data"": { ""id"":""", CarClean[[#This Row],[ID]], ",",CarClean[[#This Row],[Name]],""" }},")</f>
        <v>{"data": { "id":"128597,Mercedes-Benz New C-Class C 220CDIBE Avantgarde Command" }},</v>
      </c>
    </row>
    <row r="1403" spans="1:17" hidden="1" x14ac:dyDescent="0.25">
      <c r="A1403" s="1" t="s">
        <v>871</v>
      </c>
      <c r="B1403" s="1">
        <v>128598</v>
      </c>
      <c r="C1403" s="1" t="s">
        <v>37</v>
      </c>
      <c r="D1403" s="1" t="s">
        <v>1848</v>
      </c>
      <c r="E1403" s="1" t="s">
        <v>1852</v>
      </c>
      <c r="F1403" s="1" t="s">
        <v>1840</v>
      </c>
      <c r="G1403">
        <v>2017</v>
      </c>
      <c r="H1403">
        <v>13460</v>
      </c>
      <c r="I1403" s="1" t="s">
        <v>22</v>
      </c>
      <c r="J1403" s="1" t="s">
        <v>15</v>
      </c>
      <c r="K1403" s="1" t="s">
        <v>16</v>
      </c>
      <c r="L1403">
        <v>2604</v>
      </c>
      <c r="M1403">
        <v>1197</v>
      </c>
      <c r="N1403">
        <v>8186</v>
      </c>
      <c r="O1403">
        <v>5</v>
      </c>
      <c r="P1403">
        <v>1038123</v>
      </c>
      <c r="Q1403" t="str">
        <f>_xlfn.CONCAT("{""data"": { ""id"":""", CarClean[[#This Row],[ID]], ",",CarClean[[#This Row],[Name]],""" }},")</f>
        <v>{"data": { "id":"128598,Hyundai Elite i20 Benzin Asta" }},</v>
      </c>
    </row>
    <row r="1404" spans="1:17" hidden="1" x14ac:dyDescent="0.25">
      <c r="A1404" s="1" t="s">
        <v>872</v>
      </c>
      <c r="B1404" s="1">
        <v>128599</v>
      </c>
      <c r="C1404" s="1" t="s">
        <v>37</v>
      </c>
      <c r="D1404" s="1" t="s">
        <v>1848</v>
      </c>
      <c r="E1404" s="1" t="s">
        <v>1852</v>
      </c>
      <c r="F1404" s="1" t="s">
        <v>1840</v>
      </c>
      <c r="G1404">
        <v>2014</v>
      </c>
      <c r="H1404">
        <v>35642</v>
      </c>
      <c r="I1404" s="1" t="s">
        <v>22</v>
      </c>
      <c r="J1404" s="1" t="s">
        <v>26</v>
      </c>
      <c r="K1404" s="1" t="s">
        <v>16</v>
      </c>
      <c r="L1404">
        <v>23814</v>
      </c>
      <c r="M1404">
        <v>1591</v>
      </c>
      <c r="N1404">
        <v>1214</v>
      </c>
      <c r="O1404">
        <v>5</v>
      </c>
      <c r="P1404">
        <v>779466</v>
      </c>
      <c r="Q1404" t="str">
        <f>_xlfn.CONCAT("{""data"": { ""id"":""", CarClean[[#This Row],[ID]], ",",CarClean[[#This Row],[Name]],""" }},")</f>
        <v>{"data": { "id":"128599,Hyundai Verna 1.6 VTVT EX AT" }},</v>
      </c>
    </row>
    <row r="1405" spans="1:17" hidden="1" x14ac:dyDescent="0.25">
      <c r="A1405" s="1" t="s">
        <v>578</v>
      </c>
      <c r="B1405" s="1">
        <v>128600</v>
      </c>
      <c r="C1405" s="1" t="s">
        <v>37</v>
      </c>
      <c r="D1405" s="1" t="s">
        <v>1848</v>
      </c>
      <c r="E1405" s="1" t="s">
        <v>1852</v>
      </c>
      <c r="F1405" s="1" t="s">
        <v>1840</v>
      </c>
      <c r="G1405">
        <v>2014</v>
      </c>
      <c r="H1405">
        <v>52895</v>
      </c>
      <c r="I1405" s="1" t="s">
        <v>19</v>
      </c>
      <c r="J1405" s="1" t="s">
        <v>15</v>
      </c>
      <c r="K1405" s="1" t="s">
        <v>16</v>
      </c>
      <c r="L1405">
        <v>2422</v>
      </c>
      <c r="M1405">
        <v>1998</v>
      </c>
      <c r="N1405">
        <v>1637</v>
      </c>
      <c r="O1405">
        <v>5</v>
      </c>
      <c r="P1405">
        <v>701403</v>
      </c>
      <c r="Q1405" t="str">
        <f>_xlfn.CONCAT("{""data"": { ""id"":""", CarClean[[#This Row],[ID]], ",",CarClean[[#This Row],[Name]],""" }},")</f>
        <v>{"data": { "id":"128600,Chevrolet Cruze LTZ" }},</v>
      </c>
    </row>
    <row r="1406" spans="1:17" hidden="1" x14ac:dyDescent="0.25">
      <c r="A1406" s="1" t="s">
        <v>873</v>
      </c>
      <c r="B1406" s="1">
        <v>128601</v>
      </c>
      <c r="C1406" s="1" t="s">
        <v>13</v>
      </c>
      <c r="D1406" s="1" t="s">
        <v>1850</v>
      </c>
      <c r="E1406" s="1" t="s">
        <v>1853</v>
      </c>
      <c r="F1406" s="1" t="s">
        <v>1840</v>
      </c>
      <c r="G1406">
        <v>2010</v>
      </c>
      <c r="H1406">
        <v>93000</v>
      </c>
      <c r="I1406" s="1" t="s">
        <v>22</v>
      </c>
      <c r="J1406" s="1" t="s">
        <v>15</v>
      </c>
      <c r="K1406" s="1" t="s">
        <v>16</v>
      </c>
      <c r="L1406">
        <v>19992</v>
      </c>
      <c r="M1406">
        <v>1798</v>
      </c>
      <c r="N1406">
        <v>13803</v>
      </c>
      <c r="O1406">
        <v>5</v>
      </c>
      <c r="P1406">
        <v>524304</v>
      </c>
      <c r="Q1406" t="str">
        <f>_xlfn.CONCAT("{""data"": { ""id"":""", CarClean[[#This Row],[ID]], ",",CarClean[[#This Row],[Name]],""" }},")</f>
        <v>{"data": { "id":"128601,Toyota Corolla Altis 1.8 G" }},</v>
      </c>
    </row>
    <row r="1407" spans="1:17" hidden="1" x14ac:dyDescent="0.25">
      <c r="A1407" s="1" t="s">
        <v>260</v>
      </c>
      <c r="B1407" s="1">
        <v>128602</v>
      </c>
      <c r="C1407" s="1" t="s">
        <v>18</v>
      </c>
      <c r="D1407" s="1" t="s">
        <v>1850</v>
      </c>
      <c r="E1407" s="1" t="s">
        <v>1853</v>
      </c>
      <c r="F1407" s="1" t="s">
        <v>1840</v>
      </c>
      <c r="G1407">
        <v>2011</v>
      </c>
      <c r="H1407">
        <v>70000</v>
      </c>
      <c r="I1407" s="1" t="s">
        <v>22</v>
      </c>
      <c r="J1407" s="1" t="s">
        <v>15</v>
      </c>
      <c r="K1407" s="1" t="s">
        <v>16</v>
      </c>
      <c r="L1407">
        <v>266</v>
      </c>
      <c r="M1407">
        <v>998</v>
      </c>
      <c r="N1407">
        <v>661</v>
      </c>
      <c r="O1407">
        <v>5</v>
      </c>
      <c r="P1407">
        <v>233024</v>
      </c>
      <c r="Q1407" t="str">
        <f>_xlfn.CONCAT("{""data"": { ""id"":""", CarClean[[#This Row],[ID]], ",",CarClean[[#This Row],[Name]],""" }},")</f>
        <v>{"data": { "id":"128602,Maruti A-Star Vxi" }},</v>
      </c>
    </row>
    <row r="1408" spans="1:17" hidden="1" x14ac:dyDescent="0.25">
      <c r="A1408" s="1" t="s">
        <v>415</v>
      </c>
      <c r="B1408" s="1">
        <v>128603</v>
      </c>
      <c r="C1408" s="1" t="s">
        <v>39</v>
      </c>
      <c r="D1408" s="1" t="s">
        <v>1849</v>
      </c>
      <c r="E1408" s="1" t="s">
        <v>1854</v>
      </c>
      <c r="F1408" s="1" t="s">
        <v>1840</v>
      </c>
      <c r="G1408">
        <v>2012</v>
      </c>
      <c r="H1408">
        <v>32048</v>
      </c>
      <c r="I1408" s="1" t="s">
        <v>19</v>
      </c>
      <c r="J1408" s="1" t="s">
        <v>15</v>
      </c>
      <c r="K1408" s="1" t="s">
        <v>16</v>
      </c>
      <c r="L1408">
        <v>32312</v>
      </c>
      <c r="M1408">
        <v>1461</v>
      </c>
      <c r="N1408">
        <v>631</v>
      </c>
      <c r="O1408">
        <v>5</v>
      </c>
      <c r="P1408">
        <v>279629</v>
      </c>
      <c r="Q1408" t="str">
        <f>_xlfn.CONCAT("{""data"": { ""id"":""", CarClean[[#This Row],[ID]], ",",CarClean[[#This Row],[Name]],""" }},")</f>
        <v>{"data": { "id":"128603,Nissan Micra Diesel XV Premium" }},</v>
      </c>
    </row>
    <row r="1409" spans="1:17" hidden="1" x14ac:dyDescent="0.25">
      <c r="A1409" s="1" t="s">
        <v>874</v>
      </c>
      <c r="B1409" s="1">
        <v>128604</v>
      </c>
      <c r="C1409" s="1" t="s">
        <v>18</v>
      </c>
      <c r="D1409" s="1" t="s">
        <v>1850</v>
      </c>
      <c r="E1409" s="1" t="s">
        <v>1853</v>
      </c>
      <c r="F1409" s="1" t="s">
        <v>1840</v>
      </c>
      <c r="G1409">
        <v>2013</v>
      </c>
      <c r="H1409">
        <v>4700</v>
      </c>
      <c r="I1409" s="1" t="s">
        <v>22</v>
      </c>
      <c r="J1409" s="1" t="s">
        <v>15</v>
      </c>
      <c r="K1409" s="1" t="s">
        <v>16</v>
      </c>
      <c r="L1409">
        <v>3556</v>
      </c>
      <c r="M1409">
        <v>624</v>
      </c>
      <c r="N1409">
        <v>3748</v>
      </c>
      <c r="O1409">
        <v>4</v>
      </c>
      <c r="P1409">
        <v>139815</v>
      </c>
      <c r="Q1409" t="str">
        <f>_xlfn.CONCAT("{""data"": { ""id"":""", CarClean[[#This Row],[ID]], ",",CarClean[[#This Row],[Name]],""" }},")</f>
        <v>{"data": { "id":"128604,Tata Nano LX" }},</v>
      </c>
    </row>
    <row r="1410" spans="1:17" hidden="1" x14ac:dyDescent="0.25">
      <c r="A1410" s="1" t="s">
        <v>326</v>
      </c>
      <c r="B1410" s="1">
        <v>128605</v>
      </c>
      <c r="C1410" s="1" t="s">
        <v>42</v>
      </c>
      <c r="D1410" s="1" t="s">
        <v>1845</v>
      </c>
      <c r="E1410" s="1" t="s">
        <v>1855</v>
      </c>
      <c r="F1410" s="1" t="s">
        <v>1840</v>
      </c>
      <c r="G1410">
        <v>2014</v>
      </c>
      <c r="H1410">
        <v>71800</v>
      </c>
      <c r="I1410" s="1" t="s">
        <v>19</v>
      </c>
      <c r="J1410" s="1" t="s">
        <v>15</v>
      </c>
      <c r="K1410" s="1" t="s">
        <v>16</v>
      </c>
      <c r="L1410">
        <v>3276</v>
      </c>
      <c r="M1410">
        <v>1248</v>
      </c>
      <c r="N1410">
        <v>74</v>
      </c>
      <c r="O1410">
        <v>5</v>
      </c>
      <c r="P1410">
        <v>337885</v>
      </c>
      <c r="Q1410" t="str">
        <f>_xlfn.CONCAT("{""data"": { ""id"":""", CarClean[[#This Row],[ID]], ",",CarClean[[#This Row],[Name]],""" }},")</f>
        <v>{"data": { "id":"128605,Maruti Swift Dzire Tour LDI" }},</v>
      </c>
    </row>
    <row r="1411" spans="1:17" hidden="1" x14ac:dyDescent="0.25">
      <c r="A1411" s="1" t="s">
        <v>791</v>
      </c>
      <c r="B1411" s="1">
        <v>128606</v>
      </c>
      <c r="C1411" s="1" t="s">
        <v>76</v>
      </c>
      <c r="D1411" s="1" t="s">
        <v>1843</v>
      </c>
      <c r="E1411" s="1" t="s">
        <v>1853</v>
      </c>
      <c r="F1411" s="1" t="s">
        <v>1840</v>
      </c>
      <c r="G1411">
        <v>2016</v>
      </c>
      <c r="H1411">
        <v>45000</v>
      </c>
      <c r="I1411" s="1" t="s">
        <v>19</v>
      </c>
      <c r="J1411" s="1" t="s">
        <v>26</v>
      </c>
      <c r="K1411" s="1" t="s">
        <v>16</v>
      </c>
      <c r="L1411">
        <v>24248</v>
      </c>
      <c r="M1411">
        <v>1968</v>
      </c>
      <c r="N1411">
        <v>184</v>
      </c>
      <c r="O1411">
        <v>5</v>
      </c>
      <c r="P1411">
        <v>3145827</v>
      </c>
      <c r="Q1411" t="str">
        <f>_xlfn.CONCAT("{""data"": { ""id"":""", CarClean[[#This Row],[ID]], ",",CarClean[[#This Row],[Name]],""" }},")</f>
        <v>{"data": { "id":"128606,Audi Q3 2.0 TDI Quattro" }},</v>
      </c>
    </row>
    <row r="1412" spans="1:17" x14ac:dyDescent="0.25">
      <c r="A1412" s="1" t="s">
        <v>222</v>
      </c>
      <c r="B1412" s="1">
        <v>128607</v>
      </c>
      <c r="C1412" s="1" t="s">
        <v>21</v>
      </c>
      <c r="D1412" s="1" t="s">
        <v>1844</v>
      </c>
      <c r="E1412" s="1" t="s">
        <v>1854</v>
      </c>
      <c r="F1412" s="1" t="s">
        <v>1840</v>
      </c>
      <c r="G1412">
        <v>2016</v>
      </c>
      <c r="H1412">
        <v>15388</v>
      </c>
      <c r="I1412" s="1" t="s">
        <v>19</v>
      </c>
      <c r="J1412" s="1" t="s">
        <v>15</v>
      </c>
      <c r="K1412" s="1" t="s">
        <v>16</v>
      </c>
      <c r="L1412">
        <v>3612</v>
      </c>
      <c r="M1412">
        <v>1498</v>
      </c>
      <c r="N1412">
        <v>986</v>
      </c>
      <c r="O1412">
        <v>5</v>
      </c>
      <c r="P1412">
        <v>873841</v>
      </c>
      <c r="Q1412" t="str">
        <f>_xlfn.CONCAT("{""data"": { ""id"":""", CarClean[[#This Row],[ID]], ",",CarClean[[#This Row],[Name]],""" }},")</f>
        <v>{"data": { "id":"128607,Honda Amaze VX i-DTEC" }},</v>
      </c>
    </row>
    <row r="1413" spans="1:17" hidden="1" x14ac:dyDescent="0.25">
      <c r="A1413" s="1" t="s">
        <v>875</v>
      </c>
      <c r="B1413" s="1">
        <v>128608</v>
      </c>
      <c r="C1413" s="1" t="s">
        <v>13</v>
      </c>
      <c r="D1413" s="1" t="s">
        <v>1850</v>
      </c>
      <c r="E1413" s="1" t="s">
        <v>1853</v>
      </c>
      <c r="F1413" s="1" t="s">
        <v>1840</v>
      </c>
      <c r="G1413">
        <v>2004</v>
      </c>
      <c r="H1413">
        <v>98798</v>
      </c>
      <c r="I1413" s="1" t="s">
        <v>22</v>
      </c>
      <c r="J1413" s="1" t="s">
        <v>15</v>
      </c>
      <c r="K1413" s="1" t="s">
        <v>16</v>
      </c>
      <c r="L1413">
        <v>2058</v>
      </c>
      <c r="M1413">
        <v>1599</v>
      </c>
      <c r="N1413">
        <v>104</v>
      </c>
      <c r="O1413">
        <v>5</v>
      </c>
      <c r="P1413">
        <v>174768</v>
      </c>
      <c r="Q1413" t="str">
        <f>_xlfn.CONCAT("{""data"": { ""id"":""", CarClean[[#This Row],[ID]], ",",CarClean[[#This Row],[Name]],""" }},")</f>
        <v>{"data": { "id":"128608,Chevrolet Optra 1.6 LS" }},</v>
      </c>
    </row>
    <row r="1414" spans="1:17" hidden="1" x14ac:dyDescent="0.25">
      <c r="A1414" s="1" t="s">
        <v>876</v>
      </c>
      <c r="B1414" s="1">
        <v>128609</v>
      </c>
      <c r="C1414" s="1" t="s">
        <v>29</v>
      </c>
      <c r="D1414" s="1" t="s">
        <v>1846</v>
      </c>
      <c r="E1414" s="1" t="s">
        <v>1852</v>
      </c>
      <c r="F1414" s="1" t="s">
        <v>1840</v>
      </c>
      <c r="G1414">
        <v>2016</v>
      </c>
      <c r="H1414">
        <v>43000</v>
      </c>
      <c r="I1414" s="1" t="s">
        <v>19</v>
      </c>
      <c r="J1414" s="1" t="s">
        <v>26</v>
      </c>
      <c r="K1414" s="1" t="s">
        <v>16</v>
      </c>
      <c r="L1414">
        <v>19824</v>
      </c>
      <c r="M1414">
        <v>1968</v>
      </c>
      <c r="N1414">
        <v>1743</v>
      </c>
      <c r="O1414">
        <v>5</v>
      </c>
      <c r="P1414">
        <v>4602228</v>
      </c>
      <c r="Q1414" t="str">
        <f>_xlfn.CONCAT("{""data"": { ""id"":""", CarClean[[#This Row],[ID]], ",",CarClean[[#This Row],[Name]],""" }},")</f>
        <v>{"data": { "id":"128609,Audi Q5 2.0 TDI Premium Plus" }},</v>
      </c>
    </row>
    <row r="1415" spans="1:17" hidden="1" x14ac:dyDescent="0.25">
      <c r="A1415" s="1" t="s">
        <v>111</v>
      </c>
      <c r="B1415" s="1">
        <v>128610</v>
      </c>
      <c r="C1415" s="1" t="s">
        <v>29</v>
      </c>
      <c r="D1415" s="1" t="s">
        <v>1846</v>
      </c>
      <c r="E1415" s="1" t="s">
        <v>1852</v>
      </c>
      <c r="F1415" s="1" t="s">
        <v>1840</v>
      </c>
      <c r="G1415">
        <v>2012</v>
      </c>
      <c r="H1415">
        <v>85112</v>
      </c>
      <c r="I1415" s="1" t="s">
        <v>19</v>
      </c>
      <c r="J1415" s="1" t="s">
        <v>15</v>
      </c>
      <c r="K1415" s="1" t="s">
        <v>16</v>
      </c>
      <c r="L1415">
        <v>3248</v>
      </c>
      <c r="M1415">
        <v>1248</v>
      </c>
      <c r="N1415">
        <v>7394</v>
      </c>
      <c r="O1415">
        <v>5</v>
      </c>
      <c r="P1415">
        <v>394976</v>
      </c>
      <c r="Q1415" t="str">
        <f>_xlfn.CONCAT("{""data"": { ""id"":""", CarClean[[#This Row],[ID]], ",",CarClean[[#This Row],[Name]],""" }},")</f>
        <v>{"data": { "id":"128610,Maruti Ritz VDi" }},</v>
      </c>
    </row>
    <row r="1416" spans="1:17" hidden="1" x14ac:dyDescent="0.25">
      <c r="A1416" s="1" t="s">
        <v>877</v>
      </c>
      <c r="B1416" s="1">
        <v>128611</v>
      </c>
      <c r="C1416" s="1" t="s">
        <v>37</v>
      </c>
      <c r="D1416" s="1" t="s">
        <v>1848</v>
      </c>
      <c r="E1416" s="1" t="s">
        <v>1852</v>
      </c>
      <c r="F1416" s="1" t="s">
        <v>1840</v>
      </c>
      <c r="G1416">
        <v>2018</v>
      </c>
      <c r="H1416">
        <v>37804</v>
      </c>
      <c r="I1416" s="1" t="s">
        <v>19</v>
      </c>
      <c r="J1416" s="1" t="s">
        <v>15</v>
      </c>
      <c r="K1416" s="1" t="s">
        <v>16</v>
      </c>
      <c r="L1416">
        <v>2156</v>
      </c>
      <c r="M1416">
        <v>2179</v>
      </c>
      <c r="N1416">
        <v>120</v>
      </c>
      <c r="O1416">
        <v>7</v>
      </c>
      <c r="P1416">
        <v>1444750</v>
      </c>
      <c r="Q1416" t="str">
        <f>_xlfn.CONCAT("{""data"": { ""id"":""", CarClean[[#This Row],[ID]], ",",CarClean[[#This Row],[Name]],""" }},")</f>
        <v>{"data": { "id":"128611,Mahindra Scorpio S6 7 Seater" }},</v>
      </c>
    </row>
    <row r="1417" spans="1:17" x14ac:dyDescent="0.25">
      <c r="A1417" s="1" t="s">
        <v>663</v>
      </c>
      <c r="B1417" s="1">
        <v>128612</v>
      </c>
      <c r="C1417" s="1" t="s">
        <v>21</v>
      </c>
      <c r="D1417" s="1" t="s">
        <v>1844</v>
      </c>
      <c r="E1417" s="1" t="s">
        <v>1854</v>
      </c>
      <c r="F1417" s="1" t="s">
        <v>1840</v>
      </c>
      <c r="G1417">
        <v>2014</v>
      </c>
      <c r="H1417">
        <v>45000</v>
      </c>
      <c r="I1417" s="1" t="s">
        <v>19</v>
      </c>
      <c r="J1417" s="1" t="s">
        <v>15</v>
      </c>
      <c r="K1417" s="1" t="s">
        <v>16</v>
      </c>
      <c r="L1417">
        <v>39326</v>
      </c>
      <c r="M1417">
        <v>1248</v>
      </c>
      <c r="N1417">
        <v>885</v>
      </c>
      <c r="O1417">
        <v>5</v>
      </c>
      <c r="P1417">
        <v>798108</v>
      </c>
      <c r="Q1417" t="str">
        <f>_xlfn.CONCAT("{""data"": { ""id"":""", CarClean[[#This Row],[ID]], ",",CarClean[[#This Row],[Name]],""" }},")</f>
        <v>{"data": { "id":"128612,Maruti Ciaz ZDi SHVS" }},</v>
      </c>
    </row>
    <row r="1418" spans="1:17" hidden="1" x14ac:dyDescent="0.25">
      <c r="A1418" s="1" t="s">
        <v>878</v>
      </c>
      <c r="B1418" s="1">
        <v>128613</v>
      </c>
      <c r="C1418" s="1" t="s">
        <v>18</v>
      </c>
      <c r="D1418" s="1" t="s">
        <v>1850</v>
      </c>
      <c r="E1418" s="1" t="s">
        <v>1853</v>
      </c>
      <c r="F1418" s="1" t="s">
        <v>1840</v>
      </c>
      <c r="G1418">
        <v>2011</v>
      </c>
      <c r="H1418">
        <v>116000</v>
      </c>
      <c r="I1418" s="1" t="s">
        <v>19</v>
      </c>
      <c r="J1418" s="1" t="s">
        <v>15</v>
      </c>
      <c r="K1418" s="1" t="s">
        <v>27</v>
      </c>
      <c r="L1418">
        <v>30002</v>
      </c>
      <c r="M1418">
        <v>1364</v>
      </c>
      <c r="N1418">
        <v>138</v>
      </c>
      <c r="O1418">
        <v>5</v>
      </c>
      <c r="P1418">
        <v>669945</v>
      </c>
      <c r="Q1418" t="str">
        <f>_xlfn.CONCAT("{""data"": { ""id"":""", CarClean[[#This Row],[ID]], ",",CarClean[[#This Row],[Name]],""" }},")</f>
        <v>{"data": { "id":"128613,Toyota Corolla Altis Aero D 4D J" }},</v>
      </c>
    </row>
    <row r="1419" spans="1:17" x14ac:dyDescent="0.25">
      <c r="A1419" s="1" t="s">
        <v>95</v>
      </c>
      <c r="B1419" s="1">
        <v>128614</v>
      </c>
      <c r="C1419" s="1" t="s">
        <v>21</v>
      </c>
      <c r="D1419" s="1" t="s">
        <v>1844</v>
      </c>
      <c r="E1419" s="1" t="s">
        <v>1854</v>
      </c>
      <c r="F1419" s="1" t="s">
        <v>1840</v>
      </c>
      <c r="G1419">
        <v>2015</v>
      </c>
      <c r="H1419">
        <v>100073</v>
      </c>
      <c r="I1419" s="1" t="s">
        <v>19</v>
      </c>
      <c r="J1419" s="1" t="s">
        <v>15</v>
      </c>
      <c r="K1419" s="1" t="s">
        <v>27</v>
      </c>
      <c r="L1419">
        <v>35</v>
      </c>
      <c r="M1419">
        <v>1396</v>
      </c>
      <c r="N1419">
        <v>69</v>
      </c>
      <c r="O1419">
        <v>5</v>
      </c>
      <c r="P1419">
        <v>233024</v>
      </c>
      <c r="Q1419" t="str">
        <f>_xlfn.CONCAT("{""data"": { ""id"":""", CarClean[[#This Row],[ID]], ",",CarClean[[#This Row],[Name]],""" }},")</f>
        <v>{"data": { "id":"128614,Tata Indica V2 eLS" }},</v>
      </c>
    </row>
    <row r="1420" spans="1:17" hidden="1" x14ac:dyDescent="0.25">
      <c r="A1420" s="1" t="s">
        <v>879</v>
      </c>
      <c r="B1420" s="1">
        <v>128615</v>
      </c>
      <c r="C1420" s="1" t="s">
        <v>32</v>
      </c>
      <c r="D1420" s="1" t="s">
        <v>1847</v>
      </c>
      <c r="E1420" s="1" t="s">
        <v>1855</v>
      </c>
      <c r="F1420" s="1" t="s">
        <v>1840</v>
      </c>
      <c r="G1420">
        <v>2006</v>
      </c>
      <c r="H1420">
        <v>165000</v>
      </c>
      <c r="I1420" s="1" t="s">
        <v>22</v>
      </c>
      <c r="J1420" s="1" t="s">
        <v>15</v>
      </c>
      <c r="K1420" s="1" t="s">
        <v>16</v>
      </c>
      <c r="L1420">
        <v>2254</v>
      </c>
      <c r="M1420">
        <v>796</v>
      </c>
      <c r="N1420">
        <v>37</v>
      </c>
      <c r="O1420">
        <v>4</v>
      </c>
      <c r="P1420">
        <v>104861</v>
      </c>
      <c r="Q1420" t="str">
        <f>_xlfn.CONCAT("{""data"": { ""id"":""", CarClean[[#This Row],[ID]], ",",CarClean[[#This Row],[Name]],""" }},")</f>
        <v>{"data": { "id":"128615,Maruti 800 Std BSIII" }},</v>
      </c>
    </row>
    <row r="1421" spans="1:17" hidden="1" x14ac:dyDescent="0.25">
      <c r="A1421" s="1" t="s">
        <v>537</v>
      </c>
      <c r="B1421" s="1">
        <v>128616</v>
      </c>
      <c r="C1421" s="1" t="s">
        <v>39</v>
      </c>
      <c r="D1421" s="1" t="s">
        <v>1849</v>
      </c>
      <c r="E1421" s="1" t="s">
        <v>1854</v>
      </c>
      <c r="F1421" s="1" t="s">
        <v>1840</v>
      </c>
      <c r="G1421">
        <v>2015</v>
      </c>
      <c r="H1421">
        <v>22000</v>
      </c>
      <c r="I1421" s="1" t="s">
        <v>22</v>
      </c>
      <c r="J1421" s="1" t="s">
        <v>15</v>
      </c>
      <c r="K1421" s="1" t="s">
        <v>16</v>
      </c>
      <c r="L1421">
        <v>23058</v>
      </c>
      <c r="M1421">
        <v>1198</v>
      </c>
      <c r="N1421">
        <v>74</v>
      </c>
      <c r="O1421">
        <v>5</v>
      </c>
      <c r="P1421">
        <v>442746</v>
      </c>
      <c r="Q1421" t="str">
        <f>_xlfn.CONCAT("{""data"": { ""id"":""", CarClean[[#This Row],[ID]], ",",CarClean[[#This Row],[Name]],""" }},")</f>
        <v>{"data": { "id":"128616,Volkswagen Polo 1.2 MPI Highline" }},</v>
      </c>
    </row>
    <row r="1422" spans="1:17" hidden="1" x14ac:dyDescent="0.25">
      <c r="A1422" s="1" t="s">
        <v>73</v>
      </c>
      <c r="B1422" s="1">
        <v>128617</v>
      </c>
      <c r="C1422" s="1" t="s">
        <v>42</v>
      </c>
      <c r="D1422" s="1" t="s">
        <v>1845</v>
      </c>
      <c r="E1422" s="1" t="s">
        <v>1855</v>
      </c>
      <c r="F1422" s="1" t="s">
        <v>1840</v>
      </c>
      <c r="G1422">
        <v>2017</v>
      </c>
      <c r="H1422">
        <v>9500</v>
      </c>
      <c r="I1422" s="1" t="s">
        <v>22</v>
      </c>
      <c r="J1422" s="1" t="s">
        <v>26</v>
      </c>
      <c r="K1422" s="1" t="s">
        <v>16</v>
      </c>
      <c r="L1422">
        <v>20468</v>
      </c>
      <c r="M1422">
        <v>1999</v>
      </c>
      <c r="N1422">
        <v>14992</v>
      </c>
      <c r="O1422">
        <v>5</v>
      </c>
      <c r="P1422">
        <v>1904973</v>
      </c>
      <c r="Q1422" t="str">
        <f>_xlfn.CONCAT("{""data"": { ""id"":""", CarClean[[#This Row],[ID]], ",",CarClean[[#This Row],[Name]],""" }},")</f>
        <v>{"data": { "id":"128617,Hyundai Elantra 2.0 SX Option AT" }},</v>
      </c>
    </row>
    <row r="1423" spans="1:17" hidden="1" x14ac:dyDescent="0.25">
      <c r="A1423" s="1" t="s">
        <v>521</v>
      </c>
      <c r="B1423" s="1">
        <v>128618</v>
      </c>
      <c r="C1423" s="1" t="s">
        <v>29</v>
      </c>
      <c r="D1423" s="1" t="s">
        <v>1846</v>
      </c>
      <c r="E1423" s="1" t="s">
        <v>1852</v>
      </c>
      <c r="F1423" s="1" t="s">
        <v>1840</v>
      </c>
      <c r="G1423">
        <v>2012</v>
      </c>
      <c r="H1423">
        <v>152000</v>
      </c>
      <c r="I1423" s="1" t="s">
        <v>19</v>
      </c>
      <c r="J1423" s="1" t="s">
        <v>26</v>
      </c>
      <c r="K1423" s="1" t="s">
        <v>16</v>
      </c>
      <c r="L1423">
        <v>161</v>
      </c>
      <c r="M1423">
        <v>2982</v>
      </c>
      <c r="N1423">
        <v>169</v>
      </c>
      <c r="O1423">
        <v>7</v>
      </c>
      <c r="P1423">
        <v>1922450</v>
      </c>
      <c r="Q1423" t="str">
        <f>_xlfn.CONCAT("{""data"": { ""id"":""", CarClean[[#This Row],[ID]], ",",CarClean[[#This Row],[Name]],""" }},")</f>
        <v>{"data": { "id":"128618,Toyota Fortuner 4x2 4 Speed AT" }},</v>
      </c>
    </row>
    <row r="1424" spans="1:17" hidden="1" x14ac:dyDescent="0.25">
      <c r="A1424" s="1" t="s">
        <v>880</v>
      </c>
      <c r="B1424" s="1">
        <v>128619</v>
      </c>
      <c r="C1424" s="1" t="s">
        <v>25</v>
      </c>
      <c r="D1424" s="1" t="s">
        <v>1844</v>
      </c>
      <c r="E1424" s="1" t="s">
        <v>1852</v>
      </c>
      <c r="F1424" s="1" t="s">
        <v>1840</v>
      </c>
      <c r="G1424">
        <v>2019</v>
      </c>
      <c r="H1424">
        <v>17705</v>
      </c>
      <c r="I1424" s="1" t="s">
        <v>22</v>
      </c>
      <c r="J1424" s="1" t="s">
        <v>15</v>
      </c>
      <c r="K1424" s="1" t="s">
        <v>16</v>
      </c>
      <c r="L1424">
        <v>2996</v>
      </c>
      <c r="M1424">
        <v>1197</v>
      </c>
      <c r="N1424">
        <v>831</v>
      </c>
      <c r="O1424">
        <v>5</v>
      </c>
      <c r="P1424">
        <v>1013655</v>
      </c>
      <c r="Q1424" t="str">
        <f>_xlfn.CONCAT("{""data"": { ""id"":""", CarClean[[#This Row],[ID]], ",",CarClean[[#This Row],[Name]],""" }},")</f>
        <v>{"data": { "id":"128619,Maruti Baleno Zeta 1.2" }},</v>
      </c>
    </row>
    <row r="1425" spans="1:17" hidden="1" x14ac:dyDescent="0.25">
      <c r="A1425" s="1" t="s">
        <v>880</v>
      </c>
      <c r="B1425" s="1">
        <v>128620</v>
      </c>
      <c r="C1425" s="1" t="s">
        <v>13</v>
      </c>
      <c r="D1425" s="1" t="s">
        <v>1850</v>
      </c>
      <c r="E1425" s="1" t="s">
        <v>1853</v>
      </c>
      <c r="F1425" s="1" t="s">
        <v>1840</v>
      </c>
      <c r="G1425">
        <v>2016</v>
      </c>
      <c r="H1425">
        <v>12000</v>
      </c>
      <c r="I1425" s="1" t="s">
        <v>22</v>
      </c>
      <c r="J1425" s="1" t="s">
        <v>15</v>
      </c>
      <c r="K1425" s="1" t="s">
        <v>16</v>
      </c>
      <c r="L1425">
        <v>2996</v>
      </c>
      <c r="M1425">
        <v>1197</v>
      </c>
      <c r="N1425">
        <v>831</v>
      </c>
      <c r="O1425">
        <v>5</v>
      </c>
      <c r="P1425">
        <v>710724</v>
      </c>
      <c r="Q1425" t="str">
        <f>_xlfn.CONCAT("{""data"": { ""id"":""", CarClean[[#This Row],[ID]], ",",CarClean[[#This Row],[Name]],""" }},")</f>
        <v>{"data": { "id":"128620,Maruti Baleno Zeta 1.2" }},</v>
      </c>
    </row>
    <row r="1426" spans="1:17" hidden="1" x14ac:dyDescent="0.25">
      <c r="A1426" s="1" t="s">
        <v>881</v>
      </c>
      <c r="B1426" s="1">
        <v>128621</v>
      </c>
      <c r="C1426" s="1" t="s">
        <v>29</v>
      </c>
      <c r="D1426" s="1" t="s">
        <v>1846</v>
      </c>
      <c r="E1426" s="1" t="s">
        <v>1852</v>
      </c>
      <c r="F1426" s="1" t="s">
        <v>1840</v>
      </c>
      <c r="G1426">
        <v>2013</v>
      </c>
      <c r="H1426">
        <v>51000</v>
      </c>
      <c r="I1426" s="1" t="s">
        <v>19</v>
      </c>
      <c r="J1426" s="1" t="s">
        <v>26</v>
      </c>
      <c r="K1426" s="1" t="s">
        <v>16</v>
      </c>
      <c r="L1426">
        <v>3332</v>
      </c>
      <c r="M1426">
        <v>1998</v>
      </c>
      <c r="N1426">
        <v>112</v>
      </c>
      <c r="O1426">
        <v>5</v>
      </c>
      <c r="P1426">
        <v>2556275</v>
      </c>
      <c r="Q1426" t="str">
        <f>_xlfn.CONCAT("{""data"": { ""id"":""", CarClean[[#This Row],[ID]], ",",CarClean[[#This Row],[Name]],""" }},")</f>
        <v>{"data": { "id":"128621,Mini Cooper Countryman D" }},</v>
      </c>
    </row>
    <row r="1427" spans="1:17" x14ac:dyDescent="0.25">
      <c r="A1427" s="1" t="s">
        <v>882</v>
      </c>
      <c r="B1427" s="1">
        <v>128622</v>
      </c>
      <c r="C1427" s="1" t="s">
        <v>21</v>
      </c>
      <c r="D1427" s="1" t="s">
        <v>1844</v>
      </c>
      <c r="E1427" s="1" t="s">
        <v>1854</v>
      </c>
      <c r="F1427" s="1" t="s">
        <v>1840</v>
      </c>
      <c r="G1427">
        <v>2009</v>
      </c>
      <c r="H1427">
        <v>42000</v>
      </c>
      <c r="I1427" s="1" t="s">
        <v>19</v>
      </c>
      <c r="J1427" s="1" t="s">
        <v>26</v>
      </c>
      <c r="K1427" s="1" t="s">
        <v>27</v>
      </c>
      <c r="L1427">
        <v>182</v>
      </c>
      <c r="M1427">
        <v>2987</v>
      </c>
      <c r="N1427">
        <v>210</v>
      </c>
      <c r="O1427">
        <v>5</v>
      </c>
      <c r="P1427">
        <v>2563266</v>
      </c>
      <c r="Q1427" t="str">
        <f>_xlfn.CONCAT("{""data"": { ""id"":""", CarClean[[#This Row],[ID]], ",",CarClean[[#This Row],[Name]],""" }},")</f>
        <v>{"data": { "id":"128622,Mercedes-Benz S Class 2005 2013 320 CDI" }},</v>
      </c>
    </row>
    <row r="1428" spans="1:17" hidden="1" x14ac:dyDescent="0.25">
      <c r="A1428" s="1" t="s">
        <v>288</v>
      </c>
      <c r="B1428" s="1">
        <v>128623</v>
      </c>
      <c r="C1428" s="1" t="s">
        <v>42</v>
      </c>
      <c r="D1428" s="1" t="s">
        <v>1845</v>
      </c>
      <c r="E1428" s="1" t="s">
        <v>1855</v>
      </c>
      <c r="F1428" s="1" t="s">
        <v>1840</v>
      </c>
      <c r="G1428">
        <v>2015</v>
      </c>
      <c r="H1428">
        <v>51000</v>
      </c>
      <c r="I1428" s="1" t="s">
        <v>22</v>
      </c>
      <c r="J1428" s="1" t="s">
        <v>15</v>
      </c>
      <c r="K1428" s="1" t="s">
        <v>16</v>
      </c>
      <c r="L1428">
        <v>29288</v>
      </c>
      <c r="M1428">
        <v>998</v>
      </c>
      <c r="N1428">
        <v>671</v>
      </c>
      <c r="O1428">
        <v>5</v>
      </c>
      <c r="P1428">
        <v>308757</v>
      </c>
      <c r="Q1428" t="str">
        <f>_xlfn.CONCAT("{""data"": { ""id"":""", CarClean[[#This Row],[ID]], ",",CarClean[[#This Row],[Name]],""" }},")</f>
        <v>{"data": { "id":"128623,Maruti Alto K10 LXI" }},</v>
      </c>
    </row>
    <row r="1429" spans="1:17" hidden="1" x14ac:dyDescent="0.25">
      <c r="A1429" s="1" t="s">
        <v>177</v>
      </c>
      <c r="B1429" s="1">
        <v>128624</v>
      </c>
      <c r="C1429" s="1" t="s">
        <v>37</v>
      </c>
      <c r="D1429" s="1" t="s">
        <v>1848</v>
      </c>
      <c r="E1429" s="1" t="s">
        <v>1852</v>
      </c>
      <c r="F1429" s="1" t="s">
        <v>1840</v>
      </c>
      <c r="G1429">
        <v>2017</v>
      </c>
      <c r="H1429">
        <v>42527</v>
      </c>
      <c r="I1429" s="1" t="s">
        <v>22</v>
      </c>
      <c r="J1429" s="1" t="s">
        <v>15</v>
      </c>
      <c r="K1429" s="1" t="s">
        <v>16</v>
      </c>
      <c r="L1429">
        <v>2856</v>
      </c>
      <c r="M1429">
        <v>1197</v>
      </c>
      <c r="N1429">
        <v>818</v>
      </c>
      <c r="O1429">
        <v>5</v>
      </c>
      <c r="P1429">
        <v>614019</v>
      </c>
      <c r="Q1429" t="str">
        <f>_xlfn.CONCAT("{""data"": { ""id"":""", CarClean[[#This Row],[ID]], ",",CarClean[[#This Row],[Name]],""" }},")</f>
        <v>{"data": { "id":"128624,Maruti Swift VXI Optional" }},</v>
      </c>
    </row>
    <row r="1430" spans="1:17" hidden="1" x14ac:dyDescent="0.25">
      <c r="A1430" s="1" t="s">
        <v>883</v>
      </c>
      <c r="B1430" s="1">
        <v>128625</v>
      </c>
      <c r="C1430" s="1" t="s">
        <v>39</v>
      </c>
      <c r="D1430" s="1" t="s">
        <v>1849</v>
      </c>
      <c r="E1430" s="1" t="s">
        <v>1854</v>
      </c>
      <c r="F1430" s="1" t="s">
        <v>1840</v>
      </c>
      <c r="G1430">
        <v>2014</v>
      </c>
      <c r="H1430">
        <v>45000</v>
      </c>
      <c r="I1430" s="1" t="s">
        <v>19</v>
      </c>
      <c r="J1430" s="1" t="s">
        <v>15</v>
      </c>
      <c r="K1430" s="1" t="s">
        <v>16</v>
      </c>
      <c r="L1430">
        <v>3094</v>
      </c>
      <c r="M1430">
        <v>1248</v>
      </c>
      <c r="N1430">
        <v>74</v>
      </c>
      <c r="O1430">
        <v>5</v>
      </c>
      <c r="P1430">
        <v>288950</v>
      </c>
      <c r="Q1430" t="str">
        <f>_xlfn.CONCAT("{""data"": { ""id"":""", CarClean[[#This Row],[ID]], ",",CarClean[[#This Row],[Name]],""" }},")</f>
        <v>{"data": { "id":"128625,Chevrolet Sail LT ABS" }},</v>
      </c>
    </row>
    <row r="1431" spans="1:17" hidden="1" x14ac:dyDescent="0.25">
      <c r="A1431" s="1" t="s">
        <v>884</v>
      </c>
      <c r="B1431" s="1">
        <v>128626</v>
      </c>
      <c r="C1431" s="1" t="s">
        <v>39</v>
      </c>
      <c r="D1431" s="1" t="s">
        <v>1849</v>
      </c>
      <c r="E1431" s="1" t="s">
        <v>1854</v>
      </c>
      <c r="F1431" s="1" t="s">
        <v>1840</v>
      </c>
      <c r="G1431">
        <v>2011</v>
      </c>
      <c r="H1431">
        <v>70000</v>
      </c>
      <c r="I1431" s="1" t="s">
        <v>19</v>
      </c>
      <c r="J1431" s="1" t="s">
        <v>15</v>
      </c>
      <c r="K1431" s="1" t="s">
        <v>16</v>
      </c>
      <c r="L1431">
        <v>1792</v>
      </c>
      <c r="M1431">
        <v>2494</v>
      </c>
      <c r="N1431">
        <v>102</v>
      </c>
      <c r="O1431">
        <v>8</v>
      </c>
      <c r="P1431">
        <v>699073</v>
      </c>
      <c r="Q1431" t="str">
        <f>_xlfn.CONCAT("{""data"": { ""id"":""", CarClean[[#This Row],[ID]], ",",CarClean[[#This Row],[Name]],""" }},")</f>
        <v>{"data": { "id":"128626,Toyota Innova 2.5 G (Diesel) 8 Seater BS IV" }},</v>
      </c>
    </row>
    <row r="1432" spans="1:17" hidden="1" x14ac:dyDescent="0.25">
      <c r="A1432" s="1" t="s">
        <v>162</v>
      </c>
      <c r="B1432" s="1">
        <v>128627</v>
      </c>
      <c r="C1432" s="1" t="s">
        <v>13</v>
      </c>
      <c r="D1432" s="1" t="s">
        <v>1850</v>
      </c>
      <c r="E1432" s="1" t="s">
        <v>1853</v>
      </c>
      <c r="F1432" s="1" t="s">
        <v>1840</v>
      </c>
      <c r="G1432">
        <v>2009</v>
      </c>
      <c r="H1432">
        <v>92000</v>
      </c>
      <c r="I1432" s="1" t="s">
        <v>19</v>
      </c>
      <c r="J1432" s="1" t="s">
        <v>15</v>
      </c>
      <c r="K1432" s="1" t="s">
        <v>16</v>
      </c>
      <c r="L1432">
        <v>161</v>
      </c>
      <c r="M1432">
        <v>2982</v>
      </c>
      <c r="N1432">
        <v>171</v>
      </c>
      <c r="O1432">
        <v>7</v>
      </c>
      <c r="P1432">
        <v>1036958</v>
      </c>
      <c r="Q1432" t="str">
        <f>_xlfn.CONCAT("{""data"": { ""id"":""", CarClean[[#This Row],[ID]], ",",CarClean[[#This Row],[Name]],""" }},")</f>
        <v>{"data": { "id":"128627,Toyota Fortuner 3.0 Diesel" }},</v>
      </c>
    </row>
    <row r="1433" spans="1:17" hidden="1" x14ac:dyDescent="0.25">
      <c r="A1433" s="1" t="s">
        <v>693</v>
      </c>
      <c r="B1433" s="1">
        <v>128628</v>
      </c>
      <c r="C1433" s="1" t="s">
        <v>29</v>
      </c>
      <c r="D1433" s="1" t="s">
        <v>1846</v>
      </c>
      <c r="E1433" s="1" t="s">
        <v>1852</v>
      </c>
      <c r="F1433" s="1" t="s">
        <v>1840</v>
      </c>
      <c r="G1433">
        <v>2012</v>
      </c>
      <c r="H1433">
        <v>57156</v>
      </c>
      <c r="I1433" s="1" t="s">
        <v>19</v>
      </c>
      <c r="J1433" s="1" t="s">
        <v>26</v>
      </c>
      <c r="K1433" s="1" t="s">
        <v>27</v>
      </c>
      <c r="L1433">
        <v>26432</v>
      </c>
      <c r="M1433">
        <v>1995</v>
      </c>
      <c r="N1433">
        <v>184</v>
      </c>
      <c r="O1433">
        <v>5</v>
      </c>
      <c r="P1433">
        <v>2097218</v>
      </c>
      <c r="Q1433" t="str">
        <f>_xlfn.CONCAT("{""data"": { ""id"":""", CarClean[[#This Row],[ID]], ",",CarClean[[#This Row],[Name]],""" }},")</f>
        <v>{"data": { "id":"128628,BMW 3 Series 320d Sport Line" }},</v>
      </c>
    </row>
    <row r="1434" spans="1:17" hidden="1" x14ac:dyDescent="0.25">
      <c r="A1434" s="1" t="s">
        <v>410</v>
      </c>
      <c r="B1434" s="1">
        <v>128629</v>
      </c>
      <c r="C1434" s="1" t="s">
        <v>25</v>
      </c>
      <c r="D1434" s="1" t="s">
        <v>1844</v>
      </c>
      <c r="E1434" s="1" t="s">
        <v>1852</v>
      </c>
      <c r="F1434" s="1" t="s">
        <v>1840</v>
      </c>
      <c r="G1434">
        <v>2016</v>
      </c>
      <c r="H1434">
        <v>53211</v>
      </c>
      <c r="I1434" s="1" t="s">
        <v>22</v>
      </c>
      <c r="J1434" s="1" t="s">
        <v>15</v>
      </c>
      <c r="K1434" s="1" t="s">
        <v>16</v>
      </c>
      <c r="L1434">
        <v>2352</v>
      </c>
      <c r="M1434">
        <v>1395</v>
      </c>
      <c r="N1434">
        <v>13802</v>
      </c>
      <c r="O1434">
        <v>5</v>
      </c>
      <c r="P1434">
        <v>1356201</v>
      </c>
      <c r="Q1434" t="str">
        <f>_xlfn.CONCAT("{""data"": { ""id"":""", CarClean[[#This Row],[ID]], ",",CarClean[[#This Row],[Name]],""" }},")</f>
        <v>{"data": { "id":"128629,Skoda Octavia Ambition 1.4 TSI MT" }},</v>
      </c>
    </row>
    <row r="1435" spans="1:17" hidden="1" x14ac:dyDescent="0.25">
      <c r="A1435" s="1" t="s">
        <v>162</v>
      </c>
      <c r="B1435" s="1">
        <v>128630</v>
      </c>
      <c r="C1435" s="1" t="s">
        <v>39</v>
      </c>
      <c r="D1435" s="1" t="s">
        <v>1849</v>
      </c>
      <c r="E1435" s="1" t="s">
        <v>1854</v>
      </c>
      <c r="F1435" s="1" t="s">
        <v>1840</v>
      </c>
      <c r="G1435">
        <v>2019</v>
      </c>
      <c r="H1435">
        <v>80000</v>
      </c>
      <c r="I1435" s="1" t="s">
        <v>19</v>
      </c>
      <c r="J1435" s="1" t="s">
        <v>15</v>
      </c>
      <c r="K1435" s="1" t="s">
        <v>16</v>
      </c>
      <c r="L1435">
        <v>161</v>
      </c>
      <c r="M1435">
        <v>2982</v>
      </c>
      <c r="N1435">
        <v>171</v>
      </c>
      <c r="O1435">
        <v>7</v>
      </c>
      <c r="P1435">
        <v>1047444</v>
      </c>
      <c r="Q1435" t="str">
        <f>_xlfn.CONCAT("{""data"": { ""id"":""", CarClean[[#This Row],[ID]], ",",CarClean[[#This Row],[Name]],""" }},")</f>
        <v>{"data": { "id":"128630,Toyota Fortuner 3.0 Diesel" }},</v>
      </c>
    </row>
    <row r="1436" spans="1:17" hidden="1" x14ac:dyDescent="0.25">
      <c r="A1436" s="1" t="s">
        <v>575</v>
      </c>
      <c r="B1436" s="1">
        <v>128631</v>
      </c>
      <c r="C1436" s="1" t="s">
        <v>48</v>
      </c>
      <c r="D1436" s="1" t="s">
        <v>1842</v>
      </c>
      <c r="E1436" s="1" t="s">
        <v>1852</v>
      </c>
      <c r="F1436" s="1" t="s">
        <v>1840</v>
      </c>
      <c r="G1436">
        <v>2009</v>
      </c>
      <c r="H1436">
        <v>74000</v>
      </c>
      <c r="I1436" s="1" t="s">
        <v>19</v>
      </c>
      <c r="J1436" s="1" t="s">
        <v>26</v>
      </c>
      <c r="K1436" s="1" t="s">
        <v>16</v>
      </c>
      <c r="L1436">
        <v>217</v>
      </c>
      <c r="M1436">
        <v>1896</v>
      </c>
      <c r="N1436">
        <v>105</v>
      </c>
      <c r="O1436">
        <v>5</v>
      </c>
      <c r="P1436">
        <v>611688</v>
      </c>
      <c r="Q1436" t="str">
        <f>_xlfn.CONCAT("{""data"": { ""id"":""", CarClean[[#This Row],[ID]], ",",CarClean[[#This Row],[Name]],""" }},")</f>
        <v>{"data": { "id":"128631,Volkswagen Jetta 2007-2011 1.9 Highline TDI" }},</v>
      </c>
    </row>
    <row r="1437" spans="1:17" hidden="1" x14ac:dyDescent="0.25">
      <c r="A1437" s="1" t="s">
        <v>309</v>
      </c>
      <c r="B1437" s="1">
        <v>128632</v>
      </c>
      <c r="C1437" s="1" t="s">
        <v>39</v>
      </c>
      <c r="D1437" s="1" t="s">
        <v>1849</v>
      </c>
      <c r="E1437" s="1" t="s">
        <v>1854</v>
      </c>
      <c r="F1437" s="1" t="s">
        <v>1840</v>
      </c>
      <c r="G1437">
        <v>2011</v>
      </c>
      <c r="H1437">
        <v>37000</v>
      </c>
      <c r="I1437" s="1" t="s">
        <v>19</v>
      </c>
      <c r="J1437" s="1" t="s">
        <v>15</v>
      </c>
      <c r="K1437" s="1" t="s">
        <v>16</v>
      </c>
      <c r="L1437">
        <v>322</v>
      </c>
      <c r="M1437">
        <v>1396</v>
      </c>
      <c r="N1437">
        <v>90</v>
      </c>
      <c r="O1437">
        <v>5</v>
      </c>
      <c r="P1437">
        <v>343711</v>
      </c>
      <c r="Q1437" t="str">
        <f>_xlfn.CONCAT("{""data"": { ""id"":""", CarClean[[#This Row],[ID]], ",",CarClean[[#This Row],[Name]],""" }},")</f>
        <v>{"data": { "id":"128632,Hyundai i20 1.4 CRDi Asta" }},</v>
      </c>
    </row>
    <row r="1438" spans="1:17" hidden="1" x14ac:dyDescent="0.25">
      <c r="A1438" s="1" t="s">
        <v>885</v>
      </c>
      <c r="B1438" s="1">
        <v>128633</v>
      </c>
      <c r="C1438" s="1" t="s">
        <v>13</v>
      </c>
      <c r="D1438" s="1" t="s">
        <v>1850</v>
      </c>
      <c r="E1438" s="1" t="s">
        <v>1853</v>
      </c>
      <c r="F1438" s="1" t="s">
        <v>1840</v>
      </c>
      <c r="G1438">
        <v>2013</v>
      </c>
      <c r="H1438">
        <v>64000</v>
      </c>
      <c r="I1438" s="1" t="s">
        <v>19</v>
      </c>
      <c r="J1438" s="1" t="s">
        <v>15</v>
      </c>
      <c r="K1438" s="1" t="s">
        <v>27</v>
      </c>
      <c r="L1438">
        <v>29428</v>
      </c>
      <c r="M1438">
        <v>1248</v>
      </c>
      <c r="N1438">
        <v>8876</v>
      </c>
      <c r="O1438">
        <v>5</v>
      </c>
      <c r="P1438">
        <v>308757</v>
      </c>
      <c r="Q1438" t="str">
        <f>_xlfn.CONCAT("{""data"": { ""id"":""", CarClean[[#This Row],[ID]], ",",CarClean[[#This Row],[Name]],""" }},")</f>
        <v>{"data": { "id":"128633,Tata Manza Club Class Quadrajet90 LX" }},</v>
      </c>
    </row>
    <row r="1439" spans="1:17" hidden="1" x14ac:dyDescent="0.25">
      <c r="A1439" s="1" t="s">
        <v>574</v>
      </c>
      <c r="B1439" s="1">
        <v>128634</v>
      </c>
      <c r="C1439" s="1" t="s">
        <v>18</v>
      </c>
      <c r="D1439" s="1" t="s">
        <v>1850</v>
      </c>
      <c r="E1439" s="1" t="s">
        <v>1853</v>
      </c>
      <c r="F1439" s="1" t="s">
        <v>1840</v>
      </c>
      <c r="G1439">
        <v>2013</v>
      </c>
      <c r="H1439">
        <v>57197</v>
      </c>
      <c r="I1439" s="1" t="s">
        <v>22</v>
      </c>
      <c r="J1439" s="1" t="s">
        <v>15</v>
      </c>
      <c r="K1439" s="1" t="s">
        <v>16</v>
      </c>
      <c r="L1439">
        <v>21056</v>
      </c>
      <c r="M1439">
        <v>1598</v>
      </c>
      <c r="N1439">
        <v>1036</v>
      </c>
      <c r="O1439">
        <v>5</v>
      </c>
      <c r="P1439">
        <v>466048</v>
      </c>
      <c r="Q1439" t="str">
        <f>_xlfn.CONCAT("{""data"": { ""id"":""", CarClean[[#This Row],[ID]], ",",CarClean[[#This Row],[Name]],""" }},")</f>
        <v>{"data": { "id":"128634,Volkswagen Vento Benzin Highline" }},</v>
      </c>
    </row>
    <row r="1440" spans="1:17" x14ac:dyDescent="0.25">
      <c r="A1440" s="1" t="s">
        <v>886</v>
      </c>
      <c r="B1440" s="1">
        <v>128635</v>
      </c>
      <c r="C1440" s="1" t="s">
        <v>21</v>
      </c>
      <c r="D1440" s="1" t="s">
        <v>1844</v>
      </c>
      <c r="E1440" s="1" t="s">
        <v>1854</v>
      </c>
      <c r="F1440" s="1" t="s">
        <v>1840</v>
      </c>
      <c r="G1440">
        <v>2016</v>
      </c>
      <c r="H1440">
        <v>55000</v>
      </c>
      <c r="I1440" s="1" t="s">
        <v>19</v>
      </c>
      <c r="J1440" s="1" t="s">
        <v>26</v>
      </c>
      <c r="K1440" s="1" t="s">
        <v>16</v>
      </c>
      <c r="L1440">
        <v>2464</v>
      </c>
      <c r="M1440">
        <v>1582</v>
      </c>
      <c r="N1440">
        <v>1262</v>
      </c>
      <c r="O1440">
        <v>5</v>
      </c>
      <c r="P1440">
        <v>1456401</v>
      </c>
      <c r="Q1440" t="str">
        <f>_xlfn.CONCAT("{""data"": { ""id"":""", CarClean[[#This Row],[ID]], ",",CarClean[[#This Row],[Name]],""" }},")</f>
        <v>{"data": { "id":"128635,Hyundai Creta 1.6 SX Automatic Diesel" }},</v>
      </c>
    </row>
    <row r="1441" spans="1:17" hidden="1" x14ac:dyDescent="0.25">
      <c r="A1441" s="1" t="s">
        <v>887</v>
      </c>
      <c r="B1441" s="1">
        <v>128636</v>
      </c>
      <c r="C1441" s="1" t="s">
        <v>13</v>
      </c>
      <c r="D1441" s="1" t="s">
        <v>1850</v>
      </c>
      <c r="E1441" s="1" t="s">
        <v>1853</v>
      </c>
      <c r="F1441" s="1" t="s">
        <v>1840</v>
      </c>
      <c r="G1441">
        <v>2014</v>
      </c>
      <c r="H1441">
        <v>33000</v>
      </c>
      <c r="I1441" s="1" t="s">
        <v>22</v>
      </c>
      <c r="J1441" s="1" t="s">
        <v>15</v>
      </c>
      <c r="K1441" s="1" t="s">
        <v>16</v>
      </c>
      <c r="L1441">
        <v>2954</v>
      </c>
      <c r="M1441">
        <v>1197</v>
      </c>
      <c r="N1441">
        <v>858</v>
      </c>
      <c r="O1441">
        <v>5</v>
      </c>
      <c r="P1441">
        <v>378664</v>
      </c>
      <c r="Q1441" t="str">
        <f>_xlfn.CONCAT("{""data"": { ""id"":""", CarClean[[#This Row],[ID]], ",",CarClean[[#This Row],[Name]],""" }},")</f>
        <v>{"data": { "id":"128636,Maruti Ritz VXI" }},</v>
      </c>
    </row>
    <row r="1442" spans="1:17" hidden="1" x14ac:dyDescent="0.25">
      <c r="A1442" s="1" t="s">
        <v>776</v>
      </c>
      <c r="B1442" s="1">
        <v>128637</v>
      </c>
      <c r="C1442" s="1" t="s">
        <v>42</v>
      </c>
      <c r="D1442" s="1" t="s">
        <v>1845</v>
      </c>
      <c r="E1442" s="1" t="s">
        <v>1855</v>
      </c>
      <c r="F1442" s="1" t="s">
        <v>1840</v>
      </c>
      <c r="G1442">
        <v>2008</v>
      </c>
      <c r="H1442">
        <v>70000</v>
      </c>
      <c r="I1442" s="1" t="s">
        <v>22</v>
      </c>
      <c r="J1442" s="1" t="s">
        <v>15</v>
      </c>
      <c r="K1442" s="1" t="s">
        <v>16</v>
      </c>
      <c r="L1442">
        <v>1834</v>
      </c>
      <c r="M1442">
        <v>1997</v>
      </c>
      <c r="N1442">
        <v>1411</v>
      </c>
      <c r="O1442">
        <v>5</v>
      </c>
      <c r="P1442">
        <v>466048</v>
      </c>
      <c r="Q1442" t="str">
        <f>_xlfn.CONCAT("{""data"": { ""id"":""", CarClean[[#This Row],[ID]], ",",CarClean[[#This Row],[Name]],""" }},")</f>
        <v>{"data": { "id":"128637,Honda CR-V 2.0L 2WD MT" }},</v>
      </c>
    </row>
    <row r="1443" spans="1:17" hidden="1" x14ac:dyDescent="0.25">
      <c r="A1443" s="1" t="s">
        <v>118</v>
      </c>
      <c r="B1443" s="1">
        <v>128638</v>
      </c>
      <c r="C1443" s="1" t="s">
        <v>42</v>
      </c>
      <c r="D1443" s="1" t="s">
        <v>1845</v>
      </c>
      <c r="E1443" s="1" t="s">
        <v>1855</v>
      </c>
      <c r="F1443" s="1" t="s">
        <v>1840</v>
      </c>
      <c r="G1443">
        <v>2012</v>
      </c>
      <c r="H1443">
        <v>75000</v>
      </c>
      <c r="I1443" s="1" t="s">
        <v>19</v>
      </c>
      <c r="J1443" s="1" t="s">
        <v>15</v>
      </c>
      <c r="K1443" s="1" t="s">
        <v>27</v>
      </c>
      <c r="L1443">
        <v>2114</v>
      </c>
      <c r="M1443">
        <v>2179</v>
      </c>
      <c r="N1443">
        <v>140</v>
      </c>
      <c r="O1443">
        <v>7</v>
      </c>
      <c r="P1443">
        <v>728201</v>
      </c>
      <c r="Q1443" t="str">
        <f>_xlfn.CONCAT("{""data"": { ""id"":""", CarClean[[#This Row],[ID]], ",",CarClean[[#This Row],[Name]],""" }},")</f>
        <v>{"data": { "id":"128638,Mahindra XUV500 W8 2WD" }},</v>
      </c>
    </row>
    <row r="1444" spans="1:17" hidden="1" x14ac:dyDescent="0.25">
      <c r="A1444" s="1" t="s">
        <v>888</v>
      </c>
      <c r="B1444" s="1">
        <v>128639</v>
      </c>
      <c r="C1444" s="1" t="s">
        <v>32</v>
      </c>
      <c r="D1444" s="1" t="s">
        <v>1847</v>
      </c>
      <c r="E1444" s="1" t="s">
        <v>1855</v>
      </c>
      <c r="F1444" s="1" t="s">
        <v>1840</v>
      </c>
      <c r="G1444">
        <v>2016</v>
      </c>
      <c r="H1444">
        <v>58095</v>
      </c>
      <c r="I1444" s="1" t="s">
        <v>19</v>
      </c>
      <c r="J1444" s="1" t="s">
        <v>15</v>
      </c>
      <c r="K1444" s="1" t="s">
        <v>16</v>
      </c>
      <c r="L1444">
        <v>30324</v>
      </c>
      <c r="M1444">
        <v>1498</v>
      </c>
      <c r="N1444">
        <v>10862</v>
      </c>
      <c r="O1444">
        <v>5</v>
      </c>
      <c r="P1444">
        <v>675770</v>
      </c>
      <c r="Q1444" t="str">
        <f>_xlfn.CONCAT("{""data"": { ""id"":""", CarClean[[#This Row],[ID]], ",",CarClean[[#This Row],[Name]],""" }},")</f>
        <v>{"data": { "id":"128639,Volkswagen Ameo 1.5 TDI Comfortline" }},</v>
      </c>
    </row>
    <row r="1445" spans="1:17" hidden="1" x14ac:dyDescent="0.25">
      <c r="A1445" s="1" t="s">
        <v>726</v>
      </c>
      <c r="B1445" s="1">
        <v>128640</v>
      </c>
      <c r="C1445" s="1" t="s">
        <v>39</v>
      </c>
      <c r="D1445" s="1" t="s">
        <v>1849</v>
      </c>
      <c r="E1445" s="1" t="s">
        <v>1854</v>
      </c>
      <c r="F1445" s="1" t="s">
        <v>1840</v>
      </c>
      <c r="G1445">
        <v>2015</v>
      </c>
      <c r="H1445">
        <v>7445</v>
      </c>
      <c r="I1445" s="1" t="s">
        <v>22</v>
      </c>
      <c r="J1445" s="1" t="s">
        <v>15</v>
      </c>
      <c r="K1445" s="1" t="s">
        <v>16</v>
      </c>
      <c r="L1445">
        <v>24598</v>
      </c>
      <c r="M1445">
        <v>1193</v>
      </c>
      <c r="N1445">
        <v>887</v>
      </c>
      <c r="O1445">
        <v>5</v>
      </c>
      <c r="P1445">
        <v>582560</v>
      </c>
      <c r="Q1445" t="str">
        <f>_xlfn.CONCAT("{""data"": { ""id"":""", CarClean[[#This Row],[ID]], ",",CarClean[[#This Row],[Name]],""" }},")</f>
        <v>{"data": { "id":"128640,Tata Zest Revotron 1.2 XT" }},</v>
      </c>
    </row>
    <row r="1446" spans="1:17" hidden="1" x14ac:dyDescent="0.25">
      <c r="A1446" s="1" t="s">
        <v>889</v>
      </c>
      <c r="B1446" s="1">
        <v>128641</v>
      </c>
      <c r="C1446" s="1" t="s">
        <v>37</v>
      </c>
      <c r="D1446" s="1" t="s">
        <v>1848</v>
      </c>
      <c r="E1446" s="1" t="s">
        <v>1852</v>
      </c>
      <c r="F1446" s="1" t="s">
        <v>1840</v>
      </c>
      <c r="G1446">
        <v>2016</v>
      </c>
      <c r="H1446">
        <v>17652</v>
      </c>
      <c r="I1446" s="1" t="s">
        <v>19</v>
      </c>
      <c r="J1446" s="1" t="s">
        <v>26</v>
      </c>
      <c r="K1446" s="1" t="s">
        <v>16</v>
      </c>
      <c r="L1446">
        <v>1806</v>
      </c>
      <c r="M1446">
        <v>2993</v>
      </c>
      <c r="N1446">
        <v>27088</v>
      </c>
      <c r="O1446">
        <v>5</v>
      </c>
      <c r="P1446">
        <v>6842755</v>
      </c>
      <c r="Q1446" t="str">
        <f>_xlfn.CONCAT("{""data"": { ""id"":""", CarClean[[#This Row],[ID]], ",",CarClean[[#This Row],[Name]],""" }},")</f>
        <v>{"data": { "id":"128641,Jaguar XJ 3.0L Portfolio LWB" }},</v>
      </c>
    </row>
    <row r="1447" spans="1:17" hidden="1" x14ac:dyDescent="0.25">
      <c r="A1447" s="1" t="s">
        <v>786</v>
      </c>
      <c r="B1447" s="1">
        <v>128642</v>
      </c>
      <c r="C1447" s="1" t="s">
        <v>37</v>
      </c>
      <c r="D1447" s="1" t="s">
        <v>1848</v>
      </c>
      <c r="E1447" s="1" t="s">
        <v>1852</v>
      </c>
      <c r="F1447" s="1" t="s">
        <v>1840</v>
      </c>
      <c r="G1447">
        <v>2018</v>
      </c>
      <c r="H1447">
        <v>28321</v>
      </c>
      <c r="I1447" s="1" t="s">
        <v>22</v>
      </c>
      <c r="J1447" s="1" t="s">
        <v>26</v>
      </c>
      <c r="K1447" s="1" t="s">
        <v>16</v>
      </c>
      <c r="L1447">
        <v>19992</v>
      </c>
      <c r="M1447">
        <v>1798</v>
      </c>
      <c r="N1447">
        <v>13803</v>
      </c>
      <c r="O1447">
        <v>5</v>
      </c>
      <c r="P1447">
        <v>2037797</v>
      </c>
      <c r="Q1447" t="str">
        <f>_xlfn.CONCAT("{""data"": { ""id"":""", CarClean[[#This Row],[ID]], ",",CarClean[[#This Row],[Name]],""" }},")</f>
        <v>{"data": { "id":"128642,Toyota Corolla Altis 1.8 VL CVT" }},</v>
      </c>
    </row>
    <row r="1448" spans="1:17" hidden="1" x14ac:dyDescent="0.25">
      <c r="A1448" s="1" t="s">
        <v>260</v>
      </c>
      <c r="B1448" s="1">
        <v>128643</v>
      </c>
      <c r="C1448" s="1" t="s">
        <v>18</v>
      </c>
      <c r="D1448" s="1" t="s">
        <v>1850</v>
      </c>
      <c r="E1448" s="1" t="s">
        <v>1853</v>
      </c>
      <c r="F1448" s="1" t="s">
        <v>1840</v>
      </c>
      <c r="G1448">
        <v>2011</v>
      </c>
      <c r="H1448">
        <v>69000</v>
      </c>
      <c r="I1448" s="1" t="s">
        <v>22</v>
      </c>
      <c r="J1448" s="1" t="s">
        <v>15</v>
      </c>
      <c r="K1448" s="1" t="s">
        <v>27</v>
      </c>
      <c r="L1448">
        <v>266</v>
      </c>
      <c r="M1448">
        <v>998</v>
      </c>
      <c r="N1448">
        <v>661</v>
      </c>
      <c r="O1448">
        <v>5</v>
      </c>
      <c r="P1448">
        <v>227199</v>
      </c>
      <c r="Q1448" t="str">
        <f>_xlfn.CONCAT("{""data"": { ""id"":""", CarClean[[#This Row],[ID]], ",",CarClean[[#This Row],[Name]],""" }},")</f>
        <v>{"data": { "id":"128643,Maruti A-Star Vxi" }},</v>
      </c>
    </row>
    <row r="1449" spans="1:17" hidden="1" x14ac:dyDescent="0.25">
      <c r="A1449" s="1" t="s">
        <v>890</v>
      </c>
      <c r="B1449" s="1">
        <v>128644</v>
      </c>
      <c r="C1449" s="1" t="s">
        <v>13</v>
      </c>
      <c r="D1449" s="1" t="s">
        <v>1850</v>
      </c>
      <c r="E1449" s="1" t="s">
        <v>1853</v>
      </c>
      <c r="F1449" s="1" t="s">
        <v>1840</v>
      </c>
      <c r="G1449">
        <v>2007</v>
      </c>
      <c r="H1449">
        <v>80000</v>
      </c>
      <c r="I1449" s="1" t="s">
        <v>22</v>
      </c>
      <c r="J1449" s="1" t="s">
        <v>26</v>
      </c>
      <c r="K1449" s="1" t="s">
        <v>16</v>
      </c>
      <c r="L1449">
        <v>1554</v>
      </c>
      <c r="M1449">
        <v>2354</v>
      </c>
      <c r="N1449">
        <v>142</v>
      </c>
      <c r="O1449">
        <v>5</v>
      </c>
      <c r="P1449">
        <v>349536</v>
      </c>
      <c r="Q1449" t="str">
        <f>_xlfn.CONCAT("{""data"": { ""id"":""", CarClean[[#This Row],[ID]], ",",CarClean[[#This Row],[Name]],""" }},")</f>
        <v>{"data": { "id":"128644,Honda Accord VTi-L (AT)" }},</v>
      </c>
    </row>
    <row r="1450" spans="1:17" hidden="1" x14ac:dyDescent="0.25">
      <c r="A1450" s="1" t="s">
        <v>891</v>
      </c>
      <c r="B1450" s="1">
        <v>128645</v>
      </c>
      <c r="C1450" s="1" t="s">
        <v>42</v>
      </c>
      <c r="D1450" s="1" t="s">
        <v>1845</v>
      </c>
      <c r="E1450" s="1" t="s">
        <v>1855</v>
      </c>
      <c r="F1450" s="1" t="s">
        <v>1840</v>
      </c>
      <c r="G1450">
        <v>2014</v>
      </c>
      <c r="H1450">
        <v>42365</v>
      </c>
      <c r="I1450" s="1" t="s">
        <v>22</v>
      </c>
      <c r="J1450" s="1" t="s">
        <v>15</v>
      </c>
      <c r="K1450" s="1" t="s">
        <v>16</v>
      </c>
      <c r="L1450">
        <v>238</v>
      </c>
      <c r="M1450">
        <v>1197</v>
      </c>
      <c r="N1450">
        <v>80</v>
      </c>
      <c r="O1450">
        <v>5</v>
      </c>
      <c r="P1450">
        <v>640817</v>
      </c>
      <c r="Q1450" t="str">
        <f>_xlfn.CONCAT("{""data"": { ""id"":""", CarClean[[#This Row],[ID]], ",",CarClean[[#This Row],[Name]],""" }},")</f>
        <v>{"data": { "id":"128645,Hyundai i20 Asta (o)" }},</v>
      </c>
    </row>
    <row r="1451" spans="1:17" hidden="1" x14ac:dyDescent="0.25">
      <c r="A1451" s="1" t="s">
        <v>477</v>
      </c>
      <c r="B1451" s="1">
        <v>128646</v>
      </c>
      <c r="C1451" s="1" t="s">
        <v>42</v>
      </c>
      <c r="D1451" s="1" t="s">
        <v>1845</v>
      </c>
      <c r="E1451" s="1" t="s">
        <v>1855</v>
      </c>
      <c r="F1451" s="1" t="s">
        <v>1840</v>
      </c>
      <c r="G1451">
        <v>2013</v>
      </c>
      <c r="H1451">
        <v>123000</v>
      </c>
      <c r="I1451" s="1" t="s">
        <v>19</v>
      </c>
      <c r="J1451" s="1" t="s">
        <v>26</v>
      </c>
      <c r="K1451" s="1" t="s">
        <v>16</v>
      </c>
      <c r="L1451">
        <v>1757</v>
      </c>
      <c r="M1451">
        <v>2982</v>
      </c>
      <c r="N1451">
        <v>1685</v>
      </c>
      <c r="O1451">
        <v>7</v>
      </c>
      <c r="P1451">
        <v>1922450</v>
      </c>
      <c r="Q1451" t="str">
        <f>_xlfn.CONCAT("{""data"": { ""id"":""", CarClean[[#This Row],[ID]], ",",CarClean[[#This Row],[Name]],""" }},")</f>
        <v>{"data": { "id":"128646,Toyota Fortuner 4x2 AT" }},</v>
      </c>
    </row>
    <row r="1452" spans="1:17" hidden="1" x14ac:dyDescent="0.25">
      <c r="A1452" s="1" t="s">
        <v>93</v>
      </c>
      <c r="B1452" s="1">
        <v>128647</v>
      </c>
      <c r="C1452" s="1" t="s">
        <v>13</v>
      </c>
      <c r="D1452" s="1" t="s">
        <v>1850</v>
      </c>
      <c r="E1452" s="1" t="s">
        <v>1853</v>
      </c>
      <c r="F1452" s="1" t="s">
        <v>1840</v>
      </c>
      <c r="G1452">
        <v>2011</v>
      </c>
      <c r="H1452">
        <v>40000</v>
      </c>
      <c r="I1452" s="1" t="s">
        <v>22</v>
      </c>
      <c r="J1452" s="1" t="s">
        <v>26</v>
      </c>
      <c r="K1452" s="1" t="s">
        <v>27</v>
      </c>
      <c r="L1452">
        <v>16436</v>
      </c>
      <c r="M1452">
        <v>1796</v>
      </c>
      <c r="N1452">
        <v>186</v>
      </c>
      <c r="O1452">
        <v>5</v>
      </c>
      <c r="P1452">
        <v>1689425</v>
      </c>
      <c r="Q1452" t="str">
        <f>_xlfn.CONCAT("{""data"": { ""id"":""", CarClean[[#This Row],[ID]], ",",CarClean[[#This Row],[Name]],""" }},")</f>
        <v>{"data": { "id":"128647,Mercedes-Benz New C-Class C 200 CGI Avantgarde" }},</v>
      </c>
    </row>
    <row r="1453" spans="1:17" hidden="1" x14ac:dyDescent="0.25">
      <c r="A1453" s="1" t="s">
        <v>842</v>
      </c>
      <c r="B1453" s="1">
        <v>128648</v>
      </c>
      <c r="C1453" s="1" t="s">
        <v>29</v>
      </c>
      <c r="D1453" s="1" t="s">
        <v>1846</v>
      </c>
      <c r="E1453" s="1" t="s">
        <v>1852</v>
      </c>
      <c r="F1453" s="1" t="s">
        <v>1840</v>
      </c>
      <c r="G1453">
        <v>2016</v>
      </c>
      <c r="H1453">
        <v>30112</v>
      </c>
      <c r="I1453" s="1" t="s">
        <v>19</v>
      </c>
      <c r="J1453" s="1" t="s">
        <v>15</v>
      </c>
      <c r="K1453" s="1" t="s">
        <v>16</v>
      </c>
      <c r="L1453">
        <v>38346</v>
      </c>
      <c r="M1453">
        <v>1248</v>
      </c>
      <c r="N1453">
        <v>74</v>
      </c>
      <c r="O1453">
        <v>5</v>
      </c>
      <c r="P1453">
        <v>907629</v>
      </c>
      <c r="Q1453" t="str">
        <f>_xlfn.CONCAT("{""data"": { ""id"":""", CarClean[[#This Row],[ID]], ",",CarClean[[#This Row],[Name]],""" }},")</f>
        <v>{"data": { "id":"128648,Maruti Baleno Alpha 1.3" }},</v>
      </c>
    </row>
    <row r="1454" spans="1:17" hidden="1" x14ac:dyDescent="0.25">
      <c r="A1454" s="1" t="s">
        <v>23</v>
      </c>
      <c r="B1454" s="1">
        <v>128649</v>
      </c>
      <c r="C1454" s="1" t="s">
        <v>37</v>
      </c>
      <c r="D1454" s="1" t="s">
        <v>1848</v>
      </c>
      <c r="E1454" s="1" t="s">
        <v>1852</v>
      </c>
      <c r="F1454" s="1" t="s">
        <v>1840</v>
      </c>
      <c r="G1454">
        <v>2017</v>
      </c>
      <c r="H1454">
        <v>43775</v>
      </c>
      <c r="I1454" s="1" t="s">
        <v>19</v>
      </c>
      <c r="J1454" s="1" t="s">
        <v>15</v>
      </c>
      <c r="K1454" s="1" t="s">
        <v>16</v>
      </c>
      <c r="L1454">
        <v>29078</v>
      </c>
      <c r="M1454">
        <v>1248</v>
      </c>
      <c r="N1454">
        <v>8876</v>
      </c>
      <c r="O1454">
        <v>7</v>
      </c>
      <c r="P1454">
        <v>963555</v>
      </c>
      <c r="Q1454" t="str">
        <f>_xlfn.CONCAT("{""data"": { ""id"":""", CarClean[[#This Row],[ID]], ",",CarClean[[#This Row],[Name]],""" }},")</f>
        <v>{"data": { "id":"128649,Maruti Ertiga VDI" }},</v>
      </c>
    </row>
    <row r="1455" spans="1:17" hidden="1" x14ac:dyDescent="0.25">
      <c r="A1455" s="1" t="s">
        <v>892</v>
      </c>
      <c r="B1455" s="1">
        <v>128650</v>
      </c>
      <c r="C1455" s="1" t="s">
        <v>37</v>
      </c>
      <c r="D1455" s="1" t="s">
        <v>1848</v>
      </c>
      <c r="E1455" s="1" t="s">
        <v>1852</v>
      </c>
      <c r="F1455" s="1" t="s">
        <v>1840</v>
      </c>
      <c r="G1455">
        <v>2019</v>
      </c>
      <c r="H1455">
        <v>26013</v>
      </c>
      <c r="I1455" s="1" t="s">
        <v>19</v>
      </c>
      <c r="J1455" s="1" t="s">
        <v>26</v>
      </c>
      <c r="K1455" s="1" t="s">
        <v>16</v>
      </c>
      <c r="L1455">
        <v>1771</v>
      </c>
      <c r="M1455">
        <v>2993</v>
      </c>
      <c r="N1455">
        <v>255</v>
      </c>
      <c r="O1455">
        <v>5</v>
      </c>
      <c r="P1455">
        <v>11309829</v>
      </c>
      <c r="Q1455" t="str">
        <f>_xlfn.CONCAT("{""data"": { ""id"":""", CarClean[[#This Row],[ID]], ",",CarClean[[#This Row],[Name]],""" }},")</f>
        <v>{"data": { "id":"128650,Land Rover Range Rover Sport SE" }},</v>
      </c>
    </row>
    <row r="1456" spans="1:17" hidden="1" x14ac:dyDescent="0.25">
      <c r="A1456" s="1" t="s">
        <v>893</v>
      </c>
      <c r="B1456" s="1">
        <v>128651</v>
      </c>
      <c r="C1456" s="1" t="s">
        <v>13</v>
      </c>
      <c r="D1456" s="1" t="s">
        <v>1850</v>
      </c>
      <c r="E1456" s="1" t="s">
        <v>1853</v>
      </c>
      <c r="F1456" s="1" t="s">
        <v>1840</v>
      </c>
      <c r="G1456">
        <v>2012</v>
      </c>
      <c r="H1456">
        <v>56000</v>
      </c>
      <c r="I1456" s="1" t="s">
        <v>22</v>
      </c>
      <c r="J1456" s="1" t="s">
        <v>15</v>
      </c>
      <c r="K1456" s="1" t="s">
        <v>16</v>
      </c>
      <c r="L1456">
        <v>1806</v>
      </c>
      <c r="M1456">
        <v>1598</v>
      </c>
      <c r="N1456">
        <v>1025</v>
      </c>
      <c r="O1456">
        <v>5</v>
      </c>
      <c r="P1456">
        <v>250501</v>
      </c>
      <c r="Q1456" t="str">
        <f>_xlfn.CONCAT("{""data"": { ""id"":""", CarClean[[#This Row],[ID]], ",",CarClean[[#This Row],[Name]],""" }},")</f>
        <v>{"data": { "id":"128651,Chevrolet Optra Magnum 1.6 LT ABS BS3" }},</v>
      </c>
    </row>
    <row r="1457" spans="1:17" hidden="1" x14ac:dyDescent="0.25">
      <c r="A1457" s="1" t="s">
        <v>894</v>
      </c>
      <c r="B1457" s="1">
        <v>128652</v>
      </c>
      <c r="C1457" s="1" t="s">
        <v>29</v>
      </c>
      <c r="D1457" s="1" t="s">
        <v>1846</v>
      </c>
      <c r="E1457" s="1" t="s">
        <v>1852</v>
      </c>
      <c r="F1457" s="1" t="s">
        <v>1840</v>
      </c>
      <c r="G1457">
        <v>2008</v>
      </c>
      <c r="H1457">
        <v>95000</v>
      </c>
      <c r="I1457" s="1" t="s">
        <v>22</v>
      </c>
      <c r="J1457" s="1" t="s">
        <v>26</v>
      </c>
      <c r="K1457" s="1" t="s">
        <v>27</v>
      </c>
      <c r="L1457">
        <v>1806</v>
      </c>
      <c r="M1457">
        <v>1799</v>
      </c>
      <c r="N1457">
        <v>130</v>
      </c>
      <c r="O1457">
        <v>5</v>
      </c>
      <c r="P1457">
        <v>349536</v>
      </c>
      <c r="Q1457" t="str">
        <f>_xlfn.CONCAT("{""data"": { ""id"":""", CarClean[[#This Row],[ID]], ",",CarClean[[#This Row],[Name]],""" }},")</f>
        <v>{"data": { "id":"128652,Honda Civic 2006-2010 1.8 V AT" }},</v>
      </c>
    </row>
    <row r="1458" spans="1:17" hidden="1" x14ac:dyDescent="0.25">
      <c r="A1458" s="1" t="s">
        <v>895</v>
      </c>
      <c r="B1458" s="1">
        <v>128653</v>
      </c>
      <c r="C1458" s="1" t="s">
        <v>25</v>
      </c>
      <c r="D1458" s="1" t="s">
        <v>1844</v>
      </c>
      <c r="E1458" s="1" t="s">
        <v>1852</v>
      </c>
      <c r="F1458" s="1" t="s">
        <v>1840</v>
      </c>
      <c r="G1458">
        <v>2014</v>
      </c>
      <c r="H1458">
        <v>41089</v>
      </c>
      <c r="I1458" s="1" t="s">
        <v>19</v>
      </c>
      <c r="J1458" s="1" t="s">
        <v>26</v>
      </c>
      <c r="K1458" s="1" t="s">
        <v>16</v>
      </c>
      <c r="L1458">
        <v>22526</v>
      </c>
      <c r="M1458">
        <v>1995</v>
      </c>
      <c r="N1458">
        <v>184</v>
      </c>
      <c r="O1458">
        <v>5</v>
      </c>
      <c r="P1458">
        <v>3354383</v>
      </c>
      <c r="Q1458" t="str">
        <f>_xlfn.CONCAT("{""data"": { ""id"":""", CarClean[[#This Row],[ID]], ",",CarClean[[#This Row],[Name]],""" }},")</f>
        <v>{"data": { "id":"128653,BMW X3 xDrive20d" }},</v>
      </c>
    </row>
    <row r="1459" spans="1:17" hidden="1" x14ac:dyDescent="0.25">
      <c r="A1459" s="1" t="s">
        <v>896</v>
      </c>
      <c r="B1459" s="1">
        <v>128654</v>
      </c>
      <c r="C1459" s="1" t="s">
        <v>13</v>
      </c>
      <c r="D1459" s="1" t="s">
        <v>1850</v>
      </c>
      <c r="E1459" s="1" t="s">
        <v>1853</v>
      </c>
      <c r="F1459" s="1" t="s">
        <v>1840</v>
      </c>
      <c r="G1459">
        <v>2011</v>
      </c>
      <c r="H1459">
        <v>41988</v>
      </c>
      <c r="I1459" s="1" t="s">
        <v>19</v>
      </c>
      <c r="J1459" s="1" t="s">
        <v>26</v>
      </c>
      <c r="K1459" s="1" t="s">
        <v>16</v>
      </c>
      <c r="L1459">
        <v>28</v>
      </c>
      <c r="M1459">
        <v>1968</v>
      </c>
      <c r="N1459">
        <v>1381</v>
      </c>
      <c r="O1459">
        <v>5</v>
      </c>
      <c r="P1459">
        <v>634991</v>
      </c>
      <c r="Q1459" t="str">
        <f>_xlfn.CONCAT("{""data"": { ""id"":""", CarClean[[#This Row],[ID]], ",",CarClean[[#This Row],[Name]],""" }},")</f>
        <v>{"data": { "id":"128654,Skoda Laura Ambition 2.0 TDI CR AT" }},</v>
      </c>
    </row>
    <row r="1460" spans="1:17" hidden="1" x14ac:dyDescent="0.25">
      <c r="A1460" s="1" t="s">
        <v>466</v>
      </c>
      <c r="B1460" s="1">
        <v>128655</v>
      </c>
      <c r="C1460" s="1" t="s">
        <v>42</v>
      </c>
      <c r="D1460" s="1" t="s">
        <v>1845</v>
      </c>
      <c r="E1460" s="1" t="s">
        <v>1855</v>
      </c>
      <c r="F1460" s="1" t="s">
        <v>1840</v>
      </c>
      <c r="G1460">
        <v>2013</v>
      </c>
      <c r="H1460">
        <v>72486</v>
      </c>
      <c r="I1460" s="1" t="s">
        <v>19</v>
      </c>
      <c r="J1460" s="1" t="s">
        <v>15</v>
      </c>
      <c r="K1460" s="1" t="s">
        <v>16</v>
      </c>
      <c r="L1460">
        <v>3276</v>
      </c>
      <c r="M1460">
        <v>1248</v>
      </c>
      <c r="N1460">
        <v>74</v>
      </c>
      <c r="O1460">
        <v>5</v>
      </c>
      <c r="P1460">
        <v>460223</v>
      </c>
      <c r="Q1460" t="str">
        <f>_xlfn.CONCAT("{""data"": { ""id"":""", CarClean[[#This Row],[ID]], ",",CarClean[[#This Row],[Name]],""" }},")</f>
        <v>{"data": { "id":"128655,Maruti Swift Dzire VDI" }},</v>
      </c>
    </row>
    <row r="1461" spans="1:17" hidden="1" x14ac:dyDescent="0.25">
      <c r="A1461" s="1" t="s">
        <v>139</v>
      </c>
      <c r="B1461" s="1">
        <v>128656</v>
      </c>
      <c r="C1461" s="1" t="s">
        <v>18</v>
      </c>
      <c r="D1461" s="1" t="s">
        <v>1850</v>
      </c>
      <c r="E1461" s="1" t="s">
        <v>1853</v>
      </c>
      <c r="F1461" s="1" t="s">
        <v>1840</v>
      </c>
      <c r="G1461">
        <v>2013</v>
      </c>
      <c r="H1461">
        <v>92000</v>
      </c>
      <c r="I1461" s="1" t="s">
        <v>19</v>
      </c>
      <c r="J1461" s="1" t="s">
        <v>26</v>
      </c>
      <c r="K1461" s="1" t="s">
        <v>16</v>
      </c>
      <c r="L1461">
        <v>3262</v>
      </c>
      <c r="M1461">
        <v>1984</v>
      </c>
      <c r="N1461">
        <v>150</v>
      </c>
      <c r="O1461">
        <v>5</v>
      </c>
      <c r="P1461">
        <v>1864194</v>
      </c>
      <c r="Q1461" t="str">
        <f>_xlfn.CONCAT("{""data"": { ""id"":""", CarClean[[#This Row],[ID]], ",",CarClean[[#This Row],[Name]],""" }},")</f>
        <v>{"data": { "id":"128656,Volvo V40 Cross Country D3" }},</v>
      </c>
    </row>
    <row r="1462" spans="1:17" hidden="1" x14ac:dyDescent="0.25">
      <c r="A1462" s="1" t="s">
        <v>555</v>
      </c>
      <c r="B1462" s="1">
        <v>128657</v>
      </c>
      <c r="C1462" s="1" t="s">
        <v>42</v>
      </c>
      <c r="D1462" s="1" t="s">
        <v>1845</v>
      </c>
      <c r="E1462" s="1" t="s">
        <v>1855</v>
      </c>
      <c r="F1462" s="1" t="s">
        <v>1840</v>
      </c>
      <c r="G1462">
        <v>2013</v>
      </c>
      <c r="H1462">
        <v>40000</v>
      </c>
      <c r="I1462" s="1" t="s">
        <v>22</v>
      </c>
      <c r="J1462" s="1" t="s">
        <v>15</v>
      </c>
      <c r="K1462" s="1" t="s">
        <v>16</v>
      </c>
      <c r="L1462">
        <v>245</v>
      </c>
      <c r="M1462">
        <v>1298</v>
      </c>
      <c r="N1462">
        <v>858</v>
      </c>
      <c r="O1462">
        <v>5</v>
      </c>
      <c r="P1462">
        <v>495176</v>
      </c>
      <c r="Q1462" t="str">
        <f>_xlfn.CONCAT("{""data"": { ""id"":""", CarClean[[#This Row],[ID]], ",",CarClean[[#This Row],[Name]],""" }},")</f>
        <v>{"data": { "id":"128657,Maruti Swift Dzire ZXi" }},</v>
      </c>
    </row>
    <row r="1463" spans="1:17" hidden="1" x14ac:dyDescent="0.25">
      <c r="A1463" s="1" t="s">
        <v>41</v>
      </c>
      <c r="B1463" s="1">
        <v>128658</v>
      </c>
      <c r="C1463" s="1" t="s">
        <v>48</v>
      </c>
      <c r="D1463" s="1" t="s">
        <v>1842</v>
      </c>
      <c r="E1463" s="1" t="s">
        <v>1852</v>
      </c>
      <c r="F1463" s="1" t="s">
        <v>1840</v>
      </c>
      <c r="G1463">
        <v>2014</v>
      </c>
      <c r="H1463">
        <v>56000</v>
      </c>
      <c r="I1463" s="1" t="s">
        <v>19</v>
      </c>
      <c r="J1463" s="1" t="s">
        <v>26</v>
      </c>
      <c r="K1463" s="1" t="s">
        <v>16</v>
      </c>
      <c r="L1463">
        <v>1778</v>
      </c>
      <c r="M1463">
        <v>2179</v>
      </c>
      <c r="N1463">
        <v>1877</v>
      </c>
      <c r="O1463">
        <v>5</v>
      </c>
      <c r="P1463">
        <v>4019667</v>
      </c>
      <c r="Q1463" t="str">
        <f>_xlfn.CONCAT("{""data"": { ""id"":""", CarClean[[#This Row],[ID]], ",",CarClean[[#This Row],[Name]],""" }},")</f>
        <v>{"data": { "id":"128658,Land Rover Range Rover 2.2L Pure" }},</v>
      </c>
    </row>
    <row r="1464" spans="1:17" hidden="1" x14ac:dyDescent="0.25">
      <c r="A1464" s="1" t="s">
        <v>897</v>
      </c>
      <c r="B1464" s="1">
        <v>128659</v>
      </c>
      <c r="C1464" s="1" t="s">
        <v>13</v>
      </c>
      <c r="D1464" s="1" t="s">
        <v>1850</v>
      </c>
      <c r="E1464" s="1" t="s">
        <v>1853</v>
      </c>
      <c r="F1464" s="1" t="s">
        <v>1840</v>
      </c>
      <c r="G1464">
        <v>2008</v>
      </c>
      <c r="H1464">
        <v>125000</v>
      </c>
      <c r="I1464" s="1" t="s">
        <v>22</v>
      </c>
      <c r="J1464" s="1" t="s">
        <v>26</v>
      </c>
      <c r="K1464" s="1" t="s">
        <v>85</v>
      </c>
      <c r="L1464">
        <v>1638</v>
      </c>
      <c r="M1464">
        <v>2354</v>
      </c>
      <c r="N1464">
        <v>1776</v>
      </c>
      <c r="O1464">
        <v>5</v>
      </c>
      <c r="P1464">
        <v>302931</v>
      </c>
      <c r="Q1464" t="str">
        <f>_xlfn.CONCAT("{""data"": { ""id"":""", CarClean[[#This Row],[ID]], ",",CarClean[[#This Row],[Name]],""" }},")</f>
        <v>{"data": { "id":"128659,Honda Accord 2.4 AT" }},</v>
      </c>
    </row>
    <row r="1465" spans="1:17" hidden="1" x14ac:dyDescent="0.25">
      <c r="A1465" s="1" t="s">
        <v>714</v>
      </c>
      <c r="B1465" s="1">
        <v>128660</v>
      </c>
      <c r="C1465" s="1" t="s">
        <v>37</v>
      </c>
      <c r="D1465" s="1" t="s">
        <v>1848</v>
      </c>
      <c r="E1465" s="1" t="s">
        <v>1852</v>
      </c>
      <c r="F1465" s="1" t="s">
        <v>1840</v>
      </c>
      <c r="G1465">
        <v>2017</v>
      </c>
      <c r="H1465">
        <v>29219</v>
      </c>
      <c r="I1465" s="1" t="s">
        <v>19</v>
      </c>
      <c r="J1465" s="1" t="s">
        <v>15</v>
      </c>
      <c r="K1465" s="1" t="s">
        <v>16</v>
      </c>
      <c r="L1465">
        <v>18186</v>
      </c>
      <c r="M1465">
        <v>2494</v>
      </c>
      <c r="N1465">
        <v>1006</v>
      </c>
      <c r="O1465">
        <v>8</v>
      </c>
      <c r="P1465">
        <v>1570583</v>
      </c>
      <c r="Q1465" t="str">
        <f>_xlfn.CONCAT("{""data"": { ""id"":""", CarClean[[#This Row],[ID]], ",",CarClean[[#This Row],[Name]],""" }},")</f>
        <v>{"data": { "id":"128660,Toyota Innova 2.5 G (Diesel) 8 Seater" }},</v>
      </c>
    </row>
    <row r="1466" spans="1:17" hidden="1" x14ac:dyDescent="0.25">
      <c r="A1466" s="1" t="s">
        <v>414</v>
      </c>
      <c r="B1466" s="1">
        <v>128661</v>
      </c>
      <c r="C1466" s="1" t="s">
        <v>29</v>
      </c>
      <c r="D1466" s="1" t="s">
        <v>1846</v>
      </c>
      <c r="E1466" s="1" t="s">
        <v>1852</v>
      </c>
      <c r="F1466" s="1" t="s">
        <v>1840</v>
      </c>
      <c r="G1466">
        <v>2018</v>
      </c>
      <c r="H1466">
        <v>39927</v>
      </c>
      <c r="I1466" s="1" t="s">
        <v>19</v>
      </c>
      <c r="J1466" s="1" t="s">
        <v>15</v>
      </c>
      <c r="K1466" s="1" t="s">
        <v>16</v>
      </c>
      <c r="L1466">
        <v>1757</v>
      </c>
      <c r="M1466">
        <v>2982</v>
      </c>
      <c r="N1466">
        <v>1685</v>
      </c>
      <c r="O1466">
        <v>7</v>
      </c>
      <c r="P1466">
        <v>3740038</v>
      </c>
      <c r="Q1466" t="str">
        <f>_xlfn.CONCAT("{""data"": { ""id"":""", CarClean[[#This Row],[ID]], ",",CarClean[[#This Row],[Name]],""" }},")</f>
        <v>{"data": { "id":"128661,Toyota Fortuner 4x4 MT" }},</v>
      </c>
    </row>
    <row r="1467" spans="1:17" hidden="1" x14ac:dyDescent="0.25">
      <c r="A1467" s="1" t="s">
        <v>898</v>
      </c>
      <c r="B1467" s="1">
        <v>128662</v>
      </c>
      <c r="C1467" s="1" t="s">
        <v>37</v>
      </c>
      <c r="D1467" s="1" t="s">
        <v>1848</v>
      </c>
      <c r="E1467" s="1" t="s">
        <v>1852</v>
      </c>
      <c r="F1467" s="1" t="s">
        <v>1840</v>
      </c>
      <c r="G1467">
        <v>2018</v>
      </c>
      <c r="H1467">
        <v>38593</v>
      </c>
      <c r="I1467" s="1" t="s">
        <v>22</v>
      </c>
      <c r="J1467" s="1" t="s">
        <v>15</v>
      </c>
      <c r="K1467" s="1" t="s">
        <v>16</v>
      </c>
      <c r="L1467">
        <v>2618</v>
      </c>
      <c r="M1467">
        <v>1199</v>
      </c>
      <c r="N1467">
        <v>887</v>
      </c>
      <c r="O1467">
        <v>5</v>
      </c>
      <c r="P1467">
        <v>718880</v>
      </c>
      <c r="Q1467" t="str">
        <f>_xlfn.CONCAT("{""data"": { ""id"":""", CarClean[[#This Row],[ID]], ",",CarClean[[#This Row],[Name]],""" }},")</f>
        <v>{"data": { "id":"128662,Honda Jazz 1.2 E i VTEC" }},</v>
      </c>
    </row>
    <row r="1468" spans="1:17" hidden="1" x14ac:dyDescent="0.25">
      <c r="A1468" s="1" t="s">
        <v>316</v>
      </c>
      <c r="B1468" s="1">
        <v>128663</v>
      </c>
      <c r="C1468" s="1" t="s">
        <v>39</v>
      </c>
      <c r="D1468" s="1" t="s">
        <v>1849</v>
      </c>
      <c r="E1468" s="1" t="s">
        <v>1854</v>
      </c>
      <c r="F1468" s="1" t="s">
        <v>1840</v>
      </c>
      <c r="G1468">
        <v>2015</v>
      </c>
      <c r="H1468">
        <v>32000</v>
      </c>
      <c r="I1468" s="1" t="s">
        <v>22</v>
      </c>
      <c r="J1468" s="1" t="s">
        <v>15</v>
      </c>
      <c r="K1468" s="1" t="s">
        <v>16</v>
      </c>
      <c r="L1468">
        <v>238</v>
      </c>
      <c r="M1468">
        <v>1497</v>
      </c>
      <c r="N1468">
        <v>118</v>
      </c>
      <c r="O1468">
        <v>5</v>
      </c>
      <c r="P1468">
        <v>640817</v>
      </c>
      <c r="Q1468" t="str">
        <f>_xlfn.CONCAT("{""data"": { ""id"":""", CarClean[[#This Row],[ID]], ",",CarClean[[#This Row],[Name]],""" }},")</f>
        <v>{"data": { "id":"128663,Honda City 1.5 V MT" }},</v>
      </c>
    </row>
    <row r="1469" spans="1:17" hidden="1" x14ac:dyDescent="0.25">
      <c r="A1469" s="1" t="s">
        <v>899</v>
      </c>
      <c r="B1469" s="1">
        <v>128664</v>
      </c>
      <c r="C1469" s="1" t="s">
        <v>29</v>
      </c>
      <c r="D1469" s="1" t="s">
        <v>1846</v>
      </c>
      <c r="E1469" s="1" t="s">
        <v>1852</v>
      </c>
      <c r="F1469" s="1" t="s">
        <v>1840</v>
      </c>
      <c r="G1469">
        <v>2017</v>
      </c>
      <c r="H1469">
        <v>28226</v>
      </c>
      <c r="I1469" s="1" t="s">
        <v>19</v>
      </c>
      <c r="J1469" s="1" t="s">
        <v>26</v>
      </c>
      <c r="K1469" s="1" t="s">
        <v>16</v>
      </c>
      <c r="L1469">
        <v>3976</v>
      </c>
      <c r="M1469">
        <v>1248</v>
      </c>
      <c r="N1469">
        <v>7375</v>
      </c>
      <c r="O1469">
        <v>5</v>
      </c>
      <c r="P1469">
        <v>1066086</v>
      </c>
      <c r="Q1469" t="str">
        <f>_xlfn.CONCAT("{""data"": { ""id"":""", CarClean[[#This Row],[ID]], ",",CarClean[[#This Row],[Name]],""" }},")</f>
        <v>{"data": { "id":"128664,Maruti Dzire AMT ZDI Plus" }},</v>
      </c>
    </row>
    <row r="1470" spans="1:17" hidden="1" x14ac:dyDescent="0.25">
      <c r="A1470" s="1" t="s">
        <v>900</v>
      </c>
      <c r="B1470" s="1">
        <v>128665</v>
      </c>
      <c r="C1470" s="1" t="s">
        <v>18</v>
      </c>
      <c r="D1470" s="1" t="s">
        <v>1850</v>
      </c>
      <c r="E1470" s="1" t="s">
        <v>1853</v>
      </c>
      <c r="F1470" s="1" t="s">
        <v>1840</v>
      </c>
      <c r="G1470">
        <v>2014</v>
      </c>
      <c r="H1470">
        <v>95000</v>
      </c>
      <c r="I1470" s="1" t="s">
        <v>19</v>
      </c>
      <c r="J1470" s="1" t="s">
        <v>15</v>
      </c>
      <c r="K1470" s="1" t="s">
        <v>16</v>
      </c>
      <c r="L1470">
        <v>30296</v>
      </c>
      <c r="M1470">
        <v>1461</v>
      </c>
      <c r="N1470">
        <v>848</v>
      </c>
      <c r="O1470">
        <v>5</v>
      </c>
      <c r="P1470">
        <v>524304</v>
      </c>
      <c r="Q1470" t="str">
        <f>_xlfn.CONCAT("{""data"": { ""id"":""", CarClean[[#This Row],[ID]], ",",CarClean[[#This Row],[Name]],""" }},")</f>
        <v>{"data": { "id":"128665,Nissan Sunny 2011-2014 Diesel XL" }},</v>
      </c>
    </row>
    <row r="1471" spans="1:17" x14ac:dyDescent="0.25">
      <c r="A1471" s="1" t="s">
        <v>714</v>
      </c>
      <c r="B1471" s="1">
        <v>128666</v>
      </c>
      <c r="C1471" s="1" t="s">
        <v>21</v>
      </c>
      <c r="D1471" s="1" t="s">
        <v>1844</v>
      </c>
      <c r="E1471" s="1" t="s">
        <v>1854</v>
      </c>
      <c r="F1471" s="1" t="s">
        <v>1840</v>
      </c>
      <c r="G1471">
        <v>2014</v>
      </c>
      <c r="H1471">
        <v>194000</v>
      </c>
      <c r="I1471" s="1" t="s">
        <v>19</v>
      </c>
      <c r="J1471" s="1" t="s">
        <v>15</v>
      </c>
      <c r="K1471" s="1" t="s">
        <v>16</v>
      </c>
      <c r="L1471">
        <v>18186</v>
      </c>
      <c r="M1471">
        <v>2494</v>
      </c>
      <c r="N1471">
        <v>1006</v>
      </c>
      <c r="O1471">
        <v>8</v>
      </c>
      <c r="P1471">
        <v>1223377</v>
      </c>
      <c r="Q1471" t="str">
        <f>_xlfn.CONCAT("{""data"": { ""id"":""", CarClean[[#This Row],[ID]], ",",CarClean[[#This Row],[Name]],""" }},")</f>
        <v>{"data": { "id":"128666,Toyota Innova 2.5 G (Diesel) 8 Seater" }},</v>
      </c>
    </row>
    <row r="1472" spans="1:17" hidden="1" x14ac:dyDescent="0.25">
      <c r="A1472" s="1" t="s">
        <v>173</v>
      </c>
      <c r="B1472" s="1">
        <v>128667</v>
      </c>
      <c r="C1472" s="1" t="s">
        <v>25</v>
      </c>
      <c r="D1472" s="1" t="s">
        <v>1844</v>
      </c>
      <c r="E1472" s="1" t="s">
        <v>1852</v>
      </c>
      <c r="F1472" s="1" t="s">
        <v>1840</v>
      </c>
      <c r="G1472">
        <v>2016</v>
      </c>
      <c r="H1472">
        <v>14821</v>
      </c>
      <c r="I1472" s="1" t="s">
        <v>22</v>
      </c>
      <c r="J1472" s="1" t="s">
        <v>15</v>
      </c>
      <c r="K1472" s="1" t="s">
        <v>16</v>
      </c>
      <c r="L1472">
        <v>2716</v>
      </c>
      <c r="M1472">
        <v>1198</v>
      </c>
      <c r="N1472">
        <v>868</v>
      </c>
      <c r="O1472">
        <v>5</v>
      </c>
      <c r="P1472">
        <v>625670</v>
      </c>
      <c r="Q1472" t="str">
        <f>_xlfn.CONCAT("{""data"": { ""id"":""", CarClean[[#This Row],[ID]], ",",CarClean[[#This Row],[Name]],""" }},")</f>
        <v>{"data": { "id":"128667,Honda Brio S MT" }},</v>
      </c>
    </row>
    <row r="1473" spans="1:17" hidden="1" x14ac:dyDescent="0.25">
      <c r="A1473" s="1" t="s">
        <v>761</v>
      </c>
      <c r="B1473" s="1">
        <v>128668</v>
      </c>
      <c r="C1473" s="1" t="s">
        <v>48</v>
      </c>
      <c r="D1473" s="1" t="s">
        <v>1842</v>
      </c>
      <c r="E1473" s="1" t="s">
        <v>1852</v>
      </c>
      <c r="F1473" s="1" t="s">
        <v>1840</v>
      </c>
      <c r="G1473">
        <v>2012</v>
      </c>
      <c r="H1473">
        <v>52000</v>
      </c>
      <c r="I1473" s="1" t="s">
        <v>22</v>
      </c>
      <c r="J1473" s="1" t="s">
        <v>15</v>
      </c>
      <c r="K1473" s="1" t="s">
        <v>16</v>
      </c>
      <c r="L1473">
        <v>21056</v>
      </c>
      <c r="M1473">
        <v>1598</v>
      </c>
      <c r="N1473">
        <v>1036</v>
      </c>
      <c r="O1473">
        <v>5</v>
      </c>
      <c r="P1473">
        <v>634991</v>
      </c>
      <c r="Q1473" t="str">
        <f>_xlfn.CONCAT("{""data"": { ""id"":""", CarClean[[#This Row],[ID]], ",",CarClean[[#This Row],[Name]],""" }},")</f>
        <v>{"data": { "id":"128668,Volkswagen Vento Benzin Trendline" }},</v>
      </c>
    </row>
    <row r="1474" spans="1:17" hidden="1" x14ac:dyDescent="0.25">
      <c r="A1474" s="1" t="s">
        <v>789</v>
      </c>
      <c r="B1474" s="1">
        <v>128669</v>
      </c>
      <c r="C1474" s="1" t="s">
        <v>13</v>
      </c>
      <c r="D1474" s="1" t="s">
        <v>1850</v>
      </c>
      <c r="E1474" s="1" t="s">
        <v>1853</v>
      </c>
      <c r="F1474" s="1" t="s">
        <v>1840</v>
      </c>
      <c r="G1474">
        <v>2016</v>
      </c>
      <c r="H1474">
        <v>33000</v>
      </c>
      <c r="I1474" s="1" t="s">
        <v>19</v>
      </c>
      <c r="J1474" s="1" t="s">
        <v>15</v>
      </c>
      <c r="K1474" s="1" t="s">
        <v>16</v>
      </c>
      <c r="L1474">
        <v>224</v>
      </c>
      <c r="M1474">
        <v>2179</v>
      </c>
      <c r="N1474">
        <v>140</v>
      </c>
      <c r="O1474">
        <v>7</v>
      </c>
      <c r="P1474">
        <v>1077737</v>
      </c>
      <c r="Q1474" t="str">
        <f>_xlfn.CONCAT("{""data"": { ""id"":""", CarClean[[#This Row],[ID]], ",",CarClean[[#This Row],[Name]],""" }},")</f>
        <v>{"data": { "id":"128669,Mahindra XUV500 W4" }},</v>
      </c>
    </row>
    <row r="1475" spans="1:17" x14ac:dyDescent="0.25">
      <c r="A1475" s="1" t="s">
        <v>901</v>
      </c>
      <c r="B1475" s="1">
        <v>128670</v>
      </c>
      <c r="C1475" s="1" t="s">
        <v>21</v>
      </c>
      <c r="D1475" s="1" t="s">
        <v>1844</v>
      </c>
      <c r="E1475" s="1" t="s">
        <v>1854</v>
      </c>
      <c r="F1475" s="1" t="s">
        <v>1840</v>
      </c>
      <c r="G1475">
        <v>2016</v>
      </c>
      <c r="H1475">
        <v>29200</v>
      </c>
      <c r="I1475" s="1" t="s">
        <v>19</v>
      </c>
      <c r="J1475" s="1" t="s">
        <v>15</v>
      </c>
      <c r="K1475" s="1" t="s">
        <v>16</v>
      </c>
      <c r="L1475">
        <v>322</v>
      </c>
      <c r="M1475">
        <v>1498</v>
      </c>
      <c r="N1475">
        <v>9896</v>
      </c>
      <c r="O1475">
        <v>5</v>
      </c>
      <c r="P1475">
        <v>897143</v>
      </c>
      <c r="Q1475" t="str">
        <f>_xlfn.CONCAT("{""data"": { ""id"":""", CarClean[[#This Row],[ID]], ",",CarClean[[#This Row],[Name]],""" }},")</f>
        <v>{"data": { "id":"128670,Ford EcoSport 1.5 Diesel Titanium Plus" }},</v>
      </c>
    </row>
    <row r="1476" spans="1:17" hidden="1" x14ac:dyDescent="0.25">
      <c r="A1476" s="1" t="s">
        <v>408</v>
      </c>
      <c r="B1476" s="1">
        <v>128671</v>
      </c>
      <c r="C1476" s="1" t="s">
        <v>29</v>
      </c>
      <c r="D1476" s="1" t="s">
        <v>1846</v>
      </c>
      <c r="E1476" s="1" t="s">
        <v>1852</v>
      </c>
      <c r="F1476" s="1" t="s">
        <v>1840</v>
      </c>
      <c r="G1476">
        <v>2012</v>
      </c>
      <c r="H1476">
        <v>99754</v>
      </c>
      <c r="I1476" s="1" t="s">
        <v>19</v>
      </c>
      <c r="J1476" s="1" t="s">
        <v>15</v>
      </c>
      <c r="K1476" s="1" t="s">
        <v>16</v>
      </c>
      <c r="L1476">
        <v>24808</v>
      </c>
      <c r="M1476">
        <v>1968</v>
      </c>
      <c r="N1476">
        <v>10849</v>
      </c>
      <c r="O1476">
        <v>5</v>
      </c>
      <c r="P1476">
        <v>930932</v>
      </c>
      <c r="Q1476" t="str">
        <f>_xlfn.CONCAT("{""data"": { ""id"":""", CarClean[[#This Row],[ID]], ",",CarClean[[#This Row],[Name]],""" }},")</f>
        <v>{"data": { "id":"128671,Skoda Yeti Ambition 4X2" }},</v>
      </c>
    </row>
    <row r="1477" spans="1:17" x14ac:dyDescent="0.25">
      <c r="A1477" s="1" t="s">
        <v>264</v>
      </c>
      <c r="B1477" s="1">
        <v>128672</v>
      </c>
      <c r="C1477" s="1" t="s">
        <v>21</v>
      </c>
      <c r="D1477" s="1" t="s">
        <v>1844</v>
      </c>
      <c r="E1477" s="1" t="s">
        <v>1854</v>
      </c>
      <c r="F1477" s="1" t="s">
        <v>1840</v>
      </c>
      <c r="G1477">
        <v>2012</v>
      </c>
      <c r="H1477">
        <v>49000</v>
      </c>
      <c r="I1477" s="1" t="s">
        <v>22</v>
      </c>
      <c r="J1477" s="1" t="s">
        <v>15</v>
      </c>
      <c r="K1477" s="1" t="s">
        <v>16</v>
      </c>
      <c r="L1477">
        <v>28504</v>
      </c>
      <c r="M1477">
        <v>1197</v>
      </c>
      <c r="N1477">
        <v>789</v>
      </c>
      <c r="O1477">
        <v>5</v>
      </c>
      <c r="P1477">
        <v>349536</v>
      </c>
      <c r="Q1477" t="str">
        <f>_xlfn.CONCAT("{""data"": { ""id"":""", CarClean[[#This Row],[ID]], ",",CarClean[[#This Row],[Name]],""" }},")</f>
        <v>{"data": { "id":"128672,Hyundai i10 Sportz" }},</v>
      </c>
    </row>
    <row r="1478" spans="1:17" hidden="1" x14ac:dyDescent="0.25">
      <c r="A1478" s="1" t="s">
        <v>884</v>
      </c>
      <c r="B1478" s="1">
        <v>128673</v>
      </c>
      <c r="C1478" s="1" t="s">
        <v>29</v>
      </c>
      <c r="D1478" s="1" t="s">
        <v>1846</v>
      </c>
      <c r="E1478" s="1" t="s">
        <v>1852</v>
      </c>
      <c r="F1478" s="1" t="s">
        <v>1840</v>
      </c>
      <c r="G1478">
        <v>2005</v>
      </c>
      <c r="H1478">
        <v>299322</v>
      </c>
      <c r="I1478" s="1" t="s">
        <v>19</v>
      </c>
      <c r="J1478" s="1" t="s">
        <v>15</v>
      </c>
      <c r="K1478" s="1" t="s">
        <v>16</v>
      </c>
      <c r="L1478">
        <v>1792</v>
      </c>
      <c r="M1478">
        <v>2494</v>
      </c>
      <c r="N1478">
        <v>102</v>
      </c>
      <c r="O1478">
        <v>8</v>
      </c>
      <c r="P1478">
        <v>466048</v>
      </c>
      <c r="Q1478" t="str">
        <f>_xlfn.CONCAT("{""data"": { ""id"":""", CarClean[[#This Row],[ID]], ",",CarClean[[#This Row],[Name]],""" }},")</f>
        <v>{"data": { "id":"128673,Toyota Innova 2.5 G (Diesel) 8 Seater BS IV" }},</v>
      </c>
    </row>
    <row r="1479" spans="1:17" hidden="1" x14ac:dyDescent="0.25">
      <c r="A1479" s="1" t="s">
        <v>902</v>
      </c>
      <c r="B1479" s="1">
        <v>128674</v>
      </c>
      <c r="C1479" s="1" t="s">
        <v>25</v>
      </c>
      <c r="D1479" s="1" t="s">
        <v>1844</v>
      </c>
      <c r="E1479" s="1" t="s">
        <v>1852</v>
      </c>
      <c r="F1479" s="1" t="s">
        <v>1840</v>
      </c>
      <c r="G1479">
        <v>2018</v>
      </c>
      <c r="H1479">
        <v>38310</v>
      </c>
      <c r="I1479" s="1" t="s">
        <v>19</v>
      </c>
      <c r="J1479" s="1" t="s">
        <v>15</v>
      </c>
      <c r="K1479" s="1" t="s">
        <v>16</v>
      </c>
      <c r="L1479">
        <v>2891</v>
      </c>
      <c r="M1479">
        <v>1248</v>
      </c>
      <c r="N1479">
        <v>887</v>
      </c>
      <c r="O1479">
        <v>5</v>
      </c>
      <c r="P1479">
        <v>779466</v>
      </c>
      <c r="Q1479" t="str">
        <f>_xlfn.CONCAT("{""data"": { ""id"":""", CarClean[[#This Row],[ID]], ",",CarClean[[#This Row],[Name]],""" }},")</f>
        <v>{"data": { "id":"128674,Tata Zest Quadrajet 1.3 XT" }},</v>
      </c>
    </row>
    <row r="1480" spans="1:17" hidden="1" x14ac:dyDescent="0.25">
      <c r="A1480" s="1" t="s">
        <v>83</v>
      </c>
      <c r="B1480" s="1">
        <v>128675</v>
      </c>
      <c r="C1480" s="1" t="s">
        <v>42</v>
      </c>
      <c r="D1480" s="1" t="s">
        <v>1845</v>
      </c>
      <c r="E1480" s="1" t="s">
        <v>1855</v>
      </c>
      <c r="F1480" s="1" t="s">
        <v>1840</v>
      </c>
      <c r="G1480">
        <v>2014</v>
      </c>
      <c r="H1480">
        <v>56000</v>
      </c>
      <c r="I1480" s="1" t="s">
        <v>19</v>
      </c>
      <c r="J1480" s="1" t="s">
        <v>15</v>
      </c>
      <c r="K1480" s="1" t="s">
        <v>16</v>
      </c>
      <c r="L1480">
        <v>3206</v>
      </c>
      <c r="M1480">
        <v>1248</v>
      </c>
      <c r="N1480">
        <v>74</v>
      </c>
      <c r="O1480">
        <v>5</v>
      </c>
      <c r="P1480">
        <v>495176</v>
      </c>
      <c r="Q1480" t="str">
        <f>_xlfn.CONCAT("{""data"": { ""id"":""", CarClean[[#This Row],[ID]], ",",CarClean[[#This Row],[Name]],""" }},")</f>
        <v>{"data": { "id":"128675,Maruti Swift VDI" }},</v>
      </c>
    </row>
    <row r="1481" spans="1:17" hidden="1" x14ac:dyDescent="0.25">
      <c r="A1481" s="1" t="s">
        <v>903</v>
      </c>
      <c r="B1481" s="1">
        <v>128676</v>
      </c>
      <c r="C1481" s="1" t="s">
        <v>39</v>
      </c>
      <c r="D1481" s="1" t="s">
        <v>1849</v>
      </c>
      <c r="E1481" s="1" t="s">
        <v>1854</v>
      </c>
      <c r="F1481" s="1" t="s">
        <v>1840</v>
      </c>
      <c r="G1481">
        <v>2017</v>
      </c>
      <c r="H1481">
        <v>31300</v>
      </c>
      <c r="I1481" s="1" t="s">
        <v>19</v>
      </c>
      <c r="J1481" s="1" t="s">
        <v>26</v>
      </c>
      <c r="K1481" s="1" t="s">
        <v>16</v>
      </c>
      <c r="L1481">
        <v>30408</v>
      </c>
      <c r="M1481">
        <v>1498</v>
      </c>
      <c r="N1481">
        <v>1084</v>
      </c>
      <c r="O1481">
        <v>5</v>
      </c>
      <c r="P1481">
        <v>1223377</v>
      </c>
      <c r="Q1481" t="str">
        <f>_xlfn.CONCAT("{""data"": { ""id"":""", CarClean[[#This Row],[ID]], ",",CarClean[[#This Row],[Name]],""" }},")</f>
        <v>{"data": { "id":"128676,Skoda Rapid 1.5 TDI AT Style" }},</v>
      </c>
    </row>
    <row r="1482" spans="1:17" hidden="1" x14ac:dyDescent="0.25">
      <c r="A1482" s="1" t="s">
        <v>904</v>
      </c>
      <c r="B1482" s="1">
        <v>128677</v>
      </c>
      <c r="C1482" s="1" t="s">
        <v>25</v>
      </c>
      <c r="D1482" s="1" t="s">
        <v>1844</v>
      </c>
      <c r="E1482" s="1" t="s">
        <v>1852</v>
      </c>
      <c r="F1482" s="1" t="s">
        <v>1840</v>
      </c>
      <c r="G1482">
        <v>2019</v>
      </c>
      <c r="H1482">
        <v>11241</v>
      </c>
      <c r="I1482" s="1" t="s">
        <v>19</v>
      </c>
      <c r="J1482" s="1" t="s">
        <v>15</v>
      </c>
      <c r="K1482" s="1" t="s">
        <v>16</v>
      </c>
      <c r="L1482">
        <v>19152</v>
      </c>
      <c r="M1482">
        <v>2393</v>
      </c>
      <c r="N1482">
        <v>1478</v>
      </c>
      <c r="O1482">
        <v>8</v>
      </c>
      <c r="P1482">
        <v>2627348</v>
      </c>
      <c r="Q1482" t="str">
        <f>_xlfn.CONCAT("{""data"": { ""id"":""", CarClean[[#This Row],[ID]], ",",CarClean[[#This Row],[Name]],""" }},")</f>
        <v>{"data": { "id":"128677,Toyota Innova Crysta 2.4 VX MT 8S" }},</v>
      </c>
    </row>
    <row r="1483" spans="1:17" hidden="1" x14ac:dyDescent="0.25">
      <c r="A1483" s="1" t="s">
        <v>359</v>
      </c>
      <c r="B1483" s="1">
        <v>128678</v>
      </c>
      <c r="C1483" s="1" t="s">
        <v>18</v>
      </c>
      <c r="D1483" s="1" t="s">
        <v>1850</v>
      </c>
      <c r="E1483" s="1" t="s">
        <v>1853</v>
      </c>
      <c r="F1483" s="1" t="s">
        <v>1840</v>
      </c>
      <c r="G1483">
        <v>2014</v>
      </c>
      <c r="H1483">
        <v>48000</v>
      </c>
      <c r="I1483" s="1" t="s">
        <v>22</v>
      </c>
      <c r="J1483" s="1" t="s">
        <v>15</v>
      </c>
      <c r="K1483" s="1" t="s">
        <v>27</v>
      </c>
      <c r="L1483">
        <v>23814</v>
      </c>
      <c r="M1483">
        <v>1591</v>
      </c>
      <c r="N1483">
        <v>1213</v>
      </c>
      <c r="O1483">
        <v>5</v>
      </c>
      <c r="P1483">
        <v>605863</v>
      </c>
      <c r="Q1483" t="str">
        <f>_xlfn.CONCAT("{""data"": { ""id"":""", CarClean[[#This Row],[ID]], ",",CarClean[[#This Row],[Name]],""" }},")</f>
        <v>{"data": { "id":"128678,Hyundai Verna 1.6 SX VTVT" }},</v>
      </c>
    </row>
    <row r="1484" spans="1:17" hidden="1" x14ac:dyDescent="0.25">
      <c r="A1484" s="1" t="s">
        <v>345</v>
      </c>
      <c r="B1484" s="1">
        <v>128679</v>
      </c>
      <c r="C1484" s="1" t="s">
        <v>25</v>
      </c>
      <c r="D1484" s="1" t="s">
        <v>1844</v>
      </c>
      <c r="E1484" s="1" t="s">
        <v>1852</v>
      </c>
      <c r="F1484" s="1" t="s">
        <v>1840</v>
      </c>
      <c r="G1484">
        <v>2019</v>
      </c>
      <c r="H1484">
        <v>23882</v>
      </c>
      <c r="I1484" s="1" t="s">
        <v>22</v>
      </c>
      <c r="J1484" s="1" t="s">
        <v>15</v>
      </c>
      <c r="K1484" s="1" t="s">
        <v>16</v>
      </c>
      <c r="L1484">
        <v>2436</v>
      </c>
      <c r="M1484">
        <v>1497</v>
      </c>
      <c r="N1484">
        <v>1173</v>
      </c>
      <c r="O1484">
        <v>5</v>
      </c>
      <c r="P1484">
        <v>1382999</v>
      </c>
      <c r="Q1484" t="str">
        <f>_xlfn.CONCAT("{""data"": { ""id"":""", CarClean[[#This Row],[ID]], ",",CarClean[[#This Row],[Name]],""" }},")</f>
        <v>{"data": { "id":"128679,Honda City i VTEC VX Option" }},</v>
      </c>
    </row>
    <row r="1485" spans="1:17" hidden="1" x14ac:dyDescent="0.25">
      <c r="A1485" s="1" t="s">
        <v>905</v>
      </c>
      <c r="B1485" s="1">
        <v>128680</v>
      </c>
      <c r="C1485" s="1" t="s">
        <v>29</v>
      </c>
      <c r="D1485" s="1" t="s">
        <v>1846</v>
      </c>
      <c r="E1485" s="1" t="s">
        <v>1852</v>
      </c>
      <c r="F1485" s="1" t="s">
        <v>1840</v>
      </c>
      <c r="G1485">
        <v>2014</v>
      </c>
      <c r="H1485">
        <v>65000</v>
      </c>
      <c r="I1485" s="1" t="s">
        <v>19</v>
      </c>
      <c r="J1485" s="1" t="s">
        <v>15</v>
      </c>
      <c r="K1485" s="1" t="s">
        <v>16</v>
      </c>
      <c r="L1485">
        <v>364</v>
      </c>
      <c r="M1485">
        <v>1498</v>
      </c>
      <c r="N1485">
        <v>986</v>
      </c>
      <c r="O1485">
        <v>5</v>
      </c>
      <c r="P1485">
        <v>814420</v>
      </c>
      <c r="Q1485" t="str">
        <f>_xlfn.CONCAT("{""data"": { ""id"":""", CarClean[[#This Row],[ID]], ",",CarClean[[#This Row],[Name]],""" }},")</f>
        <v>{"data": { "id":"128680,Honda City i DTEC SV" }},</v>
      </c>
    </row>
    <row r="1486" spans="1:17" hidden="1" x14ac:dyDescent="0.25">
      <c r="A1486" s="1" t="s">
        <v>279</v>
      </c>
      <c r="B1486" s="1">
        <v>128681</v>
      </c>
      <c r="C1486" s="1" t="s">
        <v>32</v>
      </c>
      <c r="D1486" s="1" t="s">
        <v>1847</v>
      </c>
      <c r="E1486" s="1" t="s">
        <v>1855</v>
      </c>
      <c r="F1486" s="1" t="s">
        <v>1840</v>
      </c>
      <c r="G1486">
        <v>2011</v>
      </c>
      <c r="H1486">
        <v>50000</v>
      </c>
      <c r="I1486" s="1" t="s">
        <v>19</v>
      </c>
      <c r="J1486" s="1" t="s">
        <v>15</v>
      </c>
      <c r="K1486" s="1" t="s">
        <v>16</v>
      </c>
      <c r="L1486">
        <v>28756</v>
      </c>
      <c r="M1486">
        <v>1598</v>
      </c>
      <c r="N1486">
        <v>1036</v>
      </c>
      <c r="O1486">
        <v>5</v>
      </c>
      <c r="P1486">
        <v>582560</v>
      </c>
      <c r="Q1486" t="str">
        <f>_xlfn.CONCAT("{""data"": { ""id"":""", CarClean[[#This Row],[ID]], ",",CarClean[[#This Row],[Name]],""" }},")</f>
        <v>{"data": { "id":"128681,Volkswagen Vento Diesel Highline" }},</v>
      </c>
    </row>
    <row r="1487" spans="1:17" x14ac:dyDescent="0.25">
      <c r="A1487" s="1" t="s">
        <v>906</v>
      </c>
      <c r="B1487" s="1">
        <v>128682</v>
      </c>
      <c r="C1487" s="1" t="s">
        <v>21</v>
      </c>
      <c r="D1487" s="1" t="s">
        <v>1844</v>
      </c>
      <c r="E1487" s="1" t="s">
        <v>1854</v>
      </c>
      <c r="F1487" s="1" t="s">
        <v>1840</v>
      </c>
      <c r="G1487">
        <v>2014</v>
      </c>
      <c r="H1487">
        <v>25000</v>
      </c>
      <c r="I1487" s="1" t="s">
        <v>19</v>
      </c>
      <c r="J1487" s="1" t="s">
        <v>26</v>
      </c>
      <c r="K1487" s="1" t="s">
        <v>16</v>
      </c>
      <c r="L1487">
        <v>17066</v>
      </c>
      <c r="M1487">
        <v>2967</v>
      </c>
      <c r="N1487">
        <v>236</v>
      </c>
      <c r="O1487">
        <v>5</v>
      </c>
      <c r="P1487">
        <v>5126532</v>
      </c>
      <c r="Q1487" t="str">
        <f>_xlfn.CONCAT("{""data"": { ""id"":""", CarClean[[#This Row],[ID]], ",",CarClean[[#This Row],[Name]],""" }},")</f>
        <v>{"data": { "id":"128682,Audi Q5 2008-2012 3.0 TDI" }},</v>
      </c>
    </row>
    <row r="1488" spans="1:17" x14ac:dyDescent="0.25">
      <c r="A1488" s="1" t="s">
        <v>271</v>
      </c>
      <c r="B1488" s="1">
        <v>128683</v>
      </c>
      <c r="C1488" s="1" t="s">
        <v>21</v>
      </c>
      <c r="D1488" s="1" t="s">
        <v>1844</v>
      </c>
      <c r="E1488" s="1" t="s">
        <v>1854</v>
      </c>
      <c r="F1488" s="1" t="s">
        <v>1840</v>
      </c>
      <c r="G1488">
        <v>2015</v>
      </c>
      <c r="H1488">
        <v>21000</v>
      </c>
      <c r="I1488" s="1" t="s">
        <v>22</v>
      </c>
      <c r="J1488" s="1" t="s">
        <v>15</v>
      </c>
      <c r="K1488" s="1" t="s">
        <v>16</v>
      </c>
      <c r="L1488">
        <v>31836</v>
      </c>
      <c r="M1488">
        <v>796</v>
      </c>
      <c r="N1488">
        <v>473</v>
      </c>
      <c r="O1488">
        <v>5</v>
      </c>
      <c r="P1488">
        <v>325069</v>
      </c>
      <c r="Q1488" t="str">
        <f>_xlfn.CONCAT("{""data"": { ""id"":""", CarClean[[#This Row],[ID]], ",",CarClean[[#This Row],[Name]],""" }},")</f>
        <v>{"data": { "id":"128683,Maruti Alto 800 LXI" }},</v>
      </c>
    </row>
    <row r="1489" spans="1:17" hidden="1" x14ac:dyDescent="0.25">
      <c r="A1489" s="1" t="s">
        <v>313</v>
      </c>
      <c r="B1489" s="1">
        <v>128684</v>
      </c>
      <c r="C1489" s="1" t="s">
        <v>18</v>
      </c>
      <c r="D1489" s="1" t="s">
        <v>1850</v>
      </c>
      <c r="E1489" s="1" t="s">
        <v>1853</v>
      </c>
      <c r="F1489" s="1" t="s">
        <v>1840</v>
      </c>
      <c r="G1489">
        <v>2012</v>
      </c>
      <c r="H1489">
        <v>148000</v>
      </c>
      <c r="I1489" s="1" t="s">
        <v>19</v>
      </c>
      <c r="J1489" s="1" t="s">
        <v>15</v>
      </c>
      <c r="K1489" s="1" t="s">
        <v>27</v>
      </c>
      <c r="L1489">
        <v>29568</v>
      </c>
      <c r="M1489">
        <v>1248</v>
      </c>
      <c r="N1489">
        <v>888</v>
      </c>
      <c r="O1489">
        <v>5</v>
      </c>
      <c r="P1489">
        <v>337885</v>
      </c>
      <c r="Q1489" t="str">
        <f>_xlfn.CONCAT("{""data"": { ""id"":""", CarClean[[#This Row],[ID]], ",",CarClean[[#This Row],[Name]],""" }},")</f>
        <v>{"data": { "id":"128684,Tata Manza ELAN Quadrajet BS IV" }},</v>
      </c>
    </row>
    <row r="1490" spans="1:17" hidden="1" x14ac:dyDescent="0.25">
      <c r="A1490" s="1" t="s">
        <v>373</v>
      </c>
      <c r="B1490" s="1">
        <v>128685</v>
      </c>
      <c r="C1490" s="1" t="s">
        <v>42</v>
      </c>
      <c r="D1490" s="1" t="s">
        <v>1845</v>
      </c>
      <c r="E1490" s="1" t="s">
        <v>1855</v>
      </c>
      <c r="F1490" s="1" t="s">
        <v>1840</v>
      </c>
      <c r="G1490">
        <v>2016</v>
      </c>
      <c r="H1490">
        <v>68000</v>
      </c>
      <c r="I1490" s="1" t="s">
        <v>22</v>
      </c>
      <c r="J1490" s="1" t="s">
        <v>15</v>
      </c>
      <c r="K1490" s="1" t="s">
        <v>16</v>
      </c>
      <c r="L1490">
        <v>21406</v>
      </c>
      <c r="M1490">
        <v>1591</v>
      </c>
      <c r="N1490">
        <v>1213</v>
      </c>
      <c r="O1490">
        <v>5</v>
      </c>
      <c r="P1490">
        <v>1147644</v>
      </c>
      <c r="Q1490" t="str">
        <f>_xlfn.CONCAT("{""data"": { ""id"":""", CarClean[[#This Row],[ID]], ",",CarClean[[#This Row],[Name]],""" }},")</f>
        <v>{"data": { "id":"128685,Hyundai Creta 1.6 SX Plus Dual Tone Benzin" }},</v>
      </c>
    </row>
    <row r="1491" spans="1:17" hidden="1" x14ac:dyDescent="0.25">
      <c r="A1491" s="1" t="s">
        <v>355</v>
      </c>
      <c r="B1491" s="1">
        <v>128686</v>
      </c>
      <c r="C1491" s="1" t="s">
        <v>48</v>
      </c>
      <c r="D1491" s="1" t="s">
        <v>1842</v>
      </c>
      <c r="E1491" s="1" t="s">
        <v>1852</v>
      </c>
      <c r="F1491" s="1" t="s">
        <v>1840</v>
      </c>
      <c r="G1491">
        <v>2014</v>
      </c>
      <c r="H1491">
        <v>52000</v>
      </c>
      <c r="I1491" s="1" t="s">
        <v>19</v>
      </c>
      <c r="J1491" s="1" t="s">
        <v>26</v>
      </c>
      <c r="K1491" s="1" t="s">
        <v>16</v>
      </c>
      <c r="L1491">
        <v>168</v>
      </c>
      <c r="M1491">
        <v>2987</v>
      </c>
      <c r="N1491">
        <v>224</v>
      </c>
      <c r="O1491">
        <v>7</v>
      </c>
      <c r="P1491">
        <v>5709093</v>
      </c>
      <c r="Q1491" t="str">
        <f>_xlfn.CONCAT("{""data"": { ""id"":""", CarClean[[#This Row],[ID]], ",",CarClean[[#This Row],[Name]],""" }},")</f>
        <v>{"data": { "id":"128686,Mercedes-Benz GL-Class 2007 2012 350 CDI Luxury" }},</v>
      </c>
    </row>
    <row r="1492" spans="1:17" hidden="1" x14ac:dyDescent="0.25">
      <c r="A1492" s="1" t="s">
        <v>907</v>
      </c>
      <c r="B1492" s="1">
        <v>128687</v>
      </c>
      <c r="C1492" s="1" t="s">
        <v>32</v>
      </c>
      <c r="D1492" s="1" t="s">
        <v>1847</v>
      </c>
      <c r="E1492" s="1" t="s">
        <v>1855</v>
      </c>
      <c r="F1492" s="1" t="s">
        <v>1840</v>
      </c>
      <c r="G1492">
        <v>2016</v>
      </c>
      <c r="H1492">
        <v>19000</v>
      </c>
      <c r="I1492" s="1" t="s">
        <v>19</v>
      </c>
      <c r="J1492" s="1" t="s">
        <v>15</v>
      </c>
      <c r="K1492" s="1" t="s">
        <v>16</v>
      </c>
      <c r="L1492">
        <v>2317</v>
      </c>
      <c r="M1492">
        <v>2498</v>
      </c>
      <c r="N1492">
        <v>105</v>
      </c>
      <c r="O1492">
        <v>6</v>
      </c>
      <c r="P1492">
        <v>1077737</v>
      </c>
      <c r="Q1492" t="str">
        <f>_xlfn.CONCAT("{""data"": { ""id"":""", CarClean[[#This Row],[ID]], ",",CarClean[[#This Row],[Name]],""" }},")</f>
        <v>{"data": { "id":"128687,Mahindra Thar CRDe" }},</v>
      </c>
    </row>
    <row r="1493" spans="1:17" hidden="1" x14ac:dyDescent="0.25">
      <c r="A1493" s="1" t="s">
        <v>515</v>
      </c>
      <c r="B1493" s="1">
        <v>128688</v>
      </c>
      <c r="C1493" s="1" t="s">
        <v>13</v>
      </c>
      <c r="D1493" s="1" t="s">
        <v>1850</v>
      </c>
      <c r="E1493" s="1" t="s">
        <v>1853</v>
      </c>
      <c r="F1493" s="1" t="s">
        <v>1840</v>
      </c>
      <c r="G1493">
        <v>2011</v>
      </c>
      <c r="H1493">
        <v>74000</v>
      </c>
      <c r="I1493" s="1" t="s">
        <v>19</v>
      </c>
      <c r="J1493" s="1" t="s">
        <v>15</v>
      </c>
      <c r="K1493" s="1" t="s">
        <v>27</v>
      </c>
      <c r="L1493">
        <v>31248</v>
      </c>
      <c r="M1493">
        <v>1582</v>
      </c>
      <c r="N1493">
        <v>1263</v>
      </c>
      <c r="O1493">
        <v>5</v>
      </c>
      <c r="P1493">
        <v>436920</v>
      </c>
      <c r="Q1493" t="str">
        <f>_xlfn.CONCAT("{""data"": { ""id"":""", CarClean[[#This Row],[ID]], ",",CarClean[[#This Row],[Name]],""" }},")</f>
        <v>{"data": { "id":"128688,Hyundai Verna 1.6 CRDI" }},</v>
      </c>
    </row>
    <row r="1494" spans="1:17" hidden="1" x14ac:dyDescent="0.25">
      <c r="A1494" s="1" t="s">
        <v>908</v>
      </c>
      <c r="B1494" s="1">
        <v>128689</v>
      </c>
      <c r="C1494" s="1" t="s">
        <v>25</v>
      </c>
      <c r="D1494" s="1" t="s">
        <v>1844</v>
      </c>
      <c r="E1494" s="1" t="s">
        <v>1852</v>
      </c>
      <c r="F1494" s="1" t="s">
        <v>1840</v>
      </c>
      <c r="G1494">
        <v>2017</v>
      </c>
      <c r="H1494">
        <v>30279</v>
      </c>
      <c r="I1494" s="1" t="s">
        <v>19</v>
      </c>
      <c r="J1494" s="1" t="s">
        <v>15</v>
      </c>
      <c r="K1494" s="1" t="s">
        <v>16</v>
      </c>
      <c r="L1494">
        <v>3654</v>
      </c>
      <c r="M1494">
        <v>1498</v>
      </c>
      <c r="N1494">
        <v>99</v>
      </c>
      <c r="O1494">
        <v>5</v>
      </c>
      <c r="P1494">
        <v>849373</v>
      </c>
      <c r="Q1494" t="str">
        <f>_xlfn.CONCAT("{""data"": { ""id"":""", CarClean[[#This Row],[ID]], ",",CarClean[[#This Row],[Name]],""" }},")</f>
        <v>{"data": { "id":"128689,Ford Aspire Titanium Diesel" }},</v>
      </c>
    </row>
    <row r="1495" spans="1:17" hidden="1" x14ac:dyDescent="0.25">
      <c r="A1495" s="1" t="s">
        <v>909</v>
      </c>
      <c r="B1495" s="1">
        <v>128690</v>
      </c>
      <c r="C1495" s="1" t="s">
        <v>13</v>
      </c>
      <c r="D1495" s="1" t="s">
        <v>1850</v>
      </c>
      <c r="E1495" s="1" t="s">
        <v>1853</v>
      </c>
      <c r="F1495" s="1" t="s">
        <v>1840</v>
      </c>
      <c r="G1495">
        <v>2016</v>
      </c>
      <c r="H1495">
        <v>20000</v>
      </c>
      <c r="I1495" s="1" t="s">
        <v>19</v>
      </c>
      <c r="J1495" s="1" t="s">
        <v>26</v>
      </c>
      <c r="K1495" s="1" t="s">
        <v>16</v>
      </c>
      <c r="L1495">
        <v>2898</v>
      </c>
      <c r="M1495">
        <v>1496</v>
      </c>
      <c r="N1495">
        <v>11398</v>
      </c>
      <c r="O1495">
        <v>4</v>
      </c>
      <c r="P1495">
        <v>2738034</v>
      </c>
      <c r="Q1495" t="str">
        <f>_xlfn.CONCAT("{""data"": { ""id"":""", CarClean[[#This Row],[ID]], ",",CarClean[[#This Row],[Name]],""" }},")</f>
        <v>{"data": { "id":"128690,Mini Cooper 3 DOOR D" }},</v>
      </c>
    </row>
    <row r="1496" spans="1:17" hidden="1" x14ac:dyDescent="0.25">
      <c r="A1496" s="1" t="s">
        <v>296</v>
      </c>
      <c r="B1496" s="1">
        <v>128691</v>
      </c>
      <c r="C1496" s="1" t="s">
        <v>29</v>
      </c>
      <c r="D1496" s="1" t="s">
        <v>1846</v>
      </c>
      <c r="E1496" s="1" t="s">
        <v>1852</v>
      </c>
      <c r="F1496" s="1" t="s">
        <v>1840</v>
      </c>
      <c r="G1496">
        <v>2013</v>
      </c>
      <c r="H1496">
        <v>34834</v>
      </c>
      <c r="I1496" s="1" t="s">
        <v>22</v>
      </c>
      <c r="J1496" s="1" t="s">
        <v>15</v>
      </c>
      <c r="K1496" s="1" t="s">
        <v>16</v>
      </c>
      <c r="L1496">
        <v>196</v>
      </c>
      <c r="M1496">
        <v>796</v>
      </c>
      <c r="N1496">
        <v>35</v>
      </c>
      <c r="O1496">
        <v>5</v>
      </c>
      <c r="P1496">
        <v>302931</v>
      </c>
      <c r="Q1496" t="str">
        <f>_xlfn.CONCAT("{""data"": { ""id"":""", CarClean[[#This Row],[ID]], ",",CarClean[[#This Row],[Name]],""" }},")</f>
        <v>{"data": { "id":"128691,Maruti Omni 8 Seater BSIV" }},</v>
      </c>
    </row>
    <row r="1497" spans="1:17" hidden="1" x14ac:dyDescent="0.25">
      <c r="A1497" s="1" t="s">
        <v>224</v>
      </c>
      <c r="B1497" s="1">
        <v>128692</v>
      </c>
      <c r="C1497" s="1" t="s">
        <v>18</v>
      </c>
      <c r="D1497" s="1" t="s">
        <v>1850</v>
      </c>
      <c r="E1497" s="1" t="s">
        <v>1853</v>
      </c>
      <c r="F1497" s="1" t="s">
        <v>1840</v>
      </c>
      <c r="G1497">
        <v>2015</v>
      </c>
      <c r="H1497">
        <v>90000</v>
      </c>
      <c r="I1497" s="1" t="s">
        <v>19</v>
      </c>
      <c r="J1497" s="1" t="s">
        <v>15</v>
      </c>
      <c r="K1497" s="1" t="s">
        <v>27</v>
      </c>
      <c r="L1497">
        <v>29442</v>
      </c>
      <c r="M1497">
        <v>1461</v>
      </c>
      <c r="N1497">
        <v>65</v>
      </c>
      <c r="O1497">
        <v>5</v>
      </c>
      <c r="P1497">
        <v>361187</v>
      </c>
      <c r="Q1497" t="str">
        <f>_xlfn.CONCAT("{""data"": { ""id"":""", CarClean[[#This Row],[ID]], ",",CarClean[[#This Row],[Name]],""" }},")</f>
        <v>{"data": { "id":"128692,Mahindra Verito 1.5 D4 BSIV" }},</v>
      </c>
    </row>
    <row r="1498" spans="1:17" hidden="1" x14ac:dyDescent="0.25">
      <c r="A1498" s="1" t="s">
        <v>606</v>
      </c>
      <c r="B1498" s="1">
        <v>128693</v>
      </c>
      <c r="C1498" s="1" t="s">
        <v>25</v>
      </c>
      <c r="D1498" s="1" t="s">
        <v>1844</v>
      </c>
      <c r="E1498" s="1" t="s">
        <v>1852</v>
      </c>
      <c r="F1498" s="1" t="s">
        <v>1840</v>
      </c>
      <c r="G1498">
        <v>2016</v>
      </c>
      <c r="H1498">
        <v>38730</v>
      </c>
      <c r="I1498" s="1" t="s">
        <v>19</v>
      </c>
      <c r="J1498" s="1" t="s">
        <v>26</v>
      </c>
      <c r="K1498" s="1" t="s">
        <v>16</v>
      </c>
      <c r="L1498">
        <v>19894</v>
      </c>
      <c r="M1498">
        <v>2143</v>
      </c>
      <c r="N1498">
        <v>203</v>
      </c>
      <c r="O1498">
        <v>5</v>
      </c>
      <c r="P1498">
        <v>3493033</v>
      </c>
      <c r="Q1498" t="str">
        <f>_xlfn.CONCAT("{""data"": { ""id"":""", CarClean[[#This Row],[ID]], ",",CarClean[[#This Row],[Name]],""" }},")</f>
        <v>{"data": { "id":"128693,Mercedes-Benz E-Class 2009-2013 E250 CDI Elegance" }},</v>
      </c>
    </row>
    <row r="1499" spans="1:17" hidden="1" x14ac:dyDescent="0.25">
      <c r="A1499" s="1" t="s">
        <v>435</v>
      </c>
      <c r="B1499" s="1">
        <v>128694</v>
      </c>
      <c r="C1499" s="1" t="s">
        <v>37</v>
      </c>
      <c r="D1499" s="1" t="s">
        <v>1848</v>
      </c>
      <c r="E1499" s="1" t="s">
        <v>1852</v>
      </c>
      <c r="F1499" s="1" t="s">
        <v>1840</v>
      </c>
      <c r="G1499">
        <v>2016</v>
      </c>
      <c r="H1499">
        <v>57390</v>
      </c>
      <c r="I1499" s="1" t="s">
        <v>19</v>
      </c>
      <c r="J1499" s="1" t="s">
        <v>15</v>
      </c>
      <c r="K1499" s="1" t="s">
        <v>16</v>
      </c>
      <c r="L1499">
        <v>26614</v>
      </c>
      <c r="M1499">
        <v>1461</v>
      </c>
      <c r="N1499">
        <v>10845</v>
      </c>
      <c r="O1499">
        <v>5</v>
      </c>
      <c r="P1499">
        <v>784126</v>
      </c>
      <c r="Q1499" t="str">
        <f>_xlfn.CONCAT("{""data"": { ""id"":""", CarClean[[#This Row],[ID]], ",",CarClean[[#This Row],[Name]],""" }},")</f>
        <v>{"data": { "id":"128694,Renault Duster 110PS Diesel RxZ" }},</v>
      </c>
    </row>
    <row r="1500" spans="1:17" hidden="1" x14ac:dyDescent="0.25">
      <c r="A1500" s="1" t="s">
        <v>326</v>
      </c>
      <c r="B1500" s="1">
        <v>128695</v>
      </c>
      <c r="C1500" s="1" t="s">
        <v>39</v>
      </c>
      <c r="D1500" s="1" t="s">
        <v>1849</v>
      </c>
      <c r="E1500" s="1" t="s">
        <v>1854</v>
      </c>
      <c r="F1500" s="1" t="s">
        <v>1840</v>
      </c>
      <c r="G1500">
        <v>2016</v>
      </c>
      <c r="H1500">
        <v>100000</v>
      </c>
      <c r="I1500" s="1" t="s">
        <v>19</v>
      </c>
      <c r="J1500" s="1" t="s">
        <v>15</v>
      </c>
      <c r="K1500" s="1" t="s">
        <v>16</v>
      </c>
      <c r="L1500">
        <v>3276</v>
      </c>
      <c r="M1500">
        <v>1248</v>
      </c>
      <c r="N1500">
        <v>74</v>
      </c>
      <c r="O1500">
        <v>5</v>
      </c>
      <c r="P1500">
        <v>407792</v>
      </c>
      <c r="Q1500" t="str">
        <f>_xlfn.CONCAT("{""data"": { ""id"":""", CarClean[[#This Row],[ID]], ",",CarClean[[#This Row],[Name]],""" }},")</f>
        <v>{"data": { "id":"128695,Maruti Swift Dzire Tour LDI" }},</v>
      </c>
    </row>
    <row r="1501" spans="1:17" hidden="1" x14ac:dyDescent="0.25">
      <c r="A1501" s="1" t="s">
        <v>658</v>
      </c>
      <c r="B1501" s="1">
        <v>128696</v>
      </c>
      <c r="C1501" s="1" t="s">
        <v>39</v>
      </c>
      <c r="D1501" s="1" t="s">
        <v>1849</v>
      </c>
      <c r="E1501" s="1" t="s">
        <v>1854</v>
      </c>
      <c r="F1501" s="1" t="s">
        <v>1840</v>
      </c>
      <c r="G1501">
        <v>2011</v>
      </c>
      <c r="H1501">
        <v>50000</v>
      </c>
      <c r="I1501" s="1" t="s">
        <v>22</v>
      </c>
      <c r="J1501" s="1" t="s">
        <v>15</v>
      </c>
      <c r="K1501" s="1" t="s">
        <v>16</v>
      </c>
      <c r="L1501">
        <v>23058</v>
      </c>
      <c r="M1501">
        <v>1198</v>
      </c>
      <c r="N1501">
        <v>739</v>
      </c>
      <c r="O1501">
        <v>5</v>
      </c>
      <c r="P1501">
        <v>273803</v>
      </c>
      <c r="Q1501" t="str">
        <f>_xlfn.CONCAT("{""data"": { ""id"":""", CarClean[[#This Row],[ID]], ",",CarClean[[#This Row],[Name]],""" }},")</f>
        <v>{"data": { "id":"128696,Volkswagen Polo Benzin Highline 1.2L" }},</v>
      </c>
    </row>
    <row r="1502" spans="1:17" hidden="1" x14ac:dyDescent="0.25">
      <c r="A1502" s="1" t="s">
        <v>489</v>
      </c>
      <c r="B1502" s="1">
        <v>128697</v>
      </c>
      <c r="C1502" s="1" t="s">
        <v>25</v>
      </c>
      <c r="D1502" s="1" t="s">
        <v>1844</v>
      </c>
      <c r="E1502" s="1" t="s">
        <v>1852</v>
      </c>
      <c r="F1502" s="1" t="s">
        <v>1840</v>
      </c>
      <c r="G1502">
        <v>2017</v>
      </c>
      <c r="H1502">
        <v>64961</v>
      </c>
      <c r="I1502" s="1" t="s">
        <v>19</v>
      </c>
      <c r="J1502" s="1" t="s">
        <v>15</v>
      </c>
      <c r="K1502" s="1" t="s">
        <v>16</v>
      </c>
      <c r="L1502">
        <v>224</v>
      </c>
      <c r="M1502">
        <v>2179</v>
      </c>
      <c r="N1502">
        <v>140</v>
      </c>
      <c r="O1502">
        <v>7</v>
      </c>
      <c r="P1502">
        <v>1879340</v>
      </c>
      <c r="Q1502" t="str">
        <f>_xlfn.CONCAT("{""data"": { ""id"":""", CarClean[[#This Row],[ID]], ",",CarClean[[#This Row],[Name]],""" }},")</f>
        <v>{"data": { "id":"128697,Mahindra XUV500 W10 2WD" }},</v>
      </c>
    </row>
    <row r="1503" spans="1:17" hidden="1" x14ac:dyDescent="0.25">
      <c r="A1503" s="1" t="s">
        <v>537</v>
      </c>
      <c r="B1503" s="1">
        <v>128698</v>
      </c>
      <c r="C1503" s="1" t="s">
        <v>25</v>
      </c>
      <c r="D1503" s="1" t="s">
        <v>1844</v>
      </c>
      <c r="E1503" s="1" t="s">
        <v>1852</v>
      </c>
      <c r="F1503" s="1" t="s">
        <v>1840</v>
      </c>
      <c r="G1503">
        <v>2014</v>
      </c>
      <c r="H1503">
        <v>72465</v>
      </c>
      <c r="I1503" s="1" t="s">
        <v>22</v>
      </c>
      <c r="J1503" s="1" t="s">
        <v>15</v>
      </c>
      <c r="K1503" s="1" t="s">
        <v>16</v>
      </c>
      <c r="L1503">
        <v>23058</v>
      </c>
      <c r="M1503">
        <v>1198</v>
      </c>
      <c r="N1503">
        <v>74</v>
      </c>
      <c r="O1503">
        <v>5</v>
      </c>
      <c r="P1503">
        <v>687421</v>
      </c>
      <c r="Q1503" t="str">
        <f>_xlfn.CONCAT("{""data"": { ""id"":""", CarClean[[#This Row],[ID]], ",",CarClean[[#This Row],[Name]],""" }},")</f>
        <v>{"data": { "id":"128698,Volkswagen Polo 1.2 MPI Highline" }},</v>
      </c>
    </row>
    <row r="1504" spans="1:17" hidden="1" x14ac:dyDescent="0.25">
      <c r="A1504" s="1" t="s">
        <v>887</v>
      </c>
      <c r="B1504" s="1">
        <v>128699</v>
      </c>
      <c r="C1504" s="1" t="s">
        <v>29</v>
      </c>
      <c r="D1504" s="1" t="s">
        <v>1846</v>
      </c>
      <c r="E1504" s="1" t="s">
        <v>1852</v>
      </c>
      <c r="F1504" s="1" t="s">
        <v>1840</v>
      </c>
      <c r="G1504">
        <v>2012</v>
      </c>
      <c r="H1504">
        <v>68776</v>
      </c>
      <c r="I1504" s="1" t="s">
        <v>22</v>
      </c>
      <c r="J1504" s="1" t="s">
        <v>15</v>
      </c>
      <c r="K1504" s="1" t="s">
        <v>16</v>
      </c>
      <c r="L1504">
        <v>2954</v>
      </c>
      <c r="M1504">
        <v>1197</v>
      </c>
      <c r="N1504">
        <v>858</v>
      </c>
      <c r="O1504">
        <v>5</v>
      </c>
      <c r="P1504">
        <v>454397</v>
      </c>
      <c r="Q1504" t="str">
        <f>_xlfn.CONCAT("{""data"": { ""id"":""", CarClean[[#This Row],[ID]], ",",CarClean[[#This Row],[Name]],""" }},")</f>
        <v>{"data": { "id":"128699,Maruti Ritz VXI" }},</v>
      </c>
    </row>
    <row r="1505" spans="1:17" hidden="1" x14ac:dyDescent="0.25">
      <c r="A1505" s="1" t="s">
        <v>910</v>
      </c>
      <c r="B1505" s="1">
        <v>128700</v>
      </c>
      <c r="C1505" s="1" t="s">
        <v>42</v>
      </c>
      <c r="D1505" s="1" t="s">
        <v>1845</v>
      </c>
      <c r="E1505" s="1" t="s">
        <v>1855</v>
      </c>
      <c r="F1505" s="1" t="s">
        <v>1840</v>
      </c>
      <c r="G1505">
        <v>2012</v>
      </c>
      <c r="H1505">
        <v>68000</v>
      </c>
      <c r="I1505" s="1" t="s">
        <v>19</v>
      </c>
      <c r="J1505" s="1" t="s">
        <v>15</v>
      </c>
      <c r="K1505" s="1" t="s">
        <v>16</v>
      </c>
      <c r="L1505">
        <v>1792</v>
      </c>
      <c r="M1505">
        <v>2494</v>
      </c>
      <c r="N1505">
        <v>102</v>
      </c>
      <c r="O1505">
        <v>7</v>
      </c>
      <c r="P1505">
        <v>809759</v>
      </c>
      <c r="Q1505" t="str">
        <f>_xlfn.CONCAT("{""data"": { ""id"":""", CarClean[[#This Row],[ID]], ",",CarClean[[#This Row],[Name]],""" }},")</f>
        <v>{"data": { "id":"128700,Toyota Innova 2.5 GX 7 STR BSIV" }},</v>
      </c>
    </row>
    <row r="1506" spans="1:17" hidden="1" x14ac:dyDescent="0.25">
      <c r="A1506" s="1" t="s">
        <v>911</v>
      </c>
      <c r="B1506" s="1">
        <v>128701</v>
      </c>
      <c r="C1506" s="1" t="s">
        <v>42</v>
      </c>
      <c r="D1506" s="1" t="s">
        <v>1845</v>
      </c>
      <c r="E1506" s="1" t="s">
        <v>1855</v>
      </c>
      <c r="F1506" s="1" t="s">
        <v>1840</v>
      </c>
      <c r="G1506">
        <v>2015</v>
      </c>
      <c r="H1506">
        <v>33000</v>
      </c>
      <c r="I1506" s="1" t="s">
        <v>19</v>
      </c>
      <c r="J1506" s="1" t="s">
        <v>15</v>
      </c>
      <c r="K1506" s="1" t="s">
        <v>16</v>
      </c>
      <c r="L1506">
        <v>364</v>
      </c>
      <c r="M1506">
        <v>1498</v>
      </c>
      <c r="N1506">
        <v>986</v>
      </c>
      <c r="O1506">
        <v>5</v>
      </c>
      <c r="P1506">
        <v>815585</v>
      </c>
      <c r="Q1506" t="str">
        <f>_xlfn.CONCAT("{""data"": { ""id"":""", CarClean[[#This Row],[ID]], ",",CarClean[[#This Row],[Name]],""" }},")</f>
        <v>{"data": { "id":"128701,Honda City i DTec SV" }},</v>
      </c>
    </row>
    <row r="1507" spans="1:17" hidden="1" x14ac:dyDescent="0.25">
      <c r="A1507" s="1" t="s">
        <v>912</v>
      </c>
      <c r="B1507" s="1">
        <v>128702</v>
      </c>
      <c r="C1507" s="1" t="s">
        <v>25</v>
      </c>
      <c r="D1507" s="1" t="s">
        <v>1844</v>
      </c>
      <c r="E1507" s="1" t="s">
        <v>1852</v>
      </c>
      <c r="F1507" s="1" t="s">
        <v>1840</v>
      </c>
      <c r="G1507">
        <v>2017</v>
      </c>
      <c r="H1507">
        <v>22389</v>
      </c>
      <c r="I1507" s="1" t="s">
        <v>22</v>
      </c>
      <c r="J1507" s="1" t="s">
        <v>15</v>
      </c>
      <c r="K1507" s="1" t="s">
        <v>16</v>
      </c>
      <c r="L1507">
        <v>238</v>
      </c>
      <c r="M1507">
        <v>1198</v>
      </c>
      <c r="N1507">
        <v>7375</v>
      </c>
      <c r="O1507">
        <v>5</v>
      </c>
      <c r="P1507">
        <v>842382</v>
      </c>
      <c r="Q1507" t="str">
        <f>_xlfn.CONCAT("{""data"": { ""id"":""", CarClean[[#This Row],[ID]], ",",CarClean[[#This Row],[Name]],""" }},")</f>
        <v>{"data": { "id":"128702,Volkswagen Ameo 1.2 MPI Highline" }},</v>
      </c>
    </row>
    <row r="1508" spans="1:17" hidden="1" x14ac:dyDescent="0.25">
      <c r="A1508" s="1" t="s">
        <v>913</v>
      </c>
      <c r="B1508" s="1">
        <v>128703</v>
      </c>
      <c r="C1508" s="1" t="s">
        <v>13</v>
      </c>
      <c r="D1508" s="1" t="s">
        <v>1850</v>
      </c>
      <c r="E1508" s="1" t="s">
        <v>1853</v>
      </c>
      <c r="F1508" s="1" t="s">
        <v>1840</v>
      </c>
      <c r="G1508">
        <v>2012</v>
      </c>
      <c r="H1508">
        <v>90000</v>
      </c>
      <c r="I1508" s="1" t="s">
        <v>19</v>
      </c>
      <c r="J1508" s="1" t="s">
        <v>15</v>
      </c>
      <c r="K1508" s="1" t="s">
        <v>16</v>
      </c>
      <c r="L1508">
        <v>301</v>
      </c>
      <c r="M1508">
        <v>1248</v>
      </c>
      <c r="N1508">
        <v>888</v>
      </c>
      <c r="O1508">
        <v>5</v>
      </c>
      <c r="P1508">
        <v>443911</v>
      </c>
      <c r="Q1508" t="str">
        <f>_xlfn.CONCAT("{""data"": { ""id"":""", CarClean[[#This Row],[ID]], ",",CarClean[[#This Row],[Name]],""" }},")</f>
        <v>{"data": { "id":"128703,Maruti SX4 ZDI Leather" }},</v>
      </c>
    </row>
    <row r="1509" spans="1:17" x14ac:dyDescent="0.25">
      <c r="A1509" s="1" t="s">
        <v>469</v>
      </c>
      <c r="B1509" s="1">
        <v>128704</v>
      </c>
      <c r="C1509" s="1" t="s">
        <v>21</v>
      </c>
      <c r="D1509" s="1" t="s">
        <v>1844</v>
      </c>
      <c r="E1509" s="1" t="s">
        <v>1854</v>
      </c>
      <c r="F1509" s="1" t="s">
        <v>1840</v>
      </c>
      <c r="G1509">
        <v>2012</v>
      </c>
      <c r="H1509">
        <v>42000</v>
      </c>
      <c r="I1509" s="1" t="s">
        <v>22</v>
      </c>
      <c r="J1509" s="1" t="s">
        <v>15</v>
      </c>
      <c r="K1509" s="1" t="s">
        <v>85</v>
      </c>
      <c r="L1509">
        <v>2604</v>
      </c>
      <c r="M1509">
        <v>1197</v>
      </c>
      <c r="N1509">
        <v>858</v>
      </c>
      <c r="O1509">
        <v>5</v>
      </c>
      <c r="P1509">
        <v>524304</v>
      </c>
      <c r="Q1509" t="str">
        <f>_xlfn.CONCAT("{""data"": { ""id"":""", CarClean[[#This Row],[ID]], ",",CarClean[[#This Row],[Name]],""" }},")</f>
        <v>{"data": { "id":"128704,Maruti Swift ZXI" }},</v>
      </c>
    </row>
    <row r="1510" spans="1:17" hidden="1" x14ac:dyDescent="0.25">
      <c r="A1510" s="1" t="s">
        <v>259</v>
      </c>
      <c r="B1510" s="1">
        <v>128705</v>
      </c>
      <c r="C1510" s="1" t="s">
        <v>18</v>
      </c>
      <c r="D1510" s="1" t="s">
        <v>1850</v>
      </c>
      <c r="E1510" s="1" t="s">
        <v>1853</v>
      </c>
      <c r="F1510" s="1" t="s">
        <v>1840</v>
      </c>
      <c r="G1510">
        <v>2017</v>
      </c>
      <c r="H1510">
        <v>38767</v>
      </c>
      <c r="I1510" s="1" t="s">
        <v>19</v>
      </c>
      <c r="J1510" s="1" t="s">
        <v>15</v>
      </c>
      <c r="K1510" s="1" t="s">
        <v>16</v>
      </c>
      <c r="L1510">
        <v>27538</v>
      </c>
      <c r="M1510">
        <v>1582</v>
      </c>
      <c r="N1510">
        <v>1262</v>
      </c>
      <c r="O1510">
        <v>5</v>
      </c>
      <c r="P1510">
        <v>1468052</v>
      </c>
      <c r="Q1510" t="str">
        <f>_xlfn.CONCAT("{""data"": { ""id"":""", CarClean[[#This Row],[ID]], ",",CarClean[[#This Row],[Name]],""" }},")</f>
        <v>{"data": { "id":"128705,Hyundai Creta 1.6 CRDi SX" }},</v>
      </c>
    </row>
    <row r="1511" spans="1:17" hidden="1" x14ac:dyDescent="0.25">
      <c r="A1511" s="1" t="s">
        <v>914</v>
      </c>
      <c r="B1511" s="1">
        <v>128706</v>
      </c>
      <c r="C1511" s="1" t="s">
        <v>48</v>
      </c>
      <c r="D1511" s="1" t="s">
        <v>1842</v>
      </c>
      <c r="E1511" s="1" t="s">
        <v>1852</v>
      </c>
      <c r="F1511" s="1" t="s">
        <v>1840</v>
      </c>
      <c r="G1511">
        <v>2015</v>
      </c>
      <c r="H1511">
        <v>21000</v>
      </c>
      <c r="I1511" s="1" t="s">
        <v>19</v>
      </c>
      <c r="J1511" s="1" t="s">
        <v>26</v>
      </c>
      <c r="K1511" s="1" t="s">
        <v>16</v>
      </c>
      <c r="L1511">
        <v>16898</v>
      </c>
      <c r="M1511">
        <v>2967</v>
      </c>
      <c r="N1511">
        <v>2414</v>
      </c>
      <c r="O1511">
        <v>7</v>
      </c>
      <c r="P1511">
        <v>5592581</v>
      </c>
      <c r="Q1511" t="str">
        <f>_xlfn.CONCAT("{""data"": { ""id"":""", CarClean[[#This Row],[ID]], ",",CarClean[[#This Row],[Name]],""" }},")</f>
        <v>{"data": { "id":"128706,Audi Q7 35 TDI Quattro Technology" }},</v>
      </c>
    </row>
    <row r="1512" spans="1:17" hidden="1" x14ac:dyDescent="0.25">
      <c r="A1512" s="1" t="s">
        <v>157</v>
      </c>
      <c r="B1512" s="1">
        <v>128707</v>
      </c>
      <c r="C1512" s="1" t="s">
        <v>25</v>
      </c>
      <c r="D1512" s="1" t="s">
        <v>1844</v>
      </c>
      <c r="E1512" s="1" t="s">
        <v>1852</v>
      </c>
      <c r="F1512" s="1" t="s">
        <v>1840</v>
      </c>
      <c r="G1512">
        <v>2010</v>
      </c>
      <c r="H1512">
        <v>59136</v>
      </c>
      <c r="I1512" s="1" t="s">
        <v>22</v>
      </c>
      <c r="J1512" s="1" t="s">
        <v>15</v>
      </c>
      <c r="K1512" s="1" t="s">
        <v>16</v>
      </c>
      <c r="L1512">
        <v>2758</v>
      </c>
      <c r="M1512">
        <v>796</v>
      </c>
      <c r="N1512">
        <v>463</v>
      </c>
      <c r="O1512">
        <v>5</v>
      </c>
      <c r="P1512">
        <v>344876</v>
      </c>
      <c r="Q1512" t="str">
        <f>_xlfn.CONCAT("{""data"": { ""id"":""", CarClean[[#This Row],[ID]], ",",CarClean[[#This Row],[Name]],""" }},")</f>
        <v>{"data": { "id":"128707,Maruti Alto LXi BSIII" }},</v>
      </c>
    </row>
    <row r="1513" spans="1:17" hidden="1" x14ac:dyDescent="0.25">
      <c r="A1513" s="1" t="s">
        <v>119</v>
      </c>
      <c r="B1513" s="1">
        <v>128708</v>
      </c>
      <c r="C1513" s="1" t="s">
        <v>39</v>
      </c>
      <c r="D1513" s="1" t="s">
        <v>1849</v>
      </c>
      <c r="E1513" s="1" t="s">
        <v>1854</v>
      </c>
      <c r="F1513" s="1" t="s">
        <v>1840</v>
      </c>
      <c r="G1513">
        <v>2014</v>
      </c>
      <c r="H1513">
        <v>36000</v>
      </c>
      <c r="I1513" s="1" t="s">
        <v>19</v>
      </c>
      <c r="J1513" s="1" t="s">
        <v>15</v>
      </c>
      <c r="K1513" s="1" t="s">
        <v>16</v>
      </c>
      <c r="L1513">
        <v>3612</v>
      </c>
      <c r="M1513">
        <v>1498</v>
      </c>
      <c r="N1513">
        <v>986</v>
      </c>
      <c r="O1513">
        <v>5</v>
      </c>
      <c r="P1513">
        <v>378664</v>
      </c>
      <c r="Q1513" t="str">
        <f>_xlfn.CONCAT("{""data"": { ""id"":""", CarClean[[#This Row],[ID]], ",",CarClean[[#This Row],[Name]],""" }},")</f>
        <v>{"data": { "id":"128708,Honda Amaze SX i-DTEC" }},</v>
      </c>
    </row>
    <row r="1514" spans="1:17" x14ac:dyDescent="0.25">
      <c r="A1514" s="1" t="s">
        <v>915</v>
      </c>
      <c r="B1514" s="1">
        <v>128709</v>
      </c>
      <c r="C1514" s="1" t="s">
        <v>21</v>
      </c>
      <c r="D1514" s="1" t="s">
        <v>1844</v>
      </c>
      <c r="E1514" s="1" t="s">
        <v>1854</v>
      </c>
      <c r="F1514" s="1" t="s">
        <v>1840</v>
      </c>
      <c r="G1514">
        <v>2011</v>
      </c>
      <c r="H1514">
        <v>95000</v>
      </c>
      <c r="I1514" s="1" t="s">
        <v>19</v>
      </c>
      <c r="J1514" s="1" t="s">
        <v>26</v>
      </c>
      <c r="K1514" s="1" t="s">
        <v>27</v>
      </c>
      <c r="L1514">
        <v>25662</v>
      </c>
      <c r="M1514">
        <v>1968</v>
      </c>
      <c r="N1514">
        <v>1677</v>
      </c>
      <c r="O1514">
        <v>5</v>
      </c>
      <c r="P1514">
        <v>990353</v>
      </c>
      <c r="Q1514" t="str">
        <f>_xlfn.CONCAT("{""data"": { ""id"":""", CarClean[[#This Row],[ID]], ",",CarClean[[#This Row],[Name]],""" }},")</f>
        <v>{"data": { "id":"128709,Volkswagen Passat Diesel Highline 2.0 TDI" }},</v>
      </c>
    </row>
    <row r="1515" spans="1:17" hidden="1" x14ac:dyDescent="0.25">
      <c r="A1515" s="1" t="s">
        <v>916</v>
      </c>
      <c r="B1515" s="1">
        <v>128710</v>
      </c>
      <c r="C1515" s="1" t="s">
        <v>13</v>
      </c>
      <c r="D1515" s="1" t="s">
        <v>1850</v>
      </c>
      <c r="E1515" s="1" t="s">
        <v>1853</v>
      </c>
      <c r="F1515" s="1" t="s">
        <v>1840</v>
      </c>
      <c r="G1515">
        <v>2013</v>
      </c>
      <c r="H1515">
        <v>51000</v>
      </c>
      <c r="I1515" s="1" t="s">
        <v>19</v>
      </c>
      <c r="J1515" s="1" t="s">
        <v>26</v>
      </c>
      <c r="K1515" s="1" t="s">
        <v>16</v>
      </c>
      <c r="L1515">
        <v>273</v>
      </c>
      <c r="M1515">
        <v>1582</v>
      </c>
      <c r="N1515">
        <v>12624</v>
      </c>
      <c r="O1515">
        <v>5</v>
      </c>
      <c r="P1515">
        <v>1019481</v>
      </c>
      <c r="Q1515" t="str">
        <f>_xlfn.CONCAT("{""data"": { ""id"":""", CarClean[[#This Row],[ID]], ",",CarClean[[#This Row],[Name]],""" }},")</f>
        <v>{"data": { "id":"128710,Hyundai Elantra CRDi SX AT" }},</v>
      </c>
    </row>
    <row r="1516" spans="1:17" hidden="1" x14ac:dyDescent="0.25">
      <c r="A1516" s="1" t="s">
        <v>122</v>
      </c>
      <c r="B1516" s="1">
        <v>128711</v>
      </c>
      <c r="C1516" s="1" t="s">
        <v>37</v>
      </c>
      <c r="D1516" s="1" t="s">
        <v>1848</v>
      </c>
      <c r="E1516" s="1" t="s">
        <v>1852</v>
      </c>
      <c r="F1516" s="1" t="s">
        <v>1840</v>
      </c>
      <c r="G1516">
        <v>2011</v>
      </c>
      <c r="H1516">
        <v>36411</v>
      </c>
      <c r="I1516" s="1" t="s">
        <v>22</v>
      </c>
      <c r="J1516" s="1" t="s">
        <v>15</v>
      </c>
      <c r="K1516" s="1" t="s">
        <v>16</v>
      </c>
      <c r="L1516">
        <v>2646</v>
      </c>
      <c r="M1516">
        <v>998</v>
      </c>
      <c r="N1516">
        <v>671</v>
      </c>
      <c r="O1516">
        <v>5</v>
      </c>
      <c r="P1516">
        <v>358857</v>
      </c>
      <c r="Q1516" t="str">
        <f>_xlfn.CONCAT("{""data"": { ""id"":""", CarClean[[#This Row],[ID]], ",",CarClean[[#This Row],[Name]],""" }},")</f>
        <v>{"data": { "id":"128711,Maruti Wagon R VXI BS IV" }},</v>
      </c>
    </row>
    <row r="1517" spans="1:17" hidden="1" x14ac:dyDescent="0.25">
      <c r="A1517" s="1" t="s">
        <v>917</v>
      </c>
      <c r="B1517" s="1">
        <v>128712</v>
      </c>
      <c r="C1517" s="1" t="s">
        <v>13</v>
      </c>
      <c r="D1517" s="1" t="s">
        <v>1850</v>
      </c>
      <c r="E1517" s="1" t="s">
        <v>1853</v>
      </c>
      <c r="F1517" s="1" t="s">
        <v>1840</v>
      </c>
      <c r="G1517">
        <v>2017</v>
      </c>
      <c r="H1517">
        <v>40000</v>
      </c>
      <c r="I1517" s="1" t="s">
        <v>19</v>
      </c>
      <c r="J1517" s="1" t="s">
        <v>26</v>
      </c>
      <c r="K1517" s="1" t="s">
        <v>16</v>
      </c>
      <c r="L1517">
        <v>17934</v>
      </c>
      <c r="M1517">
        <v>1999</v>
      </c>
      <c r="N1517">
        <v>14831</v>
      </c>
      <c r="O1517">
        <v>7</v>
      </c>
      <c r="P1517">
        <v>4835252</v>
      </c>
      <c r="Q1517" t="str">
        <f>_xlfn.CONCAT("{""data"": { ""id"":""", CarClean[[#This Row],[ID]], ",",CarClean[[#This Row],[Name]],""" }},")</f>
        <v>{"data": { "id":"128712,Land Rover Discovery Sport TD4 HSE 7S" }},</v>
      </c>
    </row>
    <row r="1518" spans="1:17" hidden="1" x14ac:dyDescent="0.25">
      <c r="A1518" s="1" t="s">
        <v>918</v>
      </c>
      <c r="B1518" s="1">
        <v>128713</v>
      </c>
      <c r="C1518" s="1" t="s">
        <v>18</v>
      </c>
      <c r="D1518" s="1" t="s">
        <v>1850</v>
      </c>
      <c r="E1518" s="1" t="s">
        <v>1853</v>
      </c>
      <c r="F1518" s="1" t="s">
        <v>1840</v>
      </c>
      <c r="G1518">
        <v>2016</v>
      </c>
      <c r="H1518">
        <v>27300</v>
      </c>
      <c r="I1518" s="1" t="s">
        <v>22</v>
      </c>
      <c r="J1518" s="1" t="s">
        <v>15</v>
      </c>
      <c r="K1518" s="1" t="s">
        <v>16</v>
      </c>
      <c r="L1518">
        <v>2492</v>
      </c>
      <c r="M1518">
        <v>1497</v>
      </c>
      <c r="N1518">
        <v>1173</v>
      </c>
      <c r="O1518">
        <v>5</v>
      </c>
      <c r="P1518">
        <v>815585</v>
      </c>
      <c r="Q1518" t="str">
        <f>_xlfn.CONCAT("{""data"": { ""id"":""", CarClean[[#This Row],[ID]], ",",CarClean[[#This Row],[Name]],""" }},")</f>
        <v>{"data": { "id":"128713,Honda City i VTEC SV" }},</v>
      </c>
    </row>
    <row r="1519" spans="1:17" hidden="1" x14ac:dyDescent="0.25">
      <c r="A1519" s="1" t="s">
        <v>656</v>
      </c>
      <c r="B1519" s="1">
        <v>128714</v>
      </c>
      <c r="C1519" s="1" t="s">
        <v>37</v>
      </c>
      <c r="D1519" s="1" t="s">
        <v>1848</v>
      </c>
      <c r="E1519" s="1" t="s">
        <v>1852</v>
      </c>
      <c r="F1519" s="1" t="s">
        <v>1840</v>
      </c>
      <c r="G1519">
        <v>2011</v>
      </c>
      <c r="H1519">
        <v>29813</v>
      </c>
      <c r="I1519" s="1" t="s">
        <v>22</v>
      </c>
      <c r="J1519" s="1" t="s">
        <v>26</v>
      </c>
      <c r="K1519" s="1" t="s">
        <v>27</v>
      </c>
      <c r="L1519">
        <v>20636</v>
      </c>
      <c r="M1519">
        <v>1991</v>
      </c>
      <c r="N1519">
        <v>18103</v>
      </c>
      <c r="O1519">
        <v>5</v>
      </c>
      <c r="P1519">
        <v>1339889</v>
      </c>
      <c r="Q1519" t="str">
        <f>_xlfn.CONCAT("{""data"": { ""id"":""", CarClean[[#This Row],[ID]], ",",CarClean[[#This Row],[Name]],""" }},")</f>
        <v>{"data": { "id":"128714,Mercedes-Benz New C-Class C 200 Avantgarde Edition C" }},</v>
      </c>
    </row>
    <row r="1520" spans="1:17" hidden="1" x14ac:dyDescent="0.25">
      <c r="A1520" s="1" t="s">
        <v>919</v>
      </c>
      <c r="B1520" s="1">
        <v>128715</v>
      </c>
      <c r="C1520" s="1" t="s">
        <v>18</v>
      </c>
      <c r="D1520" s="1" t="s">
        <v>1850</v>
      </c>
      <c r="E1520" s="1" t="s">
        <v>1853</v>
      </c>
      <c r="F1520" s="1" t="s">
        <v>1840</v>
      </c>
      <c r="G1520">
        <v>2011</v>
      </c>
      <c r="H1520">
        <v>71000</v>
      </c>
      <c r="I1520" s="1" t="s">
        <v>22</v>
      </c>
      <c r="J1520" s="1" t="s">
        <v>15</v>
      </c>
      <c r="K1520" s="1" t="s">
        <v>16</v>
      </c>
      <c r="L1520">
        <v>28714</v>
      </c>
      <c r="M1520">
        <v>998</v>
      </c>
      <c r="N1520">
        <v>6704</v>
      </c>
      <c r="O1520">
        <v>5</v>
      </c>
      <c r="P1520">
        <v>302931</v>
      </c>
      <c r="Q1520" t="str">
        <f>_xlfn.CONCAT("{""data"": { ""id"":""", CarClean[[#This Row],[ID]], ",",CarClean[[#This Row],[Name]],""" }},")</f>
        <v>{"data": { "id":"128715,Maruti Wagon R LX BS IV" }},</v>
      </c>
    </row>
    <row r="1521" spans="1:17" hidden="1" x14ac:dyDescent="0.25">
      <c r="A1521" s="1" t="s">
        <v>515</v>
      </c>
      <c r="B1521" s="1">
        <v>128716</v>
      </c>
      <c r="C1521" s="1" t="s">
        <v>39</v>
      </c>
      <c r="D1521" s="1" t="s">
        <v>1849</v>
      </c>
      <c r="E1521" s="1" t="s">
        <v>1854</v>
      </c>
      <c r="F1521" s="1" t="s">
        <v>1840</v>
      </c>
      <c r="G1521">
        <v>2014</v>
      </c>
      <c r="H1521">
        <v>32000</v>
      </c>
      <c r="I1521" s="1" t="s">
        <v>19</v>
      </c>
      <c r="J1521" s="1" t="s">
        <v>15</v>
      </c>
      <c r="K1521" s="1" t="s">
        <v>16</v>
      </c>
      <c r="L1521">
        <v>31248</v>
      </c>
      <c r="M1521">
        <v>1582</v>
      </c>
      <c r="N1521">
        <v>1263</v>
      </c>
      <c r="O1521">
        <v>5</v>
      </c>
      <c r="P1521">
        <v>501002</v>
      </c>
      <c r="Q1521" t="str">
        <f>_xlfn.CONCAT("{""data"": { ""id"":""", CarClean[[#This Row],[ID]], ",",CarClean[[#This Row],[Name]],""" }},")</f>
        <v>{"data": { "id":"128716,Hyundai Verna 1.6 CRDI" }},</v>
      </c>
    </row>
    <row r="1522" spans="1:17" hidden="1" x14ac:dyDescent="0.25">
      <c r="A1522" s="1" t="s">
        <v>920</v>
      </c>
      <c r="B1522" s="1">
        <v>128717</v>
      </c>
      <c r="C1522" s="1" t="s">
        <v>13</v>
      </c>
      <c r="D1522" s="1" t="s">
        <v>1850</v>
      </c>
      <c r="E1522" s="1" t="s">
        <v>1853</v>
      </c>
      <c r="F1522" s="1" t="s">
        <v>1840</v>
      </c>
      <c r="G1522">
        <v>2017</v>
      </c>
      <c r="H1522">
        <v>19234</v>
      </c>
      <c r="I1522" s="1" t="s">
        <v>14</v>
      </c>
      <c r="J1522" s="1" t="s">
        <v>15</v>
      </c>
      <c r="K1522" s="1" t="s">
        <v>16</v>
      </c>
      <c r="L1522">
        <v>245</v>
      </c>
      <c r="M1522">
        <v>1373</v>
      </c>
      <c r="N1522">
        <v>8046</v>
      </c>
      <c r="O1522">
        <v>7</v>
      </c>
      <c r="P1522">
        <v>972876</v>
      </c>
      <c r="Q1522" t="str">
        <f>_xlfn.CONCAT("{""data"": { ""id"":""", CarClean[[#This Row],[ID]], ",",CarClean[[#This Row],[Name]],""" }},")</f>
        <v>{"data": { "id":"128717,Maruti Ertiga VXI CNG" }},</v>
      </c>
    </row>
    <row r="1523" spans="1:17" hidden="1" x14ac:dyDescent="0.25">
      <c r="A1523" s="1" t="s">
        <v>921</v>
      </c>
      <c r="B1523" s="1">
        <v>128718</v>
      </c>
      <c r="C1523" s="1" t="s">
        <v>32</v>
      </c>
      <c r="D1523" s="1" t="s">
        <v>1847</v>
      </c>
      <c r="E1523" s="1" t="s">
        <v>1855</v>
      </c>
      <c r="F1523" s="1" t="s">
        <v>1840</v>
      </c>
      <c r="G1523">
        <v>2017</v>
      </c>
      <c r="H1523">
        <v>50510</v>
      </c>
      <c r="I1523" s="1" t="s">
        <v>19</v>
      </c>
      <c r="J1523" s="1" t="s">
        <v>26</v>
      </c>
      <c r="K1523" s="1" t="s">
        <v>16</v>
      </c>
      <c r="L1523">
        <v>23884</v>
      </c>
      <c r="M1523">
        <v>1968</v>
      </c>
      <c r="N1523">
        <v>141</v>
      </c>
      <c r="O1523">
        <v>5</v>
      </c>
      <c r="P1523">
        <v>2901151</v>
      </c>
      <c r="Q1523" t="str">
        <f>_xlfn.CONCAT("{""data"": { ""id"":""", CarClean[[#This Row],[ID]], ",",CarClean[[#This Row],[Name]],""" }},")</f>
        <v>{"data": { "id":"128718,Volkswagen Tiguan 2.0 TDI Highline" }},</v>
      </c>
    </row>
    <row r="1524" spans="1:17" hidden="1" x14ac:dyDescent="0.25">
      <c r="A1524" s="1" t="s">
        <v>476</v>
      </c>
      <c r="B1524" s="1">
        <v>128719</v>
      </c>
      <c r="C1524" s="1" t="s">
        <v>18</v>
      </c>
      <c r="D1524" s="1" t="s">
        <v>1850</v>
      </c>
      <c r="E1524" s="1" t="s">
        <v>1853</v>
      </c>
      <c r="F1524" s="1" t="s">
        <v>1840</v>
      </c>
      <c r="G1524">
        <v>2011</v>
      </c>
      <c r="H1524">
        <v>102000</v>
      </c>
      <c r="I1524" s="1" t="s">
        <v>19</v>
      </c>
      <c r="J1524" s="1" t="s">
        <v>26</v>
      </c>
      <c r="K1524" s="1" t="s">
        <v>16</v>
      </c>
      <c r="L1524">
        <v>21084</v>
      </c>
      <c r="M1524">
        <v>1995</v>
      </c>
      <c r="N1524">
        <v>177</v>
      </c>
      <c r="O1524">
        <v>5</v>
      </c>
      <c r="P1524">
        <v>1602041</v>
      </c>
      <c r="Q1524" t="str">
        <f>_xlfn.CONCAT("{""data"": { ""id"":""", CarClean[[#This Row],[ID]], ",",CarClean[[#This Row],[Name]],""" }},")</f>
        <v>{"data": { "id":"128719,BMW X1 sDrive 20d Exclusive" }},</v>
      </c>
    </row>
    <row r="1525" spans="1:17" hidden="1" x14ac:dyDescent="0.25">
      <c r="A1525" s="1" t="s">
        <v>922</v>
      </c>
      <c r="B1525" s="1">
        <v>128720</v>
      </c>
      <c r="C1525" s="1" t="s">
        <v>39</v>
      </c>
      <c r="D1525" s="1" t="s">
        <v>1849</v>
      </c>
      <c r="E1525" s="1" t="s">
        <v>1854</v>
      </c>
      <c r="F1525" s="1" t="s">
        <v>1840</v>
      </c>
      <c r="G1525">
        <v>2014</v>
      </c>
      <c r="H1525">
        <v>42277</v>
      </c>
      <c r="I1525" s="1" t="s">
        <v>19</v>
      </c>
      <c r="J1525" s="1" t="s">
        <v>15</v>
      </c>
      <c r="K1525" s="1" t="s">
        <v>16</v>
      </c>
      <c r="L1525">
        <v>336</v>
      </c>
      <c r="M1525">
        <v>1186</v>
      </c>
      <c r="N1525">
        <v>7397</v>
      </c>
      <c r="O1525">
        <v>5</v>
      </c>
      <c r="P1525">
        <v>448572</v>
      </c>
      <c r="Q1525" t="str">
        <f>_xlfn.CONCAT("{""data"": { ""id"":""", CarClean[[#This Row],[ID]], ",",CarClean[[#This Row],[Name]],""" }},")</f>
        <v>{"data": { "id":"128720,Hyundai Grand i10 1.2 CRDi Sportz Option" }},</v>
      </c>
    </row>
    <row r="1526" spans="1:17" hidden="1" x14ac:dyDescent="0.25">
      <c r="A1526" s="1" t="s">
        <v>195</v>
      </c>
      <c r="B1526" s="1">
        <v>128721</v>
      </c>
      <c r="C1526" s="1" t="s">
        <v>13</v>
      </c>
      <c r="D1526" s="1" t="s">
        <v>1850</v>
      </c>
      <c r="E1526" s="1" t="s">
        <v>1853</v>
      </c>
      <c r="F1526" s="1" t="s">
        <v>1840</v>
      </c>
      <c r="G1526">
        <v>2014</v>
      </c>
      <c r="H1526">
        <v>46000</v>
      </c>
      <c r="I1526" s="1" t="s">
        <v>19</v>
      </c>
      <c r="J1526" s="1" t="s">
        <v>26</v>
      </c>
      <c r="K1526" s="1" t="s">
        <v>16</v>
      </c>
      <c r="L1526">
        <v>182</v>
      </c>
      <c r="M1526">
        <v>2143</v>
      </c>
      <c r="N1526">
        <v>2011</v>
      </c>
      <c r="O1526">
        <v>5</v>
      </c>
      <c r="P1526">
        <v>2708906</v>
      </c>
      <c r="Q1526" t="str">
        <f>_xlfn.CONCAT("{""data"": { ""id"":""", CarClean[[#This Row],[ID]], ",",CarClean[[#This Row],[Name]],""" }},")</f>
        <v>{"data": { "id":"128721,Mercedes-Benz E-Class E250 CDI Avantgrade" }},</v>
      </c>
    </row>
    <row r="1527" spans="1:17" hidden="1" x14ac:dyDescent="0.25">
      <c r="A1527" s="1" t="s">
        <v>713</v>
      </c>
      <c r="B1527" s="1">
        <v>128722</v>
      </c>
      <c r="C1527" s="1" t="s">
        <v>48</v>
      </c>
      <c r="D1527" s="1" t="s">
        <v>1842</v>
      </c>
      <c r="E1527" s="1" t="s">
        <v>1852</v>
      </c>
      <c r="F1527" s="1" t="s">
        <v>1840</v>
      </c>
      <c r="G1527">
        <v>2015</v>
      </c>
      <c r="H1527">
        <v>50000</v>
      </c>
      <c r="I1527" s="1" t="s">
        <v>22</v>
      </c>
      <c r="J1527" s="1" t="s">
        <v>15</v>
      </c>
      <c r="K1527" s="1" t="s">
        <v>16</v>
      </c>
      <c r="L1527">
        <v>2646</v>
      </c>
      <c r="M1527">
        <v>1197</v>
      </c>
      <c r="N1527">
        <v>82</v>
      </c>
      <c r="O1527">
        <v>5</v>
      </c>
      <c r="P1527">
        <v>669945</v>
      </c>
      <c r="Q1527" t="str">
        <f>_xlfn.CONCAT("{""data"": { ""id"":""", CarClean[[#This Row],[ID]], ",",CarClean[[#This Row],[Name]],""" }},")</f>
        <v>{"data": { "id":"128722,Hyundai Grand i10 Asta Option" }},</v>
      </c>
    </row>
    <row r="1528" spans="1:17" hidden="1" x14ac:dyDescent="0.25">
      <c r="A1528" s="1" t="s">
        <v>183</v>
      </c>
      <c r="B1528" s="1">
        <v>128723</v>
      </c>
      <c r="C1528" s="1" t="s">
        <v>13</v>
      </c>
      <c r="D1528" s="1" t="s">
        <v>1850</v>
      </c>
      <c r="E1528" s="1" t="s">
        <v>1853</v>
      </c>
      <c r="F1528" s="1" t="s">
        <v>1840</v>
      </c>
      <c r="G1528">
        <v>2008</v>
      </c>
      <c r="H1528">
        <v>62000</v>
      </c>
      <c r="I1528" s="1" t="s">
        <v>22</v>
      </c>
      <c r="J1528" s="1" t="s">
        <v>15</v>
      </c>
      <c r="K1528" s="1" t="s">
        <v>27</v>
      </c>
      <c r="L1528">
        <v>28504</v>
      </c>
      <c r="M1528">
        <v>1197</v>
      </c>
      <c r="N1528">
        <v>789</v>
      </c>
      <c r="O1528">
        <v>5</v>
      </c>
      <c r="P1528">
        <v>192245</v>
      </c>
      <c r="Q1528" t="str">
        <f>_xlfn.CONCAT("{""data"": { ""id"":""", CarClean[[#This Row],[ID]], ",",CarClean[[#This Row],[Name]],""" }},")</f>
        <v>{"data": { "id":"128723,Hyundai i10 Magna 1.2" }},</v>
      </c>
    </row>
    <row r="1529" spans="1:17" hidden="1" x14ac:dyDescent="0.25">
      <c r="A1529" s="1" t="s">
        <v>923</v>
      </c>
      <c r="B1529" s="1">
        <v>128724</v>
      </c>
      <c r="C1529" s="1" t="s">
        <v>13</v>
      </c>
      <c r="D1529" s="1" t="s">
        <v>1850</v>
      </c>
      <c r="E1529" s="1" t="s">
        <v>1853</v>
      </c>
      <c r="F1529" s="1" t="s">
        <v>1840</v>
      </c>
      <c r="G1529">
        <v>2012</v>
      </c>
      <c r="H1529">
        <v>78000</v>
      </c>
      <c r="I1529" s="1" t="s">
        <v>19</v>
      </c>
      <c r="J1529" s="1" t="s">
        <v>15</v>
      </c>
      <c r="K1529" s="1" t="s">
        <v>16</v>
      </c>
      <c r="L1529">
        <v>27062</v>
      </c>
      <c r="M1529">
        <v>1968</v>
      </c>
      <c r="N1529">
        <v>1381</v>
      </c>
      <c r="O1529">
        <v>5</v>
      </c>
      <c r="P1529">
        <v>757329</v>
      </c>
      <c r="Q1529" t="str">
        <f>_xlfn.CONCAT("{""data"": { ""id"":""", CarClean[[#This Row],[ID]], ",",CarClean[[#This Row],[Name]],""" }},")</f>
        <v>{"data": { "id":"128724,Volkswagen Jetta 2012-2014 2.0L TDI Comfortline" }},</v>
      </c>
    </row>
    <row r="1530" spans="1:17" x14ac:dyDescent="0.25">
      <c r="A1530" s="1" t="s">
        <v>924</v>
      </c>
      <c r="B1530" s="1">
        <v>128725</v>
      </c>
      <c r="C1530" s="1" t="s">
        <v>21</v>
      </c>
      <c r="D1530" s="1" t="s">
        <v>1844</v>
      </c>
      <c r="E1530" s="1" t="s">
        <v>1854</v>
      </c>
      <c r="F1530" s="1" t="s">
        <v>1840</v>
      </c>
      <c r="G1530">
        <v>2011</v>
      </c>
      <c r="H1530">
        <v>79000</v>
      </c>
      <c r="I1530" s="1" t="s">
        <v>19</v>
      </c>
      <c r="J1530" s="1" t="s">
        <v>15</v>
      </c>
      <c r="K1530" s="1" t="s">
        <v>16</v>
      </c>
      <c r="L1530">
        <v>24738</v>
      </c>
      <c r="M1530">
        <v>1968</v>
      </c>
      <c r="N1530">
        <v>13808</v>
      </c>
      <c r="O1530">
        <v>5</v>
      </c>
      <c r="P1530">
        <v>873841</v>
      </c>
      <c r="Q1530" t="str">
        <f>_xlfn.CONCAT("{""data"": { ""id"":""", CarClean[[#This Row],[ID]], ",",CarClean[[#This Row],[Name]],""" }},")</f>
        <v>{"data": { "id":"128725,Skoda Yeti Elegance" }},</v>
      </c>
    </row>
    <row r="1531" spans="1:17" hidden="1" x14ac:dyDescent="0.25">
      <c r="A1531" s="1" t="s">
        <v>925</v>
      </c>
      <c r="B1531" s="1">
        <v>128726</v>
      </c>
      <c r="C1531" s="1" t="s">
        <v>37</v>
      </c>
      <c r="D1531" s="1" t="s">
        <v>1848</v>
      </c>
      <c r="E1531" s="1" t="s">
        <v>1852</v>
      </c>
      <c r="F1531" s="1" t="s">
        <v>1840</v>
      </c>
      <c r="G1531">
        <v>2019</v>
      </c>
      <c r="H1531">
        <v>6773</v>
      </c>
      <c r="I1531" s="1" t="s">
        <v>19</v>
      </c>
      <c r="J1531" s="1" t="s">
        <v>26</v>
      </c>
      <c r="K1531" s="1" t="s">
        <v>16</v>
      </c>
      <c r="L1531">
        <v>2065</v>
      </c>
      <c r="M1531">
        <v>2967</v>
      </c>
      <c r="N1531">
        <v>245</v>
      </c>
      <c r="O1531">
        <v>7</v>
      </c>
      <c r="P1531">
        <v>8498392</v>
      </c>
      <c r="Q1531" t="str">
        <f>_xlfn.CONCAT("{""data"": { ""id"":""", CarClean[[#This Row],[ID]], ",",CarClean[[#This Row],[Name]],""" }},")</f>
        <v>{"data": { "id":"128726,Audi Q7 45 TDI Quattro Premium Plus" }},</v>
      </c>
    </row>
    <row r="1532" spans="1:17" x14ac:dyDescent="0.25">
      <c r="A1532" s="1" t="s">
        <v>162</v>
      </c>
      <c r="B1532" s="1">
        <v>128727</v>
      </c>
      <c r="C1532" s="1" t="s">
        <v>21</v>
      </c>
      <c r="D1532" s="1" t="s">
        <v>1844</v>
      </c>
      <c r="E1532" s="1" t="s">
        <v>1854</v>
      </c>
      <c r="F1532" s="1" t="s">
        <v>1840</v>
      </c>
      <c r="G1532">
        <v>2010</v>
      </c>
      <c r="H1532">
        <v>135000</v>
      </c>
      <c r="I1532" s="1" t="s">
        <v>19</v>
      </c>
      <c r="J1532" s="1" t="s">
        <v>15</v>
      </c>
      <c r="K1532" s="1" t="s">
        <v>27</v>
      </c>
      <c r="L1532">
        <v>161</v>
      </c>
      <c r="M1532">
        <v>2982</v>
      </c>
      <c r="N1532">
        <v>171</v>
      </c>
      <c r="O1532">
        <v>7</v>
      </c>
      <c r="P1532">
        <v>1281633</v>
      </c>
      <c r="Q1532" t="str">
        <f>_xlfn.CONCAT("{""data"": { ""id"":""", CarClean[[#This Row],[ID]], ",",CarClean[[#This Row],[Name]],""" }},")</f>
        <v>{"data": { "id":"128727,Toyota Fortuner 3.0 Diesel" }},</v>
      </c>
    </row>
    <row r="1533" spans="1:17" hidden="1" x14ac:dyDescent="0.25">
      <c r="A1533" s="1" t="s">
        <v>926</v>
      </c>
      <c r="B1533" s="1">
        <v>128728</v>
      </c>
      <c r="C1533" s="1" t="s">
        <v>37</v>
      </c>
      <c r="D1533" s="1" t="s">
        <v>1848</v>
      </c>
      <c r="E1533" s="1" t="s">
        <v>1852</v>
      </c>
      <c r="F1533" s="1" t="s">
        <v>1840</v>
      </c>
      <c r="G1533">
        <v>2013</v>
      </c>
      <c r="H1533">
        <v>36716</v>
      </c>
      <c r="I1533" s="1" t="s">
        <v>22</v>
      </c>
      <c r="J1533" s="1" t="s">
        <v>15</v>
      </c>
      <c r="K1533" s="1" t="s">
        <v>16</v>
      </c>
      <c r="L1533">
        <v>2646</v>
      </c>
      <c r="M1533">
        <v>1061</v>
      </c>
      <c r="N1533">
        <v>67</v>
      </c>
      <c r="O1533">
        <v>5</v>
      </c>
      <c r="P1533">
        <v>351867</v>
      </c>
      <c r="Q1533" t="str">
        <f>_xlfn.CONCAT("{""data"": { ""id"":""", CarClean[[#This Row],[ID]], ",",CarClean[[#This Row],[Name]],""" }},")</f>
        <v>{"data": { "id":"128728,Maruti Wagon R VXI Minor ABS" }},</v>
      </c>
    </row>
    <row r="1534" spans="1:17" hidden="1" x14ac:dyDescent="0.25">
      <c r="A1534" s="1" t="s">
        <v>738</v>
      </c>
      <c r="B1534" s="1">
        <v>128729</v>
      </c>
      <c r="C1534" s="1" t="s">
        <v>25</v>
      </c>
      <c r="D1534" s="1" t="s">
        <v>1844</v>
      </c>
      <c r="E1534" s="1" t="s">
        <v>1852</v>
      </c>
      <c r="F1534" s="1" t="s">
        <v>1840</v>
      </c>
      <c r="G1534">
        <v>2013</v>
      </c>
      <c r="H1534">
        <v>65060</v>
      </c>
      <c r="I1534" s="1" t="s">
        <v>22</v>
      </c>
      <c r="J1534" s="1" t="s">
        <v>15</v>
      </c>
      <c r="K1534" s="1" t="s">
        <v>16</v>
      </c>
      <c r="L1534">
        <v>2954</v>
      </c>
      <c r="M1534">
        <v>814</v>
      </c>
      <c r="N1534">
        <v>552</v>
      </c>
      <c r="O1534">
        <v>5</v>
      </c>
      <c r="P1534">
        <v>386820</v>
      </c>
      <c r="Q1534" t="str">
        <f>_xlfn.CONCAT("{""data"": { ""id"":""", CarClean[[#This Row],[ID]], ",",CarClean[[#This Row],[Name]],""" }},")</f>
        <v>{"data": { "id":"128729,Hyundai EON Era" }},</v>
      </c>
    </row>
    <row r="1535" spans="1:17" hidden="1" x14ac:dyDescent="0.25">
      <c r="A1535" s="1" t="s">
        <v>173</v>
      </c>
      <c r="B1535" s="1">
        <v>128730</v>
      </c>
      <c r="C1535" s="1" t="s">
        <v>42</v>
      </c>
      <c r="D1535" s="1" t="s">
        <v>1845</v>
      </c>
      <c r="E1535" s="1" t="s">
        <v>1855</v>
      </c>
      <c r="F1535" s="1" t="s">
        <v>1840</v>
      </c>
      <c r="G1535">
        <v>2013</v>
      </c>
      <c r="H1535">
        <v>33000</v>
      </c>
      <c r="I1535" s="1" t="s">
        <v>22</v>
      </c>
      <c r="J1535" s="1" t="s">
        <v>15</v>
      </c>
      <c r="K1535" s="1" t="s">
        <v>16</v>
      </c>
      <c r="L1535">
        <v>2716</v>
      </c>
      <c r="M1535">
        <v>1198</v>
      </c>
      <c r="N1535">
        <v>868</v>
      </c>
      <c r="O1535">
        <v>5</v>
      </c>
      <c r="P1535">
        <v>377499</v>
      </c>
      <c r="Q1535" t="str">
        <f>_xlfn.CONCAT("{""data"": { ""id"":""", CarClean[[#This Row],[ID]], ",",CarClean[[#This Row],[Name]],""" }},")</f>
        <v>{"data": { "id":"128730,Honda Brio S MT" }},</v>
      </c>
    </row>
    <row r="1536" spans="1:17" hidden="1" x14ac:dyDescent="0.25">
      <c r="A1536" s="1" t="s">
        <v>673</v>
      </c>
      <c r="B1536" s="1">
        <v>128731</v>
      </c>
      <c r="C1536" s="1" t="s">
        <v>39</v>
      </c>
      <c r="D1536" s="1" t="s">
        <v>1849</v>
      </c>
      <c r="E1536" s="1" t="s">
        <v>1854</v>
      </c>
      <c r="F1536" s="1" t="s">
        <v>1840</v>
      </c>
      <c r="G1536">
        <v>2015</v>
      </c>
      <c r="H1536">
        <v>11110</v>
      </c>
      <c r="I1536" s="1" t="s">
        <v>22</v>
      </c>
      <c r="J1536" s="1" t="s">
        <v>15</v>
      </c>
      <c r="K1536" s="1" t="s">
        <v>16</v>
      </c>
      <c r="L1536">
        <v>31836</v>
      </c>
      <c r="M1536">
        <v>796</v>
      </c>
      <c r="N1536">
        <v>473</v>
      </c>
      <c r="O1536">
        <v>5</v>
      </c>
      <c r="P1536">
        <v>273803</v>
      </c>
      <c r="Q1536" t="str">
        <f>_xlfn.CONCAT("{""data"": { ""id"":""", CarClean[[#This Row],[ID]], ",",CarClean[[#This Row],[Name]],""" }},")</f>
        <v>{"data": { "id":"128731,Maruti Alto 800 VXI" }},</v>
      </c>
    </row>
    <row r="1537" spans="1:17" hidden="1" x14ac:dyDescent="0.25">
      <c r="A1537" s="1" t="s">
        <v>384</v>
      </c>
      <c r="B1537" s="1">
        <v>128732</v>
      </c>
      <c r="C1537" s="1" t="s">
        <v>32</v>
      </c>
      <c r="D1537" s="1" t="s">
        <v>1847</v>
      </c>
      <c r="E1537" s="1" t="s">
        <v>1855</v>
      </c>
      <c r="F1537" s="1" t="s">
        <v>1840</v>
      </c>
      <c r="G1537">
        <v>2013</v>
      </c>
      <c r="H1537">
        <v>63000</v>
      </c>
      <c r="I1537" s="1" t="s">
        <v>19</v>
      </c>
      <c r="J1537" s="1" t="s">
        <v>15</v>
      </c>
      <c r="K1537" s="1" t="s">
        <v>16</v>
      </c>
      <c r="L1537">
        <v>22344</v>
      </c>
      <c r="M1537">
        <v>2523</v>
      </c>
      <c r="N1537">
        <v>621</v>
      </c>
      <c r="O1537">
        <v>7</v>
      </c>
      <c r="P1537">
        <v>640817</v>
      </c>
      <c r="Q1537" t="str">
        <f>_xlfn.CONCAT("{""data"": { ""id"":""", CarClean[[#This Row],[ID]], ",",CarClean[[#This Row],[Name]],""" }},")</f>
        <v>{"data": { "id":"128732,Mahindra Bolero ZLX" }},</v>
      </c>
    </row>
    <row r="1538" spans="1:17" hidden="1" x14ac:dyDescent="0.25">
      <c r="A1538" s="1" t="s">
        <v>918</v>
      </c>
      <c r="B1538" s="1">
        <v>128733</v>
      </c>
      <c r="C1538" s="1" t="s">
        <v>13</v>
      </c>
      <c r="D1538" s="1" t="s">
        <v>1850</v>
      </c>
      <c r="E1538" s="1" t="s">
        <v>1853</v>
      </c>
      <c r="F1538" s="1" t="s">
        <v>1840</v>
      </c>
      <c r="G1538">
        <v>2015</v>
      </c>
      <c r="H1538">
        <v>27030</v>
      </c>
      <c r="I1538" s="1" t="s">
        <v>22</v>
      </c>
      <c r="J1538" s="1" t="s">
        <v>15</v>
      </c>
      <c r="K1538" s="1" t="s">
        <v>16</v>
      </c>
      <c r="L1538">
        <v>2492</v>
      </c>
      <c r="M1538">
        <v>1497</v>
      </c>
      <c r="N1538">
        <v>1173</v>
      </c>
      <c r="O1538">
        <v>5</v>
      </c>
      <c r="P1538">
        <v>786457</v>
      </c>
      <c r="Q1538" t="str">
        <f>_xlfn.CONCAT("{""data"": { ""id"":""", CarClean[[#This Row],[ID]], ",",CarClean[[#This Row],[Name]],""" }},")</f>
        <v>{"data": { "id":"128733,Honda City i VTEC SV" }},</v>
      </c>
    </row>
    <row r="1539" spans="1:17" hidden="1" x14ac:dyDescent="0.25">
      <c r="A1539" s="1" t="s">
        <v>927</v>
      </c>
      <c r="B1539" s="1">
        <v>128734</v>
      </c>
      <c r="C1539" s="1" t="s">
        <v>13</v>
      </c>
      <c r="D1539" s="1" t="s">
        <v>1850</v>
      </c>
      <c r="E1539" s="1" t="s">
        <v>1853</v>
      </c>
      <c r="F1539" s="1" t="s">
        <v>1840</v>
      </c>
      <c r="G1539">
        <v>2015</v>
      </c>
      <c r="H1539">
        <v>19600</v>
      </c>
      <c r="I1539" s="1" t="s">
        <v>22</v>
      </c>
      <c r="J1539" s="1" t="s">
        <v>15</v>
      </c>
      <c r="K1539" s="1" t="s">
        <v>16</v>
      </c>
      <c r="L1539">
        <v>21</v>
      </c>
      <c r="M1539">
        <v>1598</v>
      </c>
      <c r="N1539">
        <v>10352</v>
      </c>
      <c r="O1539">
        <v>5</v>
      </c>
      <c r="P1539">
        <v>716549</v>
      </c>
      <c r="Q1539" t="str">
        <f>_xlfn.CONCAT("{""data"": { ""id"":""", CarClean[[#This Row],[ID]], ",",CarClean[[#This Row],[Name]],""" }},")</f>
        <v>{"data": { "id":"128734,Skoda Rapid 1.6 MPI Elegance Black Package" }},</v>
      </c>
    </row>
    <row r="1540" spans="1:17" hidden="1" x14ac:dyDescent="0.25">
      <c r="A1540" s="1" t="s">
        <v>161</v>
      </c>
      <c r="B1540" s="1">
        <v>128735</v>
      </c>
      <c r="C1540" s="1" t="s">
        <v>18</v>
      </c>
      <c r="D1540" s="1" t="s">
        <v>1850</v>
      </c>
      <c r="E1540" s="1" t="s">
        <v>1853</v>
      </c>
      <c r="F1540" s="1" t="s">
        <v>1840</v>
      </c>
      <c r="G1540">
        <v>2016</v>
      </c>
      <c r="H1540">
        <v>27755</v>
      </c>
      <c r="I1540" s="1" t="s">
        <v>22</v>
      </c>
      <c r="J1540" s="1" t="s">
        <v>15</v>
      </c>
      <c r="K1540" s="1" t="s">
        <v>16</v>
      </c>
      <c r="L1540">
        <v>308</v>
      </c>
      <c r="M1540">
        <v>1197</v>
      </c>
      <c r="N1540">
        <v>818</v>
      </c>
      <c r="O1540">
        <v>5</v>
      </c>
      <c r="P1540">
        <v>634991</v>
      </c>
      <c r="Q1540" t="str">
        <f>_xlfn.CONCAT("{""data"": { ""id"":""", CarClean[[#This Row],[ID]], ",",CarClean[[#This Row],[Name]],""" }},")</f>
        <v>{"data": { "id":"128735,Maruti Swift VVT VXI" }},</v>
      </c>
    </row>
    <row r="1541" spans="1:17" hidden="1" x14ac:dyDescent="0.25">
      <c r="A1541" s="1" t="s">
        <v>171</v>
      </c>
      <c r="B1541" s="1">
        <v>128736</v>
      </c>
      <c r="C1541" s="1" t="s">
        <v>29</v>
      </c>
      <c r="D1541" s="1" t="s">
        <v>1846</v>
      </c>
      <c r="E1541" s="1" t="s">
        <v>1852</v>
      </c>
      <c r="F1541" s="1" t="s">
        <v>1840</v>
      </c>
      <c r="G1541">
        <v>2013</v>
      </c>
      <c r="H1541">
        <v>20000</v>
      </c>
      <c r="I1541" s="1" t="s">
        <v>22</v>
      </c>
      <c r="J1541" s="1" t="s">
        <v>15</v>
      </c>
      <c r="K1541" s="1" t="s">
        <v>27</v>
      </c>
      <c r="L1541">
        <v>2954</v>
      </c>
      <c r="M1541">
        <v>814</v>
      </c>
      <c r="N1541">
        <v>552</v>
      </c>
      <c r="O1541">
        <v>5</v>
      </c>
      <c r="P1541">
        <v>267978</v>
      </c>
      <c r="Q1541" t="str">
        <f>_xlfn.CONCAT("{""data"": { ""id"":""", CarClean[[#This Row],[ID]], ",",CarClean[[#This Row],[Name]],""" }},")</f>
        <v>{"data": { "id":"128736,Hyundai EON Magna Plus" }},</v>
      </c>
    </row>
    <row r="1542" spans="1:17" hidden="1" x14ac:dyDescent="0.25">
      <c r="A1542" s="1" t="s">
        <v>928</v>
      </c>
      <c r="B1542" s="1">
        <v>128737</v>
      </c>
      <c r="C1542" s="1" t="s">
        <v>37</v>
      </c>
      <c r="D1542" s="1" t="s">
        <v>1848</v>
      </c>
      <c r="E1542" s="1" t="s">
        <v>1852</v>
      </c>
      <c r="F1542" s="1" t="s">
        <v>1840</v>
      </c>
      <c r="G1542">
        <v>2015</v>
      </c>
      <c r="H1542">
        <v>24782</v>
      </c>
      <c r="I1542" s="1" t="s">
        <v>22</v>
      </c>
      <c r="J1542" s="1" t="s">
        <v>15</v>
      </c>
      <c r="K1542" s="1" t="s">
        <v>16</v>
      </c>
      <c r="L1542">
        <v>2919</v>
      </c>
      <c r="M1542">
        <v>1197</v>
      </c>
      <c r="N1542">
        <v>8314</v>
      </c>
      <c r="O1542">
        <v>5</v>
      </c>
      <c r="P1542">
        <v>723540</v>
      </c>
      <c r="Q1542" t="str">
        <f>_xlfn.CONCAT("{""data"": { ""id"":""", CarClean[[#This Row],[ID]], ",",CarClean[[#This Row],[Name]],""" }},")</f>
        <v>{"data": { "id":"128737,Maruti Swift Dzire ZXI" }},</v>
      </c>
    </row>
    <row r="1543" spans="1:17" hidden="1" x14ac:dyDescent="0.25">
      <c r="A1543" s="1" t="s">
        <v>140</v>
      </c>
      <c r="B1543" s="1">
        <v>128738</v>
      </c>
      <c r="C1543" s="1" t="s">
        <v>25</v>
      </c>
      <c r="D1543" s="1" t="s">
        <v>1844</v>
      </c>
      <c r="E1543" s="1" t="s">
        <v>1852</v>
      </c>
      <c r="F1543" s="1" t="s">
        <v>1840</v>
      </c>
      <c r="G1543">
        <v>2014</v>
      </c>
      <c r="H1543">
        <v>47303</v>
      </c>
      <c r="I1543" s="1" t="s">
        <v>22</v>
      </c>
      <c r="J1543" s="1" t="s">
        <v>26</v>
      </c>
      <c r="K1543" s="1" t="s">
        <v>16</v>
      </c>
      <c r="L1543">
        <v>27076</v>
      </c>
      <c r="M1543">
        <v>1198</v>
      </c>
      <c r="N1543">
        <v>76</v>
      </c>
      <c r="O1543">
        <v>5</v>
      </c>
      <c r="P1543">
        <v>607028</v>
      </c>
      <c r="Q1543" t="str">
        <f>_xlfn.CONCAT("{""data"": { ""id"":""", CarClean[[#This Row],[ID]], ",",CarClean[[#This Row],[Name]],""" }},")</f>
        <v>{"data": { "id":"128738,Nissan Micra XV CVT" }},</v>
      </c>
    </row>
    <row r="1544" spans="1:17" hidden="1" x14ac:dyDescent="0.25">
      <c r="A1544" s="1" t="s">
        <v>929</v>
      </c>
      <c r="B1544" s="1">
        <v>128739</v>
      </c>
      <c r="C1544" s="1" t="s">
        <v>42</v>
      </c>
      <c r="D1544" s="1" t="s">
        <v>1845</v>
      </c>
      <c r="E1544" s="1" t="s">
        <v>1855</v>
      </c>
      <c r="F1544" s="1" t="s">
        <v>1840</v>
      </c>
      <c r="G1544">
        <v>2008</v>
      </c>
      <c r="H1544">
        <v>71000</v>
      </c>
      <c r="I1544" s="1" t="s">
        <v>22</v>
      </c>
      <c r="J1544" s="1" t="s">
        <v>26</v>
      </c>
      <c r="K1544" s="1" t="s">
        <v>16</v>
      </c>
      <c r="L1544">
        <v>1162</v>
      </c>
      <c r="M1544">
        <v>4134</v>
      </c>
      <c r="N1544">
        <v>250</v>
      </c>
      <c r="O1544">
        <v>7</v>
      </c>
      <c r="P1544">
        <v>1396980</v>
      </c>
      <c r="Q1544" t="str">
        <f>_xlfn.CONCAT("{""data"": { ""id"":""", CarClean[[#This Row],[ID]], ",",CarClean[[#This Row],[Name]],""" }},")</f>
        <v>{"data": { "id":"128739,Audi Q7 4.2 FSI quattro" }},</v>
      </c>
    </row>
    <row r="1545" spans="1:17" hidden="1" x14ac:dyDescent="0.25">
      <c r="A1545" s="1" t="s">
        <v>429</v>
      </c>
      <c r="B1545" s="1">
        <v>128740</v>
      </c>
      <c r="C1545" s="1" t="s">
        <v>18</v>
      </c>
      <c r="D1545" s="1" t="s">
        <v>1850</v>
      </c>
      <c r="E1545" s="1" t="s">
        <v>1853</v>
      </c>
      <c r="F1545" s="1" t="s">
        <v>1840</v>
      </c>
      <c r="G1545">
        <v>2010</v>
      </c>
      <c r="H1545">
        <v>135000</v>
      </c>
      <c r="I1545" s="1" t="s">
        <v>19</v>
      </c>
      <c r="J1545" s="1" t="s">
        <v>15</v>
      </c>
      <c r="K1545" s="1" t="s">
        <v>16</v>
      </c>
      <c r="L1545">
        <v>2492</v>
      </c>
      <c r="M1545">
        <v>1248</v>
      </c>
      <c r="N1545">
        <v>75</v>
      </c>
      <c r="O1545">
        <v>5</v>
      </c>
      <c r="P1545">
        <v>361187</v>
      </c>
      <c r="Q1545" t="str">
        <f>_xlfn.CONCAT("{""data"": { ""id"":""", CarClean[[#This Row],[ID]], ",",CarClean[[#This Row],[Name]],""" }},")</f>
        <v>{"data": { "id":"128740,Maruti Swift Vdi BSIII" }},</v>
      </c>
    </row>
    <row r="1546" spans="1:17" hidden="1" x14ac:dyDescent="0.25">
      <c r="A1546" s="1" t="s">
        <v>353</v>
      </c>
      <c r="B1546" s="1">
        <v>128741</v>
      </c>
      <c r="C1546" s="1" t="s">
        <v>32</v>
      </c>
      <c r="D1546" s="1" t="s">
        <v>1847</v>
      </c>
      <c r="E1546" s="1" t="s">
        <v>1855</v>
      </c>
      <c r="F1546" s="1" t="s">
        <v>1840</v>
      </c>
      <c r="G1546">
        <v>2017</v>
      </c>
      <c r="H1546">
        <v>1000</v>
      </c>
      <c r="I1546" s="1" t="s">
        <v>19</v>
      </c>
      <c r="J1546" s="1" t="s">
        <v>15</v>
      </c>
      <c r="K1546" s="1" t="s">
        <v>16</v>
      </c>
      <c r="L1546">
        <v>18886</v>
      </c>
      <c r="M1546">
        <v>2179</v>
      </c>
      <c r="N1546">
        <v>13803</v>
      </c>
      <c r="O1546">
        <v>5</v>
      </c>
      <c r="P1546">
        <v>873841</v>
      </c>
      <c r="Q1546" t="str">
        <f>_xlfn.CONCAT("{""data"": { ""id"":""", CarClean[[#This Row],[ID]], ",",CarClean[[#This Row],[Name]],""" }},")</f>
        <v>{"data": { "id":"128741,Tata Xenon XT EX 4X2" }},</v>
      </c>
    </row>
    <row r="1547" spans="1:17" hidden="1" x14ac:dyDescent="0.25">
      <c r="A1547" s="1" t="s">
        <v>930</v>
      </c>
      <c r="B1547" s="1">
        <v>128742</v>
      </c>
      <c r="C1547" s="1" t="s">
        <v>39</v>
      </c>
      <c r="D1547" s="1" t="s">
        <v>1849</v>
      </c>
      <c r="E1547" s="1" t="s">
        <v>1854</v>
      </c>
      <c r="F1547" s="1" t="s">
        <v>1840</v>
      </c>
      <c r="G1547">
        <v>2016</v>
      </c>
      <c r="H1547">
        <v>29000</v>
      </c>
      <c r="I1547" s="1" t="s">
        <v>19</v>
      </c>
      <c r="J1547" s="1" t="s">
        <v>15</v>
      </c>
      <c r="K1547" s="1" t="s">
        <v>16</v>
      </c>
      <c r="L1547">
        <v>28196</v>
      </c>
      <c r="M1547">
        <v>1498</v>
      </c>
      <c r="N1547">
        <v>888</v>
      </c>
      <c r="O1547">
        <v>5</v>
      </c>
      <c r="P1547">
        <v>466048</v>
      </c>
      <c r="Q1547" t="str">
        <f>_xlfn.CONCAT("{""data"": { ""id"":""", CarClean[[#This Row],[ID]], ",",CarClean[[#This Row],[Name]],""" }},")</f>
        <v>{"data": { "id":"128742,Volkswagen Polo 1.5 TDI Comfortline" }},</v>
      </c>
    </row>
    <row r="1548" spans="1:17" hidden="1" x14ac:dyDescent="0.25">
      <c r="A1548" s="1" t="s">
        <v>918</v>
      </c>
      <c r="B1548" s="1">
        <v>128743</v>
      </c>
      <c r="C1548" s="1" t="s">
        <v>37</v>
      </c>
      <c r="D1548" s="1" t="s">
        <v>1848</v>
      </c>
      <c r="E1548" s="1" t="s">
        <v>1852</v>
      </c>
      <c r="F1548" s="1" t="s">
        <v>1840</v>
      </c>
      <c r="G1548">
        <v>2016</v>
      </c>
      <c r="H1548">
        <v>36367</v>
      </c>
      <c r="I1548" s="1" t="s">
        <v>22</v>
      </c>
      <c r="J1548" s="1" t="s">
        <v>15</v>
      </c>
      <c r="K1548" s="1" t="s">
        <v>16</v>
      </c>
      <c r="L1548">
        <v>2492</v>
      </c>
      <c r="M1548">
        <v>1497</v>
      </c>
      <c r="N1548">
        <v>1173</v>
      </c>
      <c r="O1548">
        <v>5</v>
      </c>
      <c r="P1548">
        <v>900638</v>
      </c>
      <c r="Q1548" t="str">
        <f>_xlfn.CONCAT("{""data"": { ""id"":""", CarClean[[#This Row],[ID]], ",",CarClean[[#This Row],[Name]],""" }},")</f>
        <v>{"data": { "id":"128743,Honda City i VTEC SV" }},</v>
      </c>
    </row>
    <row r="1549" spans="1:17" hidden="1" x14ac:dyDescent="0.25">
      <c r="A1549" s="1" t="s">
        <v>240</v>
      </c>
      <c r="B1549" s="1">
        <v>128744</v>
      </c>
      <c r="C1549" s="1" t="s">
        <v>48</v>
      </c>
      <c r="D1549" s="1" t="s">
        <v>1842</v>
      </c>
      <c r="E1549" s="1" t="s">
        <v>1852</v>
      </c>
      <c r="F1549" s="1" t="s">
        <v>1840</v>
      </c>
      <c r="G1549">
        <v>2015</v>
      </c>
      <c r="H1549">
        <v>38000</v>
      </c>
      <c r="I1549" s="1" t="s">
        <v>22</v>
      </c>
      <c r="J1549" s="1" t="s">
        <v>15</v>
      </c>
      <c r="K1549" s="1" t="s">
        <v>16</v>
      </c>
      <c r="L1549">
        <v>2436</v>
      </c>
      <c r="M1549">
        <v>1497</v>
      </c>
      <c r="N1549">
        <v>1173</v>
      </c>
      <c r="O1549">
        <v>5</v>
      </c>
      <c r="P1549">
        <v>908794</v>
      </c>
      <c r="Q1549" t="str">
        <f>_xlfn.CONCAT("{""data"": { ""id"":""", CarClean[[#This Row],[ID]], ",",CarClean[[#This Row],[Name]],""" }},")</f>
        <v>{"data": { "id":"128744,Honda City i VTEC V" }},</v>
      </c>
    </row>
    <row r="1550" spans="1:17" hidden="1" x14ac:dyDescent="0.25">
      <c r="A1550" s="1" t="s">
        <v>931</v>
      </c>
      <c r="B1550" s="1">
        <v>128745</v>
      </c>
      <c r="C1550" s="1" t="s">
        <v>29</v>
      </c>
      <c r="D1550" s="1" t="s">
        <v>1846</v>
      </c>
      <c r="E1550" s="1" t="s">
        <v>1852</v>
      </c>
      <c r="F1550" s="1" t="s">
        <v>1840</v>
      </c>
      <c r="G1550">
        <v>2011</v>
      </c>
      <c r="H1550">
        <v>83969</v>
      </c>
      <c r="I1550" s="1" t="s">
        <v>22</v>
      </c>
      <c r="J1550" s="1" t="s">
        <v>15</v>
      </c>
      <c r="K1550" s="1" t="s">
        <v>16</v>
      </c>
      <c r="L1550">
        <v>2254</v>
      </c>
      <c r="M1550">
        <v>796</v>
      </c>
      <c r="N1550">
        <v>37</v>
      </c>
      <c r="O1550">
        <v>4</v>
      </c>
      <c r="P1550">
        <v>151466</v>
      </c>
      <c r="Q1550" t="str">
        <f>_xlfn.CONCAT("{""data"": { ""id"":""", CarClean[[#This Row],[ID]], ",",CarClean[[#This Row],[Name]],""" }},")</f>
        <v>{"data": { "id":"128745,Maruti 800 AC BSIII" }},</v>
      </c>
    </row>
    <row r="1551" spans="1:17" hidden="1" x14ac:dyDescent="0.25">
      <c r="A1551" s="1" t="s">
        <v>932</v>
      </c>
      <c r="B1551" s="1">
        <v>128746</v>
      </c>
      <c r="C1551" s="1" t="s">
        <v>32</v>
      </c>
      <c r="D1551" s="1" t="s">
        <v>1847</v>
      </c>
      <c r="E1551" s="1" t="s">
        <v>1855</v>
      </c>
      <c r="F1551" s="1" t="s">
        <v>1840</v>
      </c>
      <c r="G1551">
        <v>2014</v>
      </c>
      <c r="H1551">
        <v>82621</v>
      </c>
      <c r="I1551" s="1" t="s">
        <v>19</v>
      </c>
      <c r="J1551" s="1" t="s">
        <v>15</v>
      </c>
      <c r="K1551" s="1" t="s">
        <v>16</v>
      </c>
      <c r="L1551">
        <v>28196</v>
      </c>
      <c r="M1551">
        <v>1498</v>
      </c>
      <c r="N1551">
        <v>888</v>
      </c>
      <c r="O1551">
        <v>5</v>
      </c>
      <c r="P1551">
        <v>514983</v>
      </c>
      <c r="Q1551" t="str">
        <f>_xlfn.CONCAT("{""data"": { ""id"":""", CarClean[[#This Row],[ID]], ",",CarClean[[#This Row],[Name]],""" }},")</f>
        <v>{"data": { "id":"128746,Volkswagen Polo 1.5 TDI Trendline" }},</v>
      </c>
    </row>
    <row r="1552" spans="1:17" hidden="1" x14ac:dyDescent="0.25">
      <c r="A1552" s="1" t="s">
        <v>933</v>
      </c>
      <c r="B1552" s="1">
        <v>128747</v>
      </c>
      <c r="C1552" s="1" t="s">
        <v>18</v>
      </c>
      <c r="D1552" s="1" t="s">
        <v>1850</v>
      </c>
      <c r="E1552" s="1" t="s">
        <v>1853</v>
      </c>
      <c r="F1552" s="1" t="s">
        <v>1840</v>
      </c>
      <c r="G1552">
        <v>2009</v>
      </c>
      <c r="H1552">
        <v>89000</v>
      </c>
      <c r="I1552" s="1" t="s">
        <v>19</v>
      </c>
      <c r="J1552" s="1" t="s">
        <v>26</v>
      </c>
      <c r="K1552" s="1" t="s">
        <v>16</v>
      </c>
      <c r="L1552">
        <v>175</v>
      </c>
      <c r="M1552">
        <v>1991</v>
      </c>
      <c r="N1552">
        <v>1479</v>
      </c>
      <c r="O1552">
        <v>7</v>
      </c>
      <c r="P1552">
        <v>466048</v>
      </c>
      <c r="Q1552" t="str">
        <f>_xlfn.CONCAT("{""data"": { ""id"":""", CarClean[[#This Row],[ID]], ",",CarClean[[#This Row],[Name]],""" }},")</f>
        <v>{"data": { "id":"128747,Chevrolet Captiva LTZ VCDi" }},</v>
      </c>
    </row>
    <row r="1553" spans="1:17" hidden="1" x14ac:dyDescent="0.25">
      <c r="A1553" s="1" t="s">
        <v>489</v>
      </c>
      <c r="B1553" s="1">
        <v>128748</v>
      </c>
      <c r="C1553" s="1" t="s">
        <v>39</v>
      </c>
      <c r="D1553" s="1" t="s">
        <v>1849</v>
      </c>
      <c r="E1553" s="1" t="s">
        <v>1854</v>
      </c>
      <c r="F1553" s="1" t="s">
        <v>1840</v>
      </c>
      <c r="G1553">
        <v>2016</v>
      </c>
      <c r="H1553">
        <v>54000</v>
      </c>
      <c r="I1553" s="1" t="s">
        <v>19</v>
      </c>
      <c r="J1553" s="1" t="s">
        <v>15</v>
      </c>
      <c r="K1553" s="1" t="s">
        <v>16</v>
      </c>
      <c r="L1553">
        <v>224</v>
      </c>
      <c r="M1553">
        <v>2179</v>
      </c>
      <c r="N1553">
        <v>140</v>
      </c>
      <c r="O1553">
        <v>7</v>
      </c>
      <c r="P1553">
        <v>1514657</v>
      </c>
      <c r="Q1553" t="str">
        <f>_xlfn.CONCAT("{""data"": { ""id"":""", CarClean[[#This Row],[ID]], ",",CarClean[[#This Row],[Name]],""" }},")</f>
        <v>{"data": { "id":"128748,Mahindra XUV500 W10 2WD" }},</v>
      </c>
    </row>
    <row r="1554" spans="1:17" hidden="1" x14ac:dyDescent="0.25">
      <c r="A1554" s="1" t="s">
        <v>222</v>
      </c>
      <c r="B1554" s="1">
        <v>128749</v>
      </c>
      <c r="C1554" s="1" t="s">
        <v>37</v>
      </c>
      <c r="D1554" s="1" t="s">
        <v>1848</v>
      </c>
      <c r="E1554" s="1" t="s">
        <v>1852</v>
      </c>
      <c r="F1554" s="1" t="s">
        <v>1840</v>
      </c>
      <c r="G1554">
        <v>2015</v>
      </c>
      <c r="H1554">
        <v>61691</v>
      </c>
      <c r="I1554" s="1" t="s">
        <v>19</v>
      </c>
      <c r="J1554" s="1" t="s">
        <v>15</v>
      </c>
      <c r="K1554" s="1" t="s">
        <v>16</v>
      </c>
      <c r="L1554">
        <v>3612</v>
      </c>
      <c r="M1554">
        <v>1498</v>
      </c>
      <c r="N1554">
        <v>986</v>
      </c>
      <c r="O1554">
        <v>5</v>
      </c>
      <c r="P1554">
        <v>626835</v>
      </c>
      <c r="Q1554" t="str">
        <f>_xlfn.CONCAT("{""data"": { ""id"":""", CarClean[[#This Row],[ID]], ",",CarClean[[#This Row],[Name]],""" }},")</f>
        <v>{"data": { "id":"128749,Honda Amaze VX i-DTEC" }},</v>
      </c>
    </row>
    <row r="1555" spans="1:17" x14ac:dyDescent="0.25">
      <c r="A1555" s="1" t="s">
        <v>727</v>
      </c>
      <c r="B1555" s="1">
        <v>128750</v>
      </c>
      <c r="C1555" s="1" t="s">
        <v>21</v>
      </c>
      <c r="D1555" s="1" t="s">
        <v>1844</v>
      </c>
      <c r="E1555" s="1" t="s">
        <v>1854</v>
      </c>
      <c r="F1555" s="1" t="s">
        <v>1840</v>
      </c>
      <c r="G1555">
        <v>2011</v>
      </c>
      <c r="H1555">
        <v>32200</v>
      </c>
      <c r="I1555" s="1" t="s">
        <v>22</v>
      </c>
      <c r="J1555" s="1" t="s">
        <v>15</v>
      </c>
      <c r="K1555" s="1" t="s">
        <v>27</v>
      </c>
      <c r="L1555">
        <v>238</v>
      </c>
      <c r="M1555">
        <v>1197</v>
      </c>
      <c r="N1555">
        <v>80</v>
      </c>
      <c r="O1555">
        <v>5</v>
      </c>
      <c r="P1555">
        <v>378664</v>
      </c>
      <c r="Q1555" t="str">
        <f>_xlfn.CONCAT("{""data"": { ""id"":""", CarClean[[#This Row],[ID]], ",",CarClean[[#This Row],[Name]],""" }},")</f>
        <v>{"data": { "id":"128750,Hyundai i20 1.2 Sportz Option" }},</v>
      </c>
    </row>
    <row r="1556" spans="1:17" hidden="1" x14ac:dyDescent="0.25">
      <c r="A1556" s="1" t="s">
        <v>216</v>
      </c>
      <c r="B1556" s="1">
        <v>128751</v>
      </c>
      <c r="C1556" s="1" t="s">
        <v>32</v>
      </c>
      <c r="D1556" s="1" t="s">
        <v>1847</v>
      </c>
      <c r="E1556" s="1" t="s">
        <v>1855</v>
      </c>
      <c r="F1556" s="1" t="s">
        <v>1840</v>
      </c>
      <c r="G1556">
        <v>2016</v>
      </c>
      <c r="H1556">
        <v>68630</v>
      </c>
      <c r="I1556" s="1" t="s">
        <v>22</v>
      </c>
      <c r="J1556" s="1" t="s">
        <v>26</v>
      </c>
      <c r="K1556" s="1" t="s">
        <v>16</v>
      </c>
      <c r="L1556">
        <v>28714</v>
      </c>
      <c r="M1556">
        <v>998</v>
      </c>
      <c r="N1556">
        <v>67</v>
      </c>
      <c r="O1556">
        <v>5</v>
      </c>
      <c r="P1556">
        <v>450902</v>
      </c>
      <c r="Q1556" t="str">
        <f>_xlfn.CONCAT("{""data"": { ""id"":""", CarClean[[#This Row],[ID]], ",",CarClean[[#This Row],[Name]],""" }},")</f>
        <v>{"data": { "id":"128751,Maruti Wagon R AMT VXI" }},</v>
      </c>
    </row>
    <row r="1557" spans="1:17" hidden="1" x14ac:dyDescent="0.25">
      <c r="A1557" s="1" t="s">
        <v>934</v>
      </c>
      <c r="B1557" s="1">
        <v>128752</v>
      </c>
      <c r="C1557" s="1" t="s">
        <v>13</v>
      </c>
      <c r="D1557" s="1" t="s">
        <v>1850</v>
      </c>
      <c r="E1557" s="1" t="s">
        <v>1853</v>
      </c>
      <c r="F1557" s="1" t="s">
        <v>1840</v>
      </c>
      <c r="G1557">
        <v>2014</v>
      </c>
      <c r="H1557">
        <v>61000</v>
      </c>
      <c r="I1557" s="1" t="s">
        <v>19</v>
      </c>
      <c r="J1557" s="1" t="s">
        <v>26</v>
      </c>
      <c r="K1557" s="1" t="s">
        <v>27</v>
      </c>
      <c r="L1557">
        <v>23744</v>
      </c>
      <c r="M1557">
        <v>1968</v>
      </c>
      <c r="N1557">
        <v>13803</v>
      </c>
      <c r="O1557">
        <v>5</v>
      </c>
      <c r="P1557">
        <v>961225</v>
      </c>
      <c r="Q1557" t="str">
        <f>_xlfn.CONCAT("{""data"": { ""id"":""", CarClean[[#This Row],[ID]], ",",CarClean[[#This Row],[Name]],""" }},")</f>
        <v>{"data": { "id":"128752,Volkswagen Jetta 2013-2015 2.0L TDI Highline AT" }},</v>
      </c>
    </row>
    <row r="1558" spans="1:17" hidden="1" x14ac:dyDescent="0.25">
      <c r="A1558" s="1" t="s">
        <v>935</v>
      </c>
      <c r="B1558" s="1">
        <v>128753</v>
      </c>
      <c r="C1558" s="1" t="s">
        <v>13</v>
      </c>
      <c r="D1558" s="1" t="s">
        <v>1850</v>
      </c>
      <c r="E1558" s="1" t="s">
        <v>1853</v>
      </c>
      <c r="F1558" s="1" t="s">
        <v>1840</v>
      </c>
      <c r="G1558">
        <v>2018</v>
      </c>
      <c r="H1558">
        <v>32644</v>
      </c>
      <c r="I1558" s="1" t="s">
        <v>22</v>
      </c>
      <c r="J1558" s="1" t="s">
        <v>15</v>
      </c>
      <c r="K1558" s="1" t="s">
        <v>16</v>
      </c>
      <c r="L1558">
        <v>29022</v>
      </c>
      <c r="M1558">
        <v>1373</v>
      </c>
      <c r="N1558">
        <v>911</v>
      </c>
      <c r="O1558">
        <v>5</v>
      </c>
      <c r="P1558">
        <v>1081232</v>
      </c>
      <c r="Q1558" t="str">
        <f>_xlfn.CONCAT("{""data"": { ""id"":""", CarClean[[#This Row],[ID]], ",",CarClean[[#This Row],[Name]],""" }},")</f>
        <v>{"data": { "id":"128753,Maruti Ciaz 1.4 Zeta" }},</v>
      </c>
    </row>
    <row r="1559" spans="1:17" hidden="1" x14ac:dyDescent="0.25">
      <c r="A1559" s="1" t="s">
        <v>936</v>
      </c>
      <c r="B1559" s="1">
        <v>128754</v>
      </c>
      <c r="C1559" s="1" t="s">
        <v>42</v>
      </c>
      <c r="D1559" s="1" t="s">
        <v>1845</v>
      </c>
      <c r="E1559" s="1" t="s">
        <v>1855</v>
      </c>
      <c r="F1559" s="1" t="s">
        <v>1840</v>
      </c>
      <c r="G1559">
        <v>2012</v>
      </c>
      <c r="H1559">
        <v>85000</v>
      </c>
      <c r="I1559" s="1" t="s">
        <v>19</v>
      </c>
      <c r="J1559" s="1" t="s">
        <v>26</v>
      </c>
      <c r="K1559" s="1" t="s">
        <v>16</v>
      </c>
      <c r="L1559">
        <v>16506</v>
      </c>
      <c r="M1559">
        <v>2179</v>
      </c>
      <c r="N1559">
        <v>120</v>
      </c>
      <c r="O1559">
        <v>7</v>
      </c>
      <c r="P1559">
        <v>728201</v>
      </c>
      <c r="Q1559" t="str">
        <f>_xlfn.CONCAT("{""data"": { ""id"":""", CarClean[[#This Row],[ID]], ",",CarClean[[#This Row],[Name]],""" }},")</f>
        <v>{"data": { "id":"128754,Mahindra Scorpio 2009-2014 VLX 4WD AT 7S BSIV" }},</v>
      </c>
    </row>
    <row r="1560" spans="1:17" hidden="1" x14ac:dyDescent="0.25">
      <c r="A1560" s="1" t="s">
        <v>937</v>
      </c>
      <c r="B1560" s="1">
        <v>128755</v>
      </c>
      <c r="C1560" s="1" t="s">
        <v>13</v>
      </c>
      <c r="D1560" s="1" t="s">
        <v>1850</v>
      </c>
      <c r="E1560" s="1" t="s">
        <v>1853</v>
      </c>
      <c r="F1560" s="1" t="s">
        <v>1840</v>
      </c>
      <c r="G1560">
        <v>2008</v>
      </c>
      <c r="H1560">
        <v>75000</v>
      </c>
      <c r="I1560" s="1" t="s">
        <v>22</v>
      </c>
      <c r="J1560" s="1" t="s">
        <v>15</v>
      </c>
      <c r="K1560" s="1" t="s">
        <v>27</v>
      </c>
      <c r="L1560">
        <v>21364</v>
      </c>
      <c r="M1560">
        <v>115</v>
      </c>
      <c r="N1560">
        <v>749</v>
      </c>
      <c r="O1560">
        <v>5</v>
      </c>
      <c r="P1560">
        <v>133989</v>
      </c>
      <c r="Q1560" t="str">
        <f>_xlfn.CONCAT("{""data"": { ""id"":""", CarClean[[#This Row],[ID]], ",",CarClean[[#This Row],[Name]],""" }},")</f>
        <v>{"data": { "id":"128755,Chevrolet Aveo U-VA 1.2 LS" }},</v>
      </c>
    </row>
    <row r="1561" spans="1:17" hidden="1" x14ac:dyDescent="0.25">
      <c r="A1561" s="1" t="s">
        <v>938</v>
      </c>
      <c r="B1561" s="1">
        <v>128756</v>
      </c>
      <c r="C1561" s="1" t="s">
        <v>37</v>
      </c>
      <c r="D1561" s="1" t="s">
        <v>1848</v>
      </c>
      <c r="E1561" s="1" t="s">
        <v>1852</v>
      </c>
      <c r="F1561" s="1" t="s">
        <v>1840</v>
      </c>
      <c r="G1561">
        <v>2016</v>
      </c>
      <c r="H1561">
        <v>40347</v>
      </c>
      <c r="I1561" s="1" t="s">
        <v>22</v>
      </c>
      <c r="J1561" s="1" t="s">
        <v>15</v>
      </c>
      <c r="K1561" s="1" t="s">
        <v>16</v>
      </c>
      <c r="L1561">
        <v>29022</v>
      </c>
      <c r="M1561">
        <v>1373</v>
      </c>
      <c r="N1561">
        <v>912</v>
      </c>
      <c r="O1561">
        <v>5</v>
      </c>
      <c r="P1561">
        <v>908794</v>
      </c>
      <c r="Q1561" t="str">
        <f>_xlfn.CONCAT("{""data"": { ""id"":""", CarClean[[#This Row],[ID]], ",",CarClean[[#This Row],[Name]],""" }},")</f>
        <v>{"data": { "id":"128756,Maruti Ciaz ZXi Option" }},</v>
      </c>
    </row>
    <row r="1562" spans="1:17" hidden="1" x14ac:dyDescent="0.25">
      <c r="A1562" s="1" t="s">
        <v>309</v>
      </c>
      <c r="B1562" s="1">
        <v>128757</v>
      </c>
      <c r="C1562" s="1" t="s">
        <v>29</v>
      </c>
      <c r="D1562" s="1" t="s">
        <v>1846</v>
      </c>
      <c r="E1562" s="1" t="s">
        <v>1852</v>
      </c>
      <c r="F1562" s="1" t="s">
        <v>1840</v>
      </c>
      <c r="G1562">
        <v>2012</v>
      </c>
      <c r="H1562">
        <v>60788</v>
      </c>
      <c r="I1562" s="1" t="s">
        <v>19</v>
      </c>
      <c r="J1562" s="1" t="s">
        <v>15</v>
      </c>
      <c r="K1562" s="1" t="s">
        <v>16</v>
      </c>
      <c r="L1562">
        <v>322</v>
      </c>
      <c r="M1562">
        <v>1396</v>
      </c>
      <c r="N1562">
        <v>90</v>
      </c>
      <c r="O1562">
        <v>5</v>
      </c>
      <c r="P1562">
        <v>524304</v>
      </c>
      <c r="Q1562" t="str">
        <f>_xlfn.CONCAT("{""data"": { ""id"":""", CarClean[[#This Row],[ID]], ",",CarClean[[#This Row],[Name]],""" }},")</f>
        <v>{"data": { "id":"128757,Hyundai i20 1.4 CRDi Asta" }},</v>
      </c>
    </row>
    <row r="1563" spans="1:17" hidden="1" x14ac:dyDescent="0.25">
      <c r="A1563" s="1" t="s">
        <v>939</v>
      </c>
      <c r="B1563" s="1">
        <v>128758</v>
      </c>
      <c r="C1563" s="1" t="s">
        <v>37</v>
      </c>
      <c r="D1563" s="1" t="s">
        <v>1848</v>
      </c>
      <c r="E1563" s="1" t="s">
        <v>1852</v>
      </c>
      <c r="F1563" s="1" t="s">
        <v>1840</v>
      </c>
      <c r="G1563">
        <v>2018</v>
      </c>
      <c r="H1563">
        <v>18664</v>
      </c>
      <c r="I1563" s="1" t="s">
        <v>22</v>
      </c>
      <c r="J1563" s="1" t="s">
        <v>15</v>
      </c>
      <c r="K1563" s="1" t="s">
        <v>16</v>
      </c>
      <c r="L1563">
        <v>2618</v>
      </c>
      <c r="M1563">
        <v>1199</v>
      </c>
      <c r="N1563">
        <v>887</v>
      </c>
      <c r="O1563">
        <v>5</v>
      </c>
      <c r="P1563">
        <v>880831</v>
      </c>
      <c r="Q1563" t="str">
        <f>_xlfn.CONCAT("{""data"": { ""id"":""", CarClean[[#This Row],[ID]], ",",CarClean[[#This Row],[Name]],""" }},")</f>
        <v>{"data": { "id":"128758,Honda Jazz 1.2 SV i VTEC" }},</v>
      </c>
    </row>
    <row r="1564" spans="1:17" hidden="1" x14ac:dyDescent="0.25">
      <c r="A1564" s="1" t="s">
        <v>489</v>
      </c>
      <c r="B1564" s="1">
        <v>128759</v>
      </c>
      <c r="C1564" s="1" t="s">
        <v>25</v>
      </c>
      <c r="D1564" s="1" t="s">
        <v>1844</v>
      </c>
      <c r="E1564" s="1" t="s">
        <v>1852</v>
      </c>
      <c r="F1564" s="1" t="s">
        <v>1840</v>
      </c>
      <c r="G1564">
        <v>2017</v>
      </c>
      <c r="H1564">
        <v>57847</v>
      </c>
      <c r="I1564" s="1" t="s">
        <v>19</v>
      </c>
      <c r="J1564" s="1" t="s">
        <v>15</v>
      </c>
      <c r="K1564" s="1" t="s">
        <v>16</v>
      </c>
      <c r="L1564">
        <v>224</v>
      </c>
      <c r="M1564">
        <v>2179</v>
      </c>
      <c r="N1564">
        <v>140</v>
      </c>
      <c r="O1564">
        <v>7</v>
      </c>
      <c r="P1564">
        <v>1873514</v>
      </c>
      <c r="Q1564" t="str">
        <f>_xlfn.CONCAT("{""data"": { ""id"":""", CarClean[[#This Row],[ID]], ",",CarClean[[#This Row],[Name]],""" }},")</f>
        <v>{"data": { "id":"128759,Mahindra XUV500 W10 2WD" }},</v>
      </c>
    </row>
    <row r="1565" spans="1:17" hidden="1" x14ac:dyDescent="0.25">
      <c r="A1565" s="1" t="s">
        <v>255</v>
      </c>
      <c r="B1565" s="1">
        <v>128760</v>
      </c>
      <c r="C1565" s="1" t="s">
        <v>48</v>
      </c>
      <c r="D1565" s="1" t="s">
        <v>1842</v>
      </c>
      <c r="E1565" s="1" t="s">
        <v>1852</v>
      </c>
      <c r="F1565" s="1" t="s">
        <v>1840</v>
      </c>
      <c r="G1565">
        <v>2012</v>
      </c>
      <c r="H1565">
        <v>52237</v>
      </c>
      <c r="I1565" s="1" t="s">
        <v>22</v>
      </c>
      <c r="J1565" s="1" t="s">
        <v>15</v>
      </c>
      <c r="K1565" s="1" t="s">
        <v>16</v>
      </c>
      <c r="L1565">
        <v>238</v>
      </c>
      <c r="M1565">
        <v>1197</v>
      </c>
      <c r="N1565">
        <v>80</v>
      </c>
      <c r="O1565">
        <v>5</v>
      </c>
      <c r="P1565">
        <v>524304</v>
      </c>
      <c r="Q1565" t="str">
        <f>_xlfn.CONCAT("{""data"": { ""id"":""", CarClean[[#This Row],[ID]], ",",CarClean[[#This Row],[Name]],""" }},")</f>
        <v>{"data": { "id":"128760,Hyundai i20 1.2 Sportz" }},</v>
      </c>
    </row>
    <row r="1566" spans="1:17" x14ac:dyDescent="0.25">
      <c r="A1566" s="1" t="s">
        <v>197</v>
      </c>
      <c r="B1566" s="1">
        <v>128761</v>
      </c>
      <c r="C1566" s="1" t="s">
        <v>21</v>
      </c>
      <c r="D1566" s="1" t="s">
        <v>1844</v>
      </c>
      <c r="E1566" s="1" t="s">
        <v>1854</v>
      </c>
      <c r="F1566" s="1" t="s">
        <v>1840</v>
      </c>
      <c r="G1566">
        <v>2012</v>
      </c>
      <c r="H1566">
        <v>128000</v>
      </c>
      <c r="I1566" s="1" t="s">
        <v>19</v>
      </c>
      <c r="J1566" s="1" t="s">
        <v>15</v>
      </c>
      <c r="K1566" s="1" t="s">
        <v>16</v>
      </c>
      <c r="L1566">
        <v>31248</v>
      </c>
      <c r="M1566">
        <v>1582</v>
      </c>
      <c r="N1566">
        <v>12632</v>
      </c>
      <c r="O1566">
        <v>5</v>
      </c>
      <c r="P1566">
        <v>582560</v>
      </c>
      <c r="Q1566" t="str">
        <f>_xlfn.CONCAT("{""data"": { ""id"":""", CarClean[[#This Row],[ID]], ",",CarClean[[#This Row],[Name]],""" }},")</f>
        <v>{"data": { "id":"128761,Hyundai Verna 1.6 SX" }},</v>
      </c>
    </row>
    <row r="1567" spans="1:17" hidden="1" x14ac:dyDescent="0.25">
      <c r="A1567" s="1" t="s">
        <v>720</v>
      </c>
      <c r="B1567" s="1">
        <v>128762</v>
      </c>
      <c r="C1567" s="1" t="s">
        <v>42</v>
      </c>
      <c r="D1567" s="1" t="s">
        <v>1845</v>
      </c>
      <c r="E1567" s="1" t="s">
        <v>1855</v>
      </c>
      <c r="F1567" s="1" t="s">
        <v>1840</v>
      </c>
      <c r="G1567">
        <v>2011</v>
      </c>
      <c r="H1567">
        <v>54000</v>
      </c>
      <c r="I1567" s="1" t="s">
        <v>22</v>
      </c>
      <c r="J1567" s="1" t="s">
        <v>15</v>
      </c>
      <c r="K1567" s="1" t="s">
        <v>16</v>
      </c>
      <c r="L1567">
        <v>27734</v>
      </c>
      <c r="M1567">
        <v>1086</v>
      </c>
      <c r="N1567">
        <v>6805</v>
      </c>
      <c r="O1567">
        <v>5</v>
      </c>
      <c r="P1567">
        <v>256327</v>
      </c>
      <c r="Q1567" t="str">
        <f>_xlfn.CONCAT("{""data"": { ""id"":""", CarClean[[#This Row],[ID]], ",",CarClean[[#This Row],[Name]],""" }},")</f>
        <v>{"data": { "id":"128762,Hyundai i10 Era 1.1" }},</v>
      </c>
    </row>
    <row r="1568" spans="1:17" hidden="1" x14ac:dyDescent="0.25">
      <c r="A1568" s="1" t="s">
        <v>292</v>
      </c>
      <c r="B1568" s="1">
        <v>128763</v>
      </c>
      <c r="C1568" s="1" t="s">
        <v>48</v>
      </c>
      <c r="D1568" s="1" t="s">
        <v>1842</v>
      </c>
      <c r="E1568" s="1" t="s">
        <v>1852</v>
      </c>
      <c r="F1568" s="1" t="s">
        <v>1840</v>
      </c>
      <c r="G1568">
        <v>2014</v>
      </c>
      <c r="H1568">
        <v>49800</v>
      </c>
      <c r="I1568" s="1" t="s">
        <v>22</v>
      </c>
      <c r="J1568" s="1" t="s">
        <v>26</v>
      </c>
      <c r="K1568" s="1" t="s">
        <v>16</v>
      </c>
      <c r="L1568">
        <v>3234</v>
      </c>
      <c r="M1568">
        <v>998</v>
      </c>
      <c r="N1568">
        <v>6704</v>
      </c>
      <c r="O1568">
        <v>5</v>
      </c>
      <c r="P1568">
        <v>466048</v>
      </c>
      <c r="Q1568" t="str">
        <f>_xlfn.CONCAT("{""data"": { ""id"":""", CarClean[[#This Row],[ID]], ",",CarClean[[#This Row],[Name]],""" }},")</f>
        <v>{"data": { "id":"128763,Maruti Celerio VXI AT" }},</v>
      </c>
    </row>
    <row r="1569" spans="1:17" hidden="1" x14ac:dyDescent="0.25">
      <c r="A1569" s="1" t="s">
        <v>940</v>
      </c>
      <c r="B1569" s="1">
        <v>128764</v>
      </c>
      <c r="C1569" s="1" t="s">
        <v>39</v>
      </c>
      <c r="D1569" s="1" t="s">
        <v>1849</v>
      </c>
      <c r="E1569" s="1" t="s">
        <v>1854</v>
      </c>
      <c r="F1569" s="1" t="s">
        <v>1840</v>
      </c>
      <c r="G1569">
        <v>2012</v>
      </c>
      <c r="H1569">
        <v>98000</v>
      </c>
      <c r="I1569" s="1" t="s">
        <v>19</v>
      </c>
      <c r="J1569" s="1" t="s">
        <v>15</v>
      </c>
      <c r="K1569" s="1" t="s">
        <v>16</v>
      </c>
      <c r="L1569">
        <v>29204</v>
      </c>
      <c r="M1569">
        <v>1199</v>
      </c>
      <c r="N1569">
        <v>739</v>
      </c>
      <c r="O1569">
        <v>5</v>
      </c>
      <c r="P1569">
        <v>292445</v>
      </c>
      <c r="Q1569" t="str">
        <f>_xlfn.CONCAT("{""data"": { ""id"":""", CarClean[[#This Row],[ID]], ",",CarClean[[#This Row],[Name]],""" }},")</f>
        <v>{"data": { "id":"128764,Skoda Fabia 1.2 TDI Ambition" }},</v>
      </c>
    </row>
    <row r="1570" spans="1:17" hidden="1" x14ac:dyDescent="0.25">
      <c r="A1570" s="1" t="s">
        <v>40</v>
      </c>
      <c r="B1570" s="1">
        <v>128765</v>
      </c>
      <c r="C1570" s="1" t="s">
        <v>42</v>
      </c>
      <c r="D1570" s="1" t="s">
        <v>1845</v>
      </c>
      <c r="E1570" s="1" t="s">
        <v>1855</v>
      </c>
      <c r="F1570" s="1" t="s">
        <v>1840</v>
      </c>
      <c r="G1570">
        <v>2015</v>
      </c>
      <c r="H1570">
        <v>60095</v>
      </c>
      <c r="I1570" s="1" t="s">
        <v>19</v>
      </c>
      <c r="J1570" s="1" t="s">
        <v>15</v>
      </c>
      <c r="K1570" s="1" t="s">
        <v>16</v>
      </c>
      <c r="L1570">
        <v>3528</v>
      </c>
      <c r="M1570">
        <v>1248</v>
      </c>
      <c r="N1570">
        <v>74</v>
      </c>
      <c r="O1570">
        <v>5</v>
      </c>
      <c r="P1570">
        <v>553432</v>
      </c>
      <c r="Q1570" t="str">
        <f>_xlfn.CONCAT("{""data"": { ""id"":""", CarClean[[#This Row],[ID]], ",",CarClean[[#This Row],[Name]],""" }},")</f>
        <v>{"data": { "id":"128765,Maruti Swift VDI BSIV" }},</v>
      </c>
    </row>
    <row r="1571" spans="1:17" hidden="1" x14ac:dyDescent="0.25">
      <c r="A1571" s="1" t="s">
        <v>941</v>
      </c>
      <c r="B1571" s="1">
        <v>128766</v>
      </c>
      <c r="C1571" s="1" t="s">
        <v>18</v>
      </c>
      <c r="D1571" s="1" t="s">
        <v>1850</v>
      </c>
      <c r="E1571" s="1" t="s">
        <v>1853</v>
      </c>
      <c r="F1571" s="1" t="s">
        <v>1840</v>
      </c>
      <c r="G1571">
        <v>2008</v>
      </c>
      <c r="H1571">
        <v>68000</v>
      </c>
      <c r="I1571" s="1" t="s">
        <v>22</v>
      </c>
      <c r="J1571" s="1" t="s">
        <v>15</v>
      </c>
      <c r="K1571" s="1" t="s">
        <v>27</v>
      </c>
      <c r="L1571">
        <v>224</v>
      </c>
      <c r="M1571">
        <v>1086</v>
      </c>
      <c r="N1571">
        <v>667</v>
      </c>
      <c r="O1571">
        <v>5</v>
      </c>
      <c r="P1571">
        <v>233024</v>
      </c>
      <c r="Q1571" t="str">
        <f>_xlfn.CONCAT("{""data"": { ""id"":""", CarClean[[#This Row],[ID]], ",",CarClean[[#This Row],[Name]],""" }},")</f>
        <v>{"data": { "id":"128766,Hyundai i10 Magna(O) with Sun Roof" }},</v>
      </c>
    </row>
    <row r="1572" spans="1:17" hidden="1" x14ac:dyDescent="0.25">
      <c r="A1572" s="1" t="s">
        <v>183</v>
      </c>
      <c r="B1572" s="1">
        <v>128767</v>
      </c>
      <c r="C1572" s="1" t="s">
        <v>32</v>
      </c>
      <c r="D1572" s="1" t="s">
        <v>1847</v>
      </c>
      <c r="E1572" s="1" t="s">
        <v>1855</v>
      </c>
      <c r="F1572" s="1" t="s">
        <v>1840</v>
      </c>
      <c r="G1572">
        <v>2010</v>
      </c>
      <c r="H1572">
        <v>81402</v>
      </c>
      <c r="I1572" s="1" t="s">
        <v>22</v>
      </c>
      <c r="J1572" s="1" t="s">
        <v>15</v>
      </c>
      <c r="K1572" s="1" t="s">
        <v>27</v>
      </c>
      <c r="L1572">
        <v>28504</v>
      </c>
      <c r="M1572">
        <v>1197</v>
      </c>
      <c r="N1572">
        <v>789</v>
      </c>
      <c r="O1572">
        <v>5</v>
      </c>
      <c r="P1572">
        <v>244675</v>
      </c>
      <c r="Q1572" t="str">
        <f>_xlfn.CONCAT("{""data"": { ""id"":""", CarClean[[#This Row],[ID]], ",",CarClean[[#This Row],[Name]],""" }},")</f>
        <v>{"data": { "id":"128767,Hyundai i10 Magna 1.2" }},</v>
      </c>
    </row>
    <row r="1573" spans="1:17" hidden="1" x14ac:dyDescent="0.25">
      <c r="A1573" s="1" t="s">
        <v>942</v>
      </c>
      <c r="B1573" s="1">
        <v>128768</v>
      </c>
      <c r="C1573" s="1" t="s">
        <v>13</v>
      </c>
      <c r="D1573" s="1" t="s">
        <v>1850</v>
      </c>
      <c r="E1573" s="1" t="s">
        <v>1853</v>
      </c>
      <c r="F1573" s="1" t="s">
        <v>1840</v>
      </c>
      <c r="G1573">
        <v>2013</v>
      </c>
      <c r="H1573">
        <v>38000</v>
      </c>
      <c r="I1573" s="1" t="s">
        <v>22</v>
      </c>
      <c r="J1573" s="1" t="s">
        <v>26</v>
      </c>
      <c r="K1573" s="1" t="s">
        <v>16</v>
      </c>
      <c r="L1573">
        <v>231</v>
      </c>
      <c r="M1573">
        <v>1499</v>
      </c>
      <c r="N1573">
        <v>110</v>
      </c>
      <c r="O1573">
        <v>5</v>
      </c>
      <c r="P1573">
        <v>728201</v>
      </c>
      <c r="Q1573" t="str">
        <f>_xlfn.CONCAT("{""data"": { ""id"":""", CarClean[[#This Row],[ID]], ",",CarClean[[#This Row],[Name]],""" }},")</f>
        <v>{"data": { "id":"128768,Ford Ecosport 1.5 Ti VCT AT Titanium" }},</v>
      </c>
    </row>
    <row r="1574" spans="1:17" hidden="1" x14ac:dyDescent="0.25">
      <c r="A1574" s="1" t="s">
        <v>943</v>
      </c>
      <c r="B1574" s="1">
        <v>128769</v>
      </c>
      <c r="C1574" s="1" t="s">
        <v>37</v>
      </c>
      <c r="D1574" s="1" t="s">
        <v>1848</v>
      </c>
      <c r="E1574" s="1" t="s">
        <v>1852</v>
      </c>
      <c r="F1574" s="1" t="s">
        <v>1840</v>
      </c>
      <c r="G1574">
        <v>2011</v>
      </c>
      <c r="H1574">
        <v>92239</v>
      </c>
      <c r="I1574" s="1" t="s">
        <v>19</v>
      </c>
      <c r="J1574" s="1" t="s">
        <v>26</v>
      </c>
      <c r="K1574" s="1" t="s">
        <v>27</v>
      </c>
      <c r="L1574">
        <v>161</v>
      </c>
      <c r="M1574">
        <v>2987</v>
      </c>
      <c r="N1574">
        <v>210</v>
      </c>
      <c r="O1574">
        <v>5</v>
      </c>
      <c r="P1574">
        <v>1235028</v>
      </c>
      <c r="Q1574" t="str">
        <f>_xlfn.CONCAT("{""data"": { ""id"":""", CarClean[[#This Row],[ID]], ",",CarClean[[#This Row],[Name]],""" }},")</f>
        <v>{"data": { "id":"128769,Mercedes-Benz E-Class 2009-2013 E350 CDI Avantgarde" }},</v>
      </c>
    </row>
    <row r="1575" spans="1:17" hidden="1" x14ac:dyDescent="0.25">
      <c r="A1575" s="1" t="s">
        <v>40</v>
      </c>
      <c r="B1575" s="1">
        <v>128770</v>
      </c>
      <c r="C1575" s="1" t="s">
        <v>76</v>
      </c>
      <c r="D1575" s="1" t="s">
        <v>1843</v>
      </c>
      <c r="E1575" s="1" t="s">
        <v>1853</v>
      </c>
      <c r="F1575" s="1" t="s">
        <v>1840</v>
      </c>
      <c r="G1575">
        <v>2017</v>
      </c>
      <c r="H1575">
        <v>49224</v>
      </c>
      <c r="I1575" s="1" t="s">
        <v>19</v>
      </c>
      <c r="J1575" s="1" t="s">
        <v>15</v>
      </c>
      <c r="K1575" s="1" t="s">
        <v>16</v>
      </c>
      <c r="L1575">
        <v>3528</v>
      </c>
      <c r="M1575">
        <v>1248</v>
      </c>
      <c r="N1575">
        <v>74</v>
      </c>
      <c r="O1575">
        <v>5</v>
      </c>
      <c r="P1575">
        <v>699073</v>
      </c>
      <c r="Q1575" t="str">
        <f>_xlfn.CONCAT("{""data"": { ""id"":""", CarClean[[#This Row],[ID]], ",",CarClean[[#This Row],[Name]],""" }},")</f>
        <v>{"data": { "id":"128770,Maruti Swift VDI BSIV" }},</v>
      </c>
    </row>
    <row r="1576" spans="1:17" hidden="1" x14ac:dyDescent="0.25">
      <c r="A1576" s="1" t="s">
        <v>879</v>
      </c>
      <c r="B1576" s="1">
        <v>128771</v>
      </c>
      <c r="C1576" s="1" t="s">
        <v>32</v>
      </c>
      <c r="D1576" s="1" t="s">
        <v>1847</v>
      </c>
      <c r="E1576" s="1" t="s">
        <v>1855</v>
      </c>
      <c r="F1576" s="1" t="s">
        <v>1840</v>
      </c>
      <c r="G1576">
        <v>2004</v>
      </c>
      <c r="H1576">
        <v>12000</v>
      </c>
      <c r="I1576" s="1" t="s">
        <v>22</v>
      </c>
      <c r="J1576" s="1" t="s">
        <v>15</v>
      </c>
      <c r="K1576" s="1" t="s">
        <v>27</v>
      </c>
      <c r="L1576">
        <v>2254</v>
      </c>
      <c r="M1576">
        <v>796</v>
      </c>
      <c r="N1576">
        <v>37</v>
      </c>
      <c r="O1576">
        <v>4</v>
      </c>
      <c r="P1576">
        <v>52430</v>
      </c>
      <c r="Q1576" t="str">
        <f>_xlfn.CONCAT("{""data"": { ""id"":""", CarClean[[#This Row],[ID]], ",",CarClean[[#This Row],[Name]],""" }},")</f>
        <v>{"data": { "id":"128771,Maruti 800 Std BSIII" }},</v>
      </c>
    </row>
    <row r="1577" spans="1:17" hidden="1" x14ac:dyDescent="0.25">
      <c r="A1577" s="1" t="s">
        <v>811</v>
      </c>
      <c r="B1577" s="1">
        <v>128772</v>
      </c>
      <c r="C1577" s="1" t="s">
        <v>18</v>
      </c>
      <c r="D1577" s="1" t="s">
        <v>1850</v>
      </c>
      <c r="E1577" s="1" t="s">
        <v>1853</v>
      </c>
      <c r="F1577" s="1" t="s">
        <v>1840</v>
      </c>
      <c r="G1577">
        <v>2010</v>
      </c>
      <c r="H1577">
        <v>54898</v>
      </c>
      <c r="I1577" s="1" t="s">
        <v>22</v>
      </c>
      <c r="J1577" s="1" t="s">
        <v>15</v>
      </c>
      <c r="K1577" s="1" t="s">
        <v>85</v>
      </c>
      <c r="L1577">
        <v>2254</v>
      </c>
      <c r="M1577">
        <v>1298</v>
      </c>
      <c r="N1577">
        <v>882</v>
      </c>
      <c r="O1577">
        <v>5</v>
      </c>
      <c r="P1577">
        <v>291280</v>
      </c>
      <c r="Q1577" t="str">
        <f>_xlfn.CONCAT("{""data"": { ""id"":""", CarClean[[#This Row],[ID]], ",",CarClean[[#This Row],[Name]],""" }},")</f>
        <v>{"data": { "id":"128772,Maruti Swift Lxi BSIII" }},</v>
      </c>
    </row>
    <row r="1578" spans="1:17" hidden="1" x14ac:dyDescent="0.25">
      <c r="A1578" s="1" t="s">
        <v>373</v>
      </c>
      <c r="B1578" s="1">
        <v>128773</v>
      </c>
      <c r="C1578" s="1" t="s">
        <v>13</v>
      </c>
      <c r="D1578" s="1" t="s">
        <v>1850</v>
      </c>
      <c r="E1578" s="1" t="s">
        <v>1853</v>
      </c>
      <c r="F1578" s="1" t="s">
        <v>1840</v>
      </c>
      <c r="G1578">
        <v>2018</v>
      </c>
      <c r="H1578">
        <v>2500</v>
      </c>
      <c r="I1578" s="1" t="s">
        <v>22</v>
      </c>
      <c r="J1578" s="1" t="s">
        <v>15</v>
      </c>
      <c r="K1578" s="1" t="s">
        <v>16</v>
      </c>
      <c r="L1578">
        <v>21406</v>
      </c>
      <c r="M1578">
        <v>1591</v>
      </c>
      <c r="N1578">
        <v>1213</v>
      </c>
      <c r="O1578">
        <v>5</v>
      </c>
      <c r="P1578">
        <v>1485529</v>
      </c>
      <c r="Q1578" t="str">
        <f>_xlfn.CONCAT("{""data"": { ""id"":""", CarClean[[#This Row],[ID]], ",",CarClean[[#This Row],[Name]],""" }},")</f>
        <v>{"data": { "id":"128773,Hyundai Creta 1.6 SX Plus Dual Tone Benzin" }},</v>
      </c>
    </row>
    <row r="1579" spans="1:17" hidden="1" x14ac:dyDescent="0.25">
      <c r="A1579" s="1" t="s">
        <v>813</v>
      </c>
      <c r="B1579" s="1">
        <v>128774</v>
      </c>
      <c r="C1579" s="1" t="s">
        <v>37</v>
      </c>
      <c r="D1579" s="1" t="s">
        <v>1848</v>
      </c>
      <c r="E1579" s="1" t="s">
        <v>1852</v>
      </c>
      <c r="F1579" s="1" t="s">
        <v>1840</v>
      </c>
      <c r="G1579">
        <v>2017</v>
      </c>
      <c r="H1579">
        <v>32838</v>
      </c>
      <c r="I1579" s="1" t="s">
        <v>19</v>
      </c>
      <c r="J1579" s="1" t="s">
        <v>26</v>
      </c>
      <c r="K1579" s="1" t="s">
        <v>16</v>
      </c>
      <c r="L1579">
        <v>2387</v>
      </c>
      <c r="M1579">
        <v>1995</v>
      </c>
      <c r="N1579">
        <v>190</v>
      </c>
      <c r="O1579">
        <v>5</v>
      </c>
      <c r="P1579">
        <v>3529151</v>
      </c>
      <c r="Q1579" t="str">
        <f>_xlfn.CONCAT("{""data"": { ""id"":""", CarClean[[#This Row],[ID]], ",",CarClean[[#This Row],[Name]],""" }},")</f>
        <v>{"data": { "id":"128774,BMW X1 M Sport sDrive 20d" }},</v>
      </c>
    </row>
    <row r="1580" spans="1:17" hidden="1" x14ac:dyDescent="0.25">
      <c r="A1580" s="1" t="s">
        <v>536</v>
      </c>
      <c r="B1580" s="1">
        <v>128775</v>
      </c>
      <c r="C1580" s="1" t="s">
        <v>29</v>
      </c>
      <c r="D1580" s="1" t="s">
        <v>1846</v>
      </c>
      <c r="E1580" s="1" t="s">
        <v>1852</v>
      </c>
      <c r="F1580" s="1" t="s">
        <v>1840</v>
      </c>
      <c r="G1580">
        <v>2006</v>
      </c>
      <c r="H1580">
        <v>27076</v>
      </c>
      <c r="I1580" s="1" t="s">
        <v>22</v>
      </c>
      <c r="J1580" s="1" t="s">
        <v>15</v>
      </c>
      <c r="K1580" s="1" t="s">
        <v>16</v>
      </c>
      <c r="L1580">
        <v>1932</v>
      </c>
      <c r="M1580">
        <v>1299</v>
      </c>
      <c r="N1580">
        <v>70</v>
      </c>
      <c r="O1580">
        <v>5</v>
      </c>
      <c r="P1580">
        <v>186419</v>
      </c>
      <c r="Q1580" t="str">
        <f>_xlfn.CONCAT("{""data"": { ""id"":""", CarClean[[#This Row],[ID]], ",",CarClean[[#This Row],[Name]],""" }},")</f>
        <v>{"data": { "id":"128775,Ford Ikon 1.3 Flair" }},</v>
      </c>
    </row>
    <row r="1581" spans="1:17" hidden="1" x14ac:dyDescent="0.25">
      <c r="A1581" s="1" t="s">
        <v>117</v>
      </c>
      <c r="B1581" s="1">
        <v>128776</v>
      </c>
      <c r="C1581" s="1" t="s">
        <v>37</v>
      </c>
      <c r="D1581" s="1" t="s">
        <v>1848</v>
      </c>
      <c r="E1581" s="1" t="s">
        <v>1852</v>
      </c>
      <c r="F1581" s="1" t="s">
        <v>1840</v>
      </c>
      <c r="G1581">
        <v>2017</v>
      </c>
      <c r="H1581">
        <v>75445</v>
      </c>
      <c r="I1581" s="1" t="s">
        <v>19</v>
      </c>
      <c r="J1581" s="1" t="s">
        <v>15</v>
      </c>
      <c r="K1581" s="1" t="s">
        <v>16</v>
      </c>
      <c r="L1581">
        <v>3178</v>
      </c>
      <c r="M1581">
        <v>1498</v>
      </c>
      <c r="N1581">
        <v>8984</v>
      </c>
      <c r="O1581">
        <v>5</v>
      </c>
      <c r="P1581">
        <v>878501</v>
      </c>
      <c r="Q1581" t="str">
        <f>_xlfn.CONCAT("{""data"": { ""id"":""", CarClean[[#This Row],[ID]], ",",CarClean[[#This Row],[Name]],""" }},")</f>
        <v>{"data": { "id":"128776,Ford Ecosport 1.5 DV5 MT Titanium Optional" }},</v>
      </c>
    </row>
    <row r="1582" spans="1:17" hidden="1" x14ac:dyDescent="0.25">
      <c r="A1582" s="1" t="s">
        <v>151</v>
      </c>
      <c r="B1582" s="1">
        <v>128777</v>
      </c>
      <c r="C1582" s="1" t="s">
        <v>37</v>
      </c>
      <c r="D1582" s="1" t="s">
        <v>1848</v>
      </c>
      <c r="E1582" s="1" t="s">
        <v>1852</v>
      </c>
      <c r="F1582" s="1" t="s">
        <v>1840</v>
      </c>
      <c r="G1582">
        <v>2015</v>
      </c>
      <c r="H1582">
        <v>46601</v>
      </c>
      <c r="I1582" s="1" t="s">
        <v>22</v>
      </c>
      <c r="J1582" s="1" t="s">
        <v>15</v>
      </c>
      <c r="K1582" s="1" t="s">
        <v>16</v>
      </c>
      <c r="L1582">
        <v>29022</v>
      </c>
      <c r="M1582">
        <v>1373</v>
      </c>
      <c r="N1582">
        <v>911</v>
      </c>
      <c r="O1582">
        <v>5</v>
      </c>
      <c r="P1582">
        <v>796943</v>
      </c>
      <c r="Q1582" t="str">
        <f>_xlfn.CONCAT("{""data"": { ""id"":""", CarClean[[#This Row],[ID]], ",",CarClean[[#This Row],[Name]],""" }},")</f>
        <v>{"data": { "id":"128777,Maruti Ciaz VXi Plus" }},</v>
      </c>
    </row>
    <row r="1583" spans="1:17" hidden="1" x14ac:dyDescent="0.25">
      <c r="A1583" s="1" t="s">
        <v>915</v>
      </c>
      <c r="B1583" s="1">
        <v>128778</v>
      </c>
      <c r="C1583" s="1" t="s">
        <v>39</v>
      </c>
      <c r="D1583" s="1" t="s">
        <v>1849</v>
      </c>
      <c r="E1583" s="1" t="s">
        <v>1854</v>
      </c>
      <c r="F1583" s="1" t="s">
        <v>1840</v>
      </c>
      <c r="G1583">
        <v>2012</v>
      </c>
      <c r="H1583">
        <v>72000</v>
      </c>
      <c r="I1583" s="1" t="s">
        <v>19</v>
      </c>
      <c r="J1583" s="1" t="s">
        <v>26</v>
      </c>
      <c r="K1583" s="1" t="s">
        <v>16</v>
      </c>
      <c r="L1583">
        <v>25662</v>
      </c>
      <c r="M1583">
        <v>1968</v>
      </c>
      <c r="N1583">
        <v>1677</v>
      </c>
      <c r="O1583">
        <v>5</v>
      </c>
      <c r="P1583">
        <v>699073</v>
      </c>
      <c r="Q1583" t="str">
        <f>_xlfn.CONCAT("{""data"": { ""id"":""", CarClean[[#This Row],[ID]], ",",CarClean[[#This Row],[Name]],""" }},")</f>
        <v>{"data": { "id":"128778,Volkswagen Passat Diesel Highline 2.0 TDI" }},</v>
      </c>
    </row>
    <row r="1584" spans="1:17" hidden="1" x14ac:dyDescent="0.25">
      <c r="A1584" s="1" t="s">
        <v>685</v>
      </c>
      <c r="B1584" s="1">
        <v>128779</v>
      </c>
      <c r="C1584" s="1" t="s">
        <v>18</v>
      </c>
      <c r="D1584" s="1" t="s">
        <v>1850</v>
      </c>
      <c r="E1584" s="1" t="s">
        <v>1853</v>
      </c>
      <c r="F1584" s="1" t="s">
        <v>1840</v>
      </c>
      <c r="G1584">
        <v>2017</v>
      </c>
      <c r="H1584">
        <v>27000</v>
      </c>
      <c r="I1584" s="1" t="s">
        <v>19</v>
      </c>
      <c r="J1584" s="1" t="s">
        <v>15</v>
      </c>
      <c r="K1584" s="1" t="s">
        <v>16</v>
      </c>
      <c r="L1584">
        <v>3822</v>
      </c>
      <c r="M1584">
        <v>1498</v>
      </c>
      <c r="N1584">
        <v>986</v>
      </c>
      <c r="O1584">
        <v>5</v>
      </c>
      <c r="P1584">
        <v>932097</v>
      </c>
      <c r="Q1584" t="str">
        <f>_xlfn.CONCAT("{""data"": { ""id"":""", CarClean[[#This Row],[ID]], ",",CarClean[[#This Row],[Name]],""" }},")</f>
        <v>{"data": { "id":"128779,Honda Jazz 1.5 VX i DTEC" }},</v>
      </c>
    </row>
    <row r="1585" spans="1:17" hidden="1" x14ac:dyDescent="0.25">
      <c r="A1585" s="1" t="s">
        <v>944</v>
      </c>
      <c r="B1585" s="1">
        <v>128780</v>
      </c>
      <c r="C1585" s="1" t="s">
        <v>25</v>
      </c>
      <c r="D1585" s="1" t="s">
        <v>1844</v>
      </c>
      <c r="E1585" s="1" t="s">
        <v>1852</v>
      </c>
      <c r="F1585" s="1" t="s">
        <v>1840</v>
      </c>
      <c r="G1585">
        <v>2016</v>
      </c>
      <c r="H1585">
        <v>68193</v>
      </c>
      <c r="I1585" s="1" t="s">
        <v>19</v>
      </c>
      <c r="J1585" s="1" t="s">
        <v>26</v>
      </c>
      <c r="K1585" s="1" t="s">
        <v>16</v>
      </c>
      <c r="L1585">
        <v>23954</v>
      </c>
      <c r="M1585">
        <v>1968</v>
      </c>
      <c r="N1585">
        <v>17433</v>
      </c>
      <c r="O1585">
        <v>5</v>
      </c>
      <c r="P1585">
        <v>2882509</v>
      </c>
      <c r="Q1585" t="str">
        <f>_xlfn.CONCAT("{""data"": { ""id"":""", CarClean[[#This Row],[ID]], ",",CarClean[[#This Row],[Name]],""" }},")</f>
        <v>{"data": { "id":"128780,Audi A4 35 TDI Premium" }},</v>
      </c>
    </row>
    <row r="1586" spans="1:17" hidden="1" x14ac:dyDescent="0.25">
      <c r="A1586" s="1" t="s">
        <v>804</v>
      </c>
      <c r="B1586" s="1">
        <v>128781</v>
      </c>
      <c r="C1586" s="1" t="s">
        <v>37</v>
      </c>
      <c r="D1586" s="1" t="s">
        <v>1848</v>
      </c>
      <c r="E1586" s="1" t="s">
        <v>1852</v>
      </c>
      <c r="F1586" s="1" t="s">
        <v>1840</v>
      </c>
      <c r="G1586">
        <v>2017</v>
      </c>
      <c r="H1586">
        <v>34429</v>
      </c>
      <c r="I1586" s="1" t="s">
        <v>19</v>
      </c>
      <c r="J1586" s="1" t="s">
        <v>15</v>
      </c>
      <c r="K1586" s="1" t="s">
        <v>16</v>
      </c>
      <c r="L1586">
        <v>336</v>
      </c>
      <c r="M1586">
        <v>112</v>
      </c>
      <c r="N1586">
        <v>70</v>
      </c>
      <c r="O1586">
        <v>5</v>
      </c>
      <c r="P1586">
        <v>640817</v>
      </c>
      <c r="Q1586" t="str">
        <f>_xlfn.CONCAT("{""data"": { ""id"":""", CarClean[[#This Row],[ID]], ",",CarClean[[#This Row],[Name]],""" }},")</f>
        <v>{"data": { "id":"128781,Hyundai Grand i10 CRDi Sportz Celebration Edition" }},</v>
      </c>
    </row>
    <row r="1587" spans="1:17" hidden="1" x14ac:dyDescent="0.25">
      <c r="A1587" s="1" t="s">
        <v>355</v>
      </c>
      <c r="B1587" s="1">
        <v>128782</v>
      </c>
      <c r="C1587" s="1" t="s">
        <v>42</v>
      </c>
      <c r="D1587" s="1" t="s">
        <v>1845</v>
      </c>
      <c r="E1587" s="1" t="s">
        <v>1855</v>
      </c>
      <c r="F1587" s="1" t="s">
        <v>1840</v>
      </c>
      <c r="G1587">
        <v>2013</v>
      </c>
      <c r="H1587">
        <v>46000</v>
      </c>
      <c r="I1587" s="1" t="s">
        <v>19</v>
      </c>
      <c r="J1587" s="1" t="s">
        <v>26</v>
      </c>
      <c r="K1587" s="1" t="s">
        <v>16</v>
      </c>
      <c r="L1587">
        <v>168</v>
      </c>
      <c r="M1587">
        <v>2987</v>
      </c>
      <c r="N1587">
        <v>224</v>
      </c>
      <c r="O1587">
        <v>7</v>
      </c>
      <c r="P1587">
        <v>4194435</v>
      </c>
      <c r="Q1587" t="str">
        <f>_xlfn.CONCAT("{""data"": { ""id"":""", CarClean[[#This Row],[ID]], ",",CarClean[[#This Row],[Name]],""" }},")</f>
        <v>{"data": { "id":"128782,Mercedes-Benz GL-Class 2007 2012 350 CDI Luxury" }},</v>
      </c>
    </row>
    <row r="1588" spans="1:17" hidden="1" x14ac:dyDescent="0.25">
      <c r="A1588" s="1" t="s">
        <v>176</v>
      </c>
      <c r="B1588" s="1">
        <v>128783</v>
      </c>
      <c r="C1588" s="1" t="s">
        <v>25</v>
      </c>
      <c r="D1588" s="1" t="s">
        <v>1844</v>
      </c>
      <c r="E1588" s="1" t="s">
        <v>1852</v>
      </c>
      <c r="F1588" s="1" t="s">
        <v>1840</v>
      </c>
      <c r="G1588">
        <v>2013</v>
      </c>
      <c r="H1588">
        <v>80544</v>
      </c>
      <c r="I1588" s="1" t="s">
        <v>19</v>
      </c>
      <c r="J1588" s="1" t="s">
        <v>15</v>
      </c>
      <c r="K1588" s="1" t="s">
        <v>16</v>
      </c>
      <c r="L1588">
        <v>18186</v>
      </c>
      <c r="M1588">
        <v>2494</v>
      </c>
      <c r="N1588">
        <v>1006</v>
      </c>
      <c r="O1588">
        <v>7</v>
      </c>
      <c r="P1588">
        <v>1373678</v>
      </c>
      <c r="Q1588" t="str">
        <f>_xlfn.CONCAT("{""data"": { ""id"":""", CarClean[[#This Row],[ID]], ",",CarClean[[#This Row],[Name]],""" }},")</f>
        <v>{"data": { "id":"128783,Toyota Innova 2.5 G (Diesel) 7 Seater" }},</v>
      </c>
    </row>
    <row r="1589" spans="1:17" hidden="1" x14ac:dyDescent="0.25">
      <c r="A1589" s="1" t="s">
        <v>945</v>
      </c>
      <c r="B1589" s="1">
        <v>128784</v>
      </c>
      <c r="C1589" s="1" t="s">
        <v>32</v>
      </c>
      <c r="D1589" s="1" t="s">
        <v>1847</v>
      </c>
      <c r="E1589" s="1" t="s">
        <v>1855</v>
      </c>
      <c r="F1589" s="1" t="s">
        <v>1840</v>
      </c>
      <c r="G1589">
        <v>2011</v>
      </c>
      <c r="H1589">
        <v>42000</v>
      </c>
      <c r="I1589" s="1" t="s">
        <v>22</v>
      </c>
      <c r="J1589" s="1" t="s">
        <v>15</v>
      </c>
      <c r="K1589" s="1" t="s">
        <v>27</v>
      </c>
      <c r="L1589">
        <v>2373</v>
      </c>
      <c r="M1589">
        <v>1498</v>
      </c>
      <c r="N1589">
        <v>977</v>
      </c>
      <c r="O1589">
        <v>5</v>
      </c>
      <c r="P1589">
        <v>349536</v>
      </c>
      <c r="Q1589" t="str">
        <f>_xlfn.CONCAT("{""data"": { ""id"":""", CarClean[[#This Row],[ID]], ",",CarClean[[#This Row],[Name]],""" }},")</f>
        <v>{"data": { "id":"128784,Nissan Sunny 2011-2014 XL" }},</v>
      </c>
    </row>
    <row r="1590" spans="1:17" hidden="1" x14ac:dyDescent="0.25">
      <c r="A1590" s="1" t="s">
        <v>376</v>
      </c>
      <c r="B1590" s="1">
        <v>128785</v>
      </c>
      <c r="C1590" s="1" t="s">
        <v>48</v>
      </c>
      <c r="D1590" s="1" t="s">
        <v>1842</v>
      </c>
      <c r="E1590" s="1" t="s">
        <v>1852</v>
      </c>
      <c r="F1590" s="1" t="s">
        <v>1840</v>
      </c>
      <c r="G1590">
        <v>2011</v>
      </c>
      <c r="H1590">
        <v>94821</v>
      </c>
      <c r="I1590" s="1" t="s">
        <v>19</v>
      </c>
      <c r="J1590" s="1" t="s">
        <v>26</v>
      </c>
      <c r="K1590" s="1" t="s">
        <v>27</v>
      </c>
      <c r="L1590">
        <v>28</v>
      </c>
      <c r="M1590">
        <v>1968</v>
      </c>
      <c r="N1590">
        <v>1381</v>
      </c>
      <c r="O1590">
        <v>5</v>
      </c>
      <c r="P1590">
        <v>786457</v>
      </c>
      <c r="Q1590" t="str">
        <f>_xlfn.CONCAT("{""data"": { ""id"":""", CarClean[[#This Row],[ID]], ",",CarClean[[#This Row],[Name]],""" }},")</f>
        <v>{"data": { "id":"128785,Skoda Laura Ambiente 2.0 TDI CR AT" }},</v>
      </c>
    </row>
    <row r="1591" spans="1:17" hidden="1" x14ac:dyDescent="0.25">
      <c r="A1591" s="1" t="s">
        <v>946</v>
      </c>
      <c r="B1591" s="1">
        <v>128786</v>
      </c>
      <c r="C1591" s="1" t="s">
        <v>32</v>
      </c>
      <c r="D1591" s="1" t="s">
        <v>1847</v>
      </c>
      <c r="E1591" s="1" t="s">
        <v>1855</v>
      </c>
      <c r="F1591" s="1" t="s">
        <v>1840</v>
      </c>
      <c r="G1591">
        <v>2006</v>
      </c>
      <c r="H1591">
        <v>100000</v>
      </c>
      <c r="I1591" s="1" t="s">
        <v>22</v>
      </c>
      <c r="J1591" s="1" t="s">
        <v>15</v>
      </c>
      <c r="K1591" s="1" t="s">
        <v>16</v>
      </c>
      <c r="L1591">
        <v>20286</v>
      </c>
      <c r="M1591">
        <v>1399</v>
      </c>
      <c r="N1591">
        <v>927</v>
      </c>
      <c r="O1591">
        <v>5</v>
      </c>
      <c r="P1591">
        <v>163117</v>
      </c>
      <c r="Q1591" t="str">
        <f>_xlfn.CONCAT("{""data"": { ""id"":""", CarClean[[#This Row],[ID]], ",",CarClean[[#This Row],[Name]],""" }},")</f>
        <v>{"data": { "id":"128786,Chevrolet Aveo 1.4 LS" }},</v>
      </c>
    </row>
    <row r="1592" spans="1:17" hidden="1" x14ac:dyDescent="0.25">
      <c r="A1592" s="1" t="s">
        <v>947</v>
      </c>
      <c r="B1592" s="1">
        <v>128787</v>
      </c>
      <c r="C1592" s="1" t="s">
        <v>13</v>
      </c>
      <c r="D1592" s="1" t="s">
        <v>1850</v>
      </c>
      <c r="E1592" s="1" t="s">
        <v>1853</v>
      </c>
      <c r="F1592" s="1" t="s">
        <v>1840</v>
      </c>
      <c r="G1592">
        <v>2014</v>
      </c>
      <c r="H1592">
        <v>57000</v>
      </c>
      <c r="I1592" s="1" t="s">
        <v>19</v>
      </c>
      <c r="J1592" s="1" t="s">
        <v>15</v>
      </c>
      <c r="K1592" s="1" t="s">
        <v>16</v>
      </c>
      <c r="L1592">
        <v>3388</v>
      </c>
      <c r="M1592">
        <v>1498</v>
      </c>
      <c r="N1592">
        <v>986</v>
      </c>
      <c r="O1592">
        <v>7</v>
      </c>
      <c r="P1592">
        <v>669945</v>
      </c>
      <c r="Q1592" t="str">
        <f>_xlfn.CONCAT("{""data"": { ""id"":""", CarClean[[#This Row],[ID]], ",",CarClean[[#This Row],[Name]],""" }},")</f>
        <v>{"data": { "id":"128787,Honda Mobilio V i DTEC" }},</v>
      </c>
    </row>
    <row r="1593" spans="1:17" hidden="1" x14ac:dyDescent="0.25">
      <c r="A1593" s="1" t="s">
        <v>111</v>
      </c>
      <c r="B1593" s="1">
        <v>128788</v>
      </c>
      <c r="C1593" s="1" t="s">
        <v>29</v>
      </c>
      <c r="D1593" s="1" t="s">
        <v>1846</v>
      </c>
      <c r="E1593" s="1" t="s">
        <v>1852</v>
      </c>
      <c r="F1593" s="1" t="s">
        <v>1840</v>
      </c>
      <c r="G1593">
        <v>2010</v>
      </c>
      <c r="H1593">
        <v>79894</v>
      </c>
      <c r="I1593" s="1" t="s">
        <v>19</v>
      </c>
      <c r="J1593" s="1" t="s">
        <v>15</v>
      </c>
      <c r="K1593" s="1" t="s">
        <v>16</v>
      </c>
      <c r="L1593">
        <v>2954</v>
      </c>
      <c r="M1593">
        <v>1248</v>
      </c>
      <c r="N1593">
        <v>739</v>
      </c>
      <c r="O1593">
        <v>5</v>
      </c>
      <c r="P1593">
        <v>396141</v>
      </c>
      <c r="Q1593" t="str">
        <f>_xlfn.CONCAT("{""data"": { ""id"":""", CarClean[[#This Row],[ID]], ",",CarClean[[#This Row],[Name]],""" }},")</f>
        <v>{"data": { "id":"128788,Maruti Ritz VDi" }},</v>
      </c>
    </row>
    <row r="1594" spans="1:17" hidden="1" x14ac:dyDescent="0.25">
      <c r="A1594" s="1" t="s">
        <v>658</v>
      </c>
      <c r="B1594" s="1">
        <v>128789</v>
      </c>
      <c r="C1594" s="1" t="s">
        <v>25</v>
      </c>
      <c r="D1594" s="1" t="s">
        <v>1844</v>
      </c>
      <c r="E1594" s="1" t="s">
        <v>1852</v>
      </c>
      <c r="F1594" s="1" t="s">
        <v>1840</v>
      </c>
      <c r="G1594">
        <v>2011</v>
      </c>
      <c r="H1594">
        <v>44748</v>
      </c>
      <c r="I1594" s="1" t="s">
        <v>22</v>
      </c>
      <c r="J1594" s="1" t="s">
        <v>15</v>
      </c>
      <c r="K1594" s="1" t="s">
        <v>27</v>
      </c>
      <c r="L1594">
        <v>23058</v>
      </c>
      <c r="M1594">
        <v>1198</v>
      </c>
      <c r="N1594">
        <v>739</v>
      </c>
      <c r="O1594">
        <v>5</v>
      </c>
      <c r="P1594">
        <v>569744</v>
      </c>
      <c r="Q1594" t="str">
        <f>_xlfn.CONCAT("{""data"": { ""id"":""", CarClean[[#This Row],[ID]], ",",CarClean[[#This Row],[Name]],""" }},")</f>
        <v>{"data": { "id":"128789,Volkswagen Polo Benzin Highline 1.2L" }},</v>
      </c>
    </row>
    <row r="1595" spans="1:17" hidden="1" x14ac:dyDescent="0.25">
      <c r="A1595" s="1" t="s">
        <v>730</v>
      </c>
      <c r="B1595" s="1">
        <v>128790</v>
      </c>
      <c r="C1595" s="1" t="s">
        <v>13</v>
      </c>
      <c r="D1595" s="1" t="s">
        <v>1850</v>
      </c>
      <c r="E1595" s="1" t="s">
        <v>1853</v>
      </c>
      <c r="F1595" s="1" t="s">
        <v>1840</v>
      </c>
      <c r="G1595">
        <v>2013</v>
      </c>
      <c r="H1595">
        <v>31000</v>
      </c>
      <c r="I1595" s="1" t="s">
        <v>22</v>
      </c>
      <c r="J1595" s="1" t="s">
        <v>15</v>
      </c>
      <c r="K1595" s="1" t="s">
        <v>16</v>
      </c>
      <c r="L1595">
        <v>18536</v>
      </c>
      <c r="M1595">
        <v>1598</v>
      </c>
      <c r="N1595">
        <v>1025</v>
      </c>
      <c r="O1595">
        <v>5</v>
      </c>
      <c r="P1595">
        <v>576735</v>
      </c>
      <c r="Q1595" t="str">
        <f>_xlfn.CONCAT("{""data"": { ""id"":""", CarClean[[#This Row],[ID]], ",",CarClean[[#This Row],[Name]],""" }},")</f>
        <v>{"data": { "id":"128790,Nissan Terrano XL" }},</v>
      </c>
    </row>
    <row r="1596" spans="1:17" hidden="1" x14ac:dyDescent="0.25">
      <c r="A1596" s="1" t="s">
        <v>948</v>
      </c>
      <c r="B1596" s="1">
        <v>128791</v>
      </c>
      <c r="C1596" s="1" t="s">
        <v>25</v>
      </c>
      <c r="D1596" s="1" t="s">
        <v>1844</v>
      </c>
      <c r="E1596" s="1" t="s">
        <v>1852</v>
      </c>
      <c r="F1596" s="1" t="s">
        <v>1840</v>
      </c>
      <c r="G1596">
        <v>2013</v>
      </c>
      <c r="H1596">
        <v>60587</v>
      </c>
      <c r="I1596" s="1" t="s">
        <v>22</v>
      </c>
      <c r="J1596" s="1" t="s">
        <v>26</v>
      </c>
      <c r="K1596" s="1" t="s">
        <v>27</v>
      </c>
      <c r="L1596">
        <v>23772</v>
      </c>
      <c r="M1596">
        <v>998</v>
      </c>
      <c r="N1596">
        <v>661</v>
      </c>
      <c r="O1596">
        <v>5</v>
      </c>
      <c r="P1596">
        <v>406627</v>
      </c>
      <c r="Q1596" t="str">
        <f>_xlfn.CONCAT("{""data"": { ""id"":""", CarClean[[#This Row],[ID]], ",",CarClean[[#This Row],[Name]],""" }},")</f>
        <v>{"data": { "id":"128791,Maruti A-Star AT Vxi Aktiv" }},</v>
      </c>
    </row>
    <row r="1597" spans="1:17" hidden="1" x14ac:dyDescent="0.25">
      <c r="A1597" s="1" t="s">
        <v>272</v>
      </c>
      <c r="B1597" s="1">
        <v>128792</v>
      </c>
      <c r="C1597" s="1" t="s">
        <v>18</v>
      </c>
      <c r="D1597" s="1" t="s">
        <v>1850</v>
      </c>
      <c r="E1597" s="1" t="s">
        <v>1853</v>
      </c>
      <c r="F1597" s="1" t="s">
        <v>1840</v>
      </c>
      <c r="G1597">
        <v>2014</v>
      </c>
      <c r="H1597">
        <v>43772</v>
      </c>
      <c r="I1597" s="1" t="s">
        <v>22</v>
      </c>
      <c r="J1597" s="1" t="s">
        <v>15</v>
      </c>
      <c r="K1597" s="1" t="s">
        <v>16</v>
      </c>
      <c r="L1597">
        <v>238</v>
      </c>
      <c r="M1597">
        <v>1497</v>
      </c>
      <c r="N1597">
        <v>118</v>
      </c>
      <c r="O1597">
        <v>5</v>
      </c>
      <c r="P1597">
        <v>739852</v>
      </c>
      <c r="Q1597" t="str">
        <f>_xlfn.CONCAT("{""data"": { ""id"":""", CarClean[[#This Row],[ID]], ",",CarClean[[#This Row],[Name]],""" }},")</f>
        <v>{"data": { "id":"128792,Honda City 1.5 S MT" }},</v>
      </c>
    </row>
    <row r="1598" spans="1:17" hidden="1" x14ac:dyDescent="0.25">
      <c r="A1598" s="1" t="s">
        <v>335</v>
      </c>
      <c r="B1598" s="1">
        <v>128793</v>
      </c>
      <c r="C1598" s="1" t="s">
        <v>25</v>
      </c>
      <c r="D1598" s="1" t="s">
        <v>1844</v>
      </c>
      <c r="E1598" s="1" t="s">
        <v>1852</v>
      </c>
      <c r="F1598" s="1" t="s">
        <v>1840</v>
      </c>
      <c r="G1598">
        <v>2017</v>
      </c>
      <c r="H1598">
        <v>23576</v>
      </c>
      <c r="I1598" s="1" t="s">
        <v>22</v>
      </c>
      <c r="J1598" s="1" t="s">
        <v>26</v>
      </c>
      <c r="K1598" s="1" t="s">
        <v>16</v>
      </c>
      <c r="L1598">
        <v>2646</v>
      </c>
      <c r="M1598">
        <v>1197</v>
      </c>
      <c r="N1598">
        <v>82</v>
      </c>
      <c r="O1598">
        <v>5</v>
      </c>
      <c r="P1598">
        <v>824906</v>
      </c>
      <c r="Q1598" t="str">
        <f>_xlfn.CONCAT("{""data"": { ""id"":""", CarClean[[#This Row],[ID]], ",",CarClean[[#This Row],[Name]],""" }},")</f>
        <v>{"data": { "id":"128793,Hyundai Grand i10 AT Asta" }},</v>
      </c>
    </row>
    <row r="1599" spans="1:17" hidden="1" x14ac:dyDescent="0.25">
      <c r="A1599" s="1" t="s">
        <v>792</v>
      </c>
      <c r="B1599" s="1">
        <v>128794</v>
      </c>
      <c r="C1599" s="1" t="s">
        <v>29</v>
      </c>
      <c r="D1599" s="1" t="s">
        <v>1846</v>
      </c>
      <c r="E1599" s="1" t="s">
        <v>1852</v>
      </c>
      <c r="F1599" s="1" t="s">
        <v>1840</v>
      </c>
      <c r="G1599">
        <v>2017</v>
      </c>
      <c r="H1599">
        <v>4000</v>
      </c>
      <c r="I1599" s="1" t="s">
        <v>19</v>
      </c>
      <c r="J1599" s="1" t="s">
        <v>26</v>
      </c>
      <c r="K1599" s="1" t="s">
        <v>16</v>
      </c>
      <c r="L1599">
        <v>1904</v>
      </c>
      <c r="M1599">
        <v>1999</v>
      </c>
      <c r="N1599">
        <v>177</v>
      </c>
      <c r="O1599">
        <v>5</v>
      </c>
      <c r="P1599">
        <v>4427460</v>
      </c>
      <c r="Q1599" t="str">
        <f>_xlfn.CONCAT("{""data"": { ""id"":""", CarClean[[#This Row],[ID]], ",",CarClean[[#This Row],[Name]],""" }},")</f>
        <v>{"data": { "id":"128794,Jaguar XE 2.0L Diesel Prestige" }},</v>
      </c>
    </row>
    <row r="1600" spans="1:17" hidden="1" x14ac:dyDescent="0.25">
      <c r="A1600" s="1" t="s">
        <v>147</v>
      </c>
      <c r="B1600" s="1">
        <v>128795</v>
      </c>
      <c r="C1600" s="1" t="s">
        <v>39</v>
      </c>
      <c r="D1600" s="1" t="s">
        <v>1849</v>
      </c>
      <c r="E1600" s="1" t="s">
        <v>1854</v>
      </c>
      <c r="F1600" s="1" t="s">
        <v>1840</v>
      </c>
      <c r="G1600">
        <v>2012</v>
      </c>
      <c r="H1600">
        <v>62000</v>
      </c>
      <c r="I1600" s="1" t="s">
        <v>19</v>
      </c>
      <c r="J1600" s="1" t="s">
        <v>15</v>
      </c>
      <c r="K1600" s="1" t="s">
        <v>16</v>
      </c>
      <c r="L1600">
        <v>1687</v>
      </c>
      <c r="M1600">
        <v>2179</v>
      </c>
      <c r="N1600">
        <v>120</v>
      </c>
      <c r="O1600">
        <v>8</v>
      </c>
      <c r="P1600">
        <v>728201</v>
      </c>
      <c r="Q1600" t="str">
        <f>_xlfn.CONCAT("{""data"": { ""id"":""", CarClean[[#This Row],[ID]], ",",CarClean[[#This Row],[Name]],""" }},")</f>
        <v>{"data": { "id":"128795,Mahindra Scorpio VLX" }},</v>
      </c>
    </row>
    <row r="1601" spans="1:17" hidden="1" x14ac:dyDescent="0.25">
      <c r="A1601" s="1" t="s">
        <v>949</v>
      </c>
      <c r="B1601" s="1">
        <v>128796</v>
      </c>
      <c r="C1601" s="1" t="s">
        <v>13</v>
      </c>
      <c r="D1601" s="1" t="s">
        <v>1850</v>
      </c>
      <c r="E1601" s="1" t="s">
        <v>1853</v>
      </c>
      <c r="F1601" s="1" t="s">
        <v>1840</v>
      </c>
      <c r="G1601">
        <v>2011</v>
      </c>
      <c r="H1601">
        <v>36000</v>
      </c>
      <c r="I1601" s="1" t="s">
        <v>22</v>
      </c>
      <c r="J1601" s="1" t="s">
        <v>26</v>
      </c>
      <c r="K1601" s="1" t="s">
        <v>16</v>
      </c>
      <c r="L1601">
        <v>16436</v>
      </c>
      <c r="M1601">
        <v>1796</v>
      </c>
      <c r="N1601">
        <v>186</v>
      </c>
      <c r="O1601">
        <v>5</v>
      </c>
      <c r="P1601">
        <v>1182598</v>
      </c>
      <c r="Q1601" t="str">
        <f>_xlfn.CONCAT("{""data"": { ""id"":""", CarClean[[#This Row],[ID]], ",",CarClean[[#This Row],[Name]],""" }},")</f>
        <v>{"data": { "id":"128796,Mercedes-Benz New C-Class C 200 Kompressor Elegance AT" }},</v>
      </c>
    </row>
    <row r="1602" spans="1:17" hidden="1" x14ac:dyDescent="0.25">
      <c r="A1602" s="1" t="s">
        <v>190</v>
      </c>
      <c r="B1602" s="1">
        <v>128797</v>
      </c>
      <c r="C1602" s="1" t="s">
        <v>42</v>
      </c>
      <c r="D1602" s="1" t="s">
        <v>1845</v>
      </c>
      <c r="E1602" s="1" t="s">
        <v>1855</v>
      </c>
      <c r="F1602" s="1" t="s">
        <v>1840</v>
      </c>
      <c r="G1602">
        <v>2014</v>
      </c>
      <c r="H1602">
        <v>80000</v>
      </c>
      <c r="I1602" s="1" t="s">
        <v>22</v>
      </c>
      <c r="J1602" s="1" t="s">
        <v>26</v>
      </c>
      <c r="K1602" s="1" t="s">
        <v>16</v>
      </c>
      <c r="L1602">
        <v>1918</v>
      </c>
      <c r="M1602">
        <v>1798</v>
      </c>
      <c r="N1602">
        <v>15775</v>
      </c>
      <c r="O1602">
        <v>5</v>
      </c>
      <c r="P1602">
        <v>1252505</v>
      </c>
      <c r="Q1602" t="str">
        <f>_xlfn.CONCAT("{""data"": { ""id"":""", CarClean[[#This Row],[ID]], ",",CarClean[[#This Row],[Name]],""" }},")</f>
        <v>{"data": { "id":"128797,Skoda Superb Elegance 1.8 TSI AT" }},</v>
      </c>
    </row>
    <row r="1603" spans="1:17" hidden="1" x14ac:dyDescent="0.25">
      <c r="A1603" s="1" t="s">
        <v>585</v>
      </c>
      <c r="B1603" s="1">
        <v>128798</v>
      </c>
      <c r="C1603" s="1" t="s">
        <v>18</v>
      </c>
      <c r="D1603" s="1" t="s">
        <v>1850</v>
      </c>
      <c r="E1603" s="1" t="s">
        <v>1853</v>
      </c>
      <c r="F1603" s="1" t="s">
        <v>1840</v>
      </c>
      <c r="G1603">
        <v>2012</v>
      </c>
      <c r="H1603">
        <v>137008</v>
      </c>
      <c r="I1603" s="1" t="s">
        <v>19</v>
      </c>
      <c r="J1603" s="1" t="s">
        <v>26</v>
      </c>
      <c r="K1603" s="1" t="s">
        <v>16</v>
      </c>
      <c r="L1603">
        <v>2534</v>
      </c>
      <c r="M1603">
        <v>1991</v>
      </c>
      <c r="N1603">
        <v>1479</v>
      </c>
      <c r="O1603">
        <v>4</v>
      </c>
      <c r="P1603">
        <v>541781</v>
      </c>
      <c r="Q1603" t="str">
        <f>_xlfn.CONCAT("{""data"": { ""id"":""", CarClean[[#This Row],[ID]], ",",CarClean[[#This Row],[Name]],""" }},")</f>
        <v>{"data": { "id":"128798,Chevrolet Cruze LTZ AT" }},</v>
      </c>
    </row>
    <row r="1604" spans="1:17" hidden="1" x14ac:dyDescent="0.25">
      <c r="A1604" s="1" t="s">
        <v>147</v>
      </c>
      <c r="B1604" s="1">
        <v>128799</v>
      </c>
      <c r="C1604" s="1" t="s">
        <v>42</v>
      </c>
      <c r="D1604" s="1" t="s">
        <v>1845</v>
      </c>
      <c r="E1604" s="1" t="s">
        <v>1855</v>
      </c>
      <c r="F1604" s="1" t="s">
        <v>1840</v>
      </c>
      <c r="G1604">
        <v>2010</v>
      </c>
      <c r="H1604">
        <v>61001</v>
      </c>
      <c r="I1604" s="1" t="s">
        <v>19</v>
      </c>
      <c r="J1604" s="1" t="s">
        <v>15</v>
      </c>
      <c r="K1604" s="1" t="s">
        <v>16</v>
      </c>
      <c r="L1604">
        <v>1687</v>
      </c>
      <c r="M1604">
        <v>2179</v>
      </c>
      <c r="N1604">
        <v>120</v>
      </c>
      <c r="O1604">
        <v>8</v>
      </c>
      <c r="P1604">
        <v>553432</v>
      </c>
      <c r="Q1604" t="str">
        <f>_xlfn.CONCAT("{""data"": { ""id"":""", CarClean[[#This Row],[ID]], ",",CarClean[[#This Row],[Name]],""" }},")</f>
        <v>{"data": { "id":"128799,Mahindra Scorpio VLX" }},</v>
      </c>
    </row>
    <row r="1605" spans="1:17" hidden="1" x14ac:dyDescent="0.25">
      <c r="A1605" s="1" t="s">
        <v>275</v>
      </c>
      <c r="B1605" s="1">
        <v>128800</v>
      </c>
      <c r="C1605" s="1" t="s">
        <v>25</v>
      </c>
      <c r="D1605" s="1" t="s">
        <v>1844</v>
      </c>
      <c r="E1605" s="1" t="s">
        <v>1852</v>
      </c>
      <c r="F1605" s="1" t="s">
        <v>1840</v>
      </c>
      <c r="G1605">
        <v>2015</v>
      </c>
      <c r="H1605">
        <v>52191</v>
      </c>
      <c r="I1605" s="1" t="s">
        <v>22</v>
      </c>
      <c r="J1605" s="1" t="s">
        <v>15</v>
      </c>
      <c r="K1605" s="1" t="s">
        <v>16</v>
      </c>
      <c r="L1605">
        <v>2394</v>
      </c>
      <c r="M1605">
        <v>1591</v>
      </c>
      <c r="N1605">
        <v>1213</v>
      </c>
      <c r="O1605">
        <v>5</v>
      </c>
      <c r="P1605">
        <v>906464</v>
      </c>
      <c r="Q1605" t="str">
        <f>_xlfn.CONCAT("{""data"": { ""id"":""", CarClean[[#This Row],[ID]], ",",CarClean[[#This Row],[Name]],""" }},")</f>
        <v>{"data": { "id":"128800,Hyundai Verna 1.6 SX VTVT (O)" }},</v>
      </c>
    </row>
    <row r="1606" spans="1:17" hidden="1" x14ac:dyDescent="0.25">
      <c r="A1606" s="1" t="s">
        <v>950</v>
      </c>
      <c r="B1606" s="1">
        <v>128801</v>
      </c>
      <c r="C1606" s="1" t="s">
        <v>29</v>
      </c>
      <c r="D1606" s="1" t="s">
        <v>1846</v>
      </c>
      <c r="E1606" s="1" t="s">
        <v>1852</v>
      </c>
      <c r="F1606" s="1" t="s">
        <v>1840</v>
      </c>
      <c r="G1606">
        <v>2016</v>
      </c>
      <c r="H1606">
        <v>77076</v>
      </c>
      <c r="I1606" s="1" t="s">
        <v>19</v>
      </c>
      <c r="J1606" s="1" t="s">
        <v>15</v>
      </c>
      <c r="K1606" s="1" t="s">
        <v>16</v>
      </c>
      <c r="L1606">
        <v>322</v>
      </c>
      <c r="M1606">
        <v>1396</v>
      </c>
      <c r="N1606">
        <v>90</v>
      </c>
      <c r="O1606">
        <v>5</v>
      </c>
      <c r="P1606">
        <v>786457</v>
      </c>
      <c r="Q1606" t="str">
        <f>_xlfn.CONCAT("{""data"": { ""id"":""", CarClean[[#This Row],[ID]], ",",CarClean[[#This Row],[Name]],""" }},")</f>
        <v>{"data": { "id":"128801,Hyundai i20 1.4 Asta CRDi with AVN" }},</v>
      </c>
    </row>
    <row r="1607" spans="1:17" hidden="1" x14ac:dyDescent="0.25">
      <c r="A1607" s="1" t="s">
        <v>97</v>
      </c>
      <c r="B1607" s="1">
        <v>128802</v>
      </c>
      <c r="C1607" s="1" t="s">
        <v>29</v>
      </c>
      <c r="D1607" s="1" t="s">
        <v>1846</v>
      </c>
      <c r="E1607" s="1" t="s">
        <v>1852</v>
      </c>
      <c r="F1607" s="1" t="s">
        <v>1840</v>
      </c>
      <c r="G1607">
        <v>2008</v>
      </c>
      <c r="H1607">
        <v>56000</v>
      </c>
      <c r="I1607" s="1" t="s">
        <v>22</v>
      </c>
      <c r="J1607" s="1" t="s">
        <v>26</v>
      </c>
      <c r="K1607" s="1" t="s">
        <v>16</v>
      </c>
      <c r="L1607">
        <v>2296</v>
      </c>
      <c r="M1607">
        <v>1497</v>
      </c>
      <c r="N1607">
        <v>78</v>
      </c>
      <c r="O1607">
        <v>5</v>
      </c>
      <c r="P1607">
        <v>348371</v>
      </c>
      <c r="Q1607" t="str">
        <f>_xlfn.CONCAT("{""data"": { ""id"":""", CarClean[[#This Row],[ID]], ",",CarClean[[#This Row],[Name]],""" }},")</f>
        <v>{"data": { "id":"128802,Honda City ZX CVT" }},</v>
      </c>
    </row>
    <row r="1608" spans="1:17" hidden="1" x14ac:dyDescent="0.25">
      <c r="A1608" s="1" t="s">
        <v>202</v>
      </c>
      <c r="B1608" s="1">
        <v>128803</v>
      </c>
      <c r="C1608" s="1" t="s">
        <v>39</v>
      </c>
      <c r="D1608" s="1" t="s">
        <v>1849</v>
      </c>
      <c r="E1608" s="1" t="s">
        <v>1854</v>
      </c>
      <c r="F1608" s="1" t="s">
        <v>1840</v>
      </c>
      <c r="G1608">
        <v>2013</v>
      </c>
      <c r="H1608">
        <v>21000</v>
      </c>
      <c r="I1608" s="1" t="s">
        <v>22</v>
      </c>
      <c r="J1608" s="1" t="s">
        <v>15</v>
      </c>
      <c r="K1608" s="1" t="s">
        <v>16</v>
      </c>
      <c r="L1608">
        <v>28504</v>
      </c>
      <c r="M1608">
        <v>1197</v>
      </c>
      <c r="N1608">
        <v>789</v>
      </c>
      <c r="O1608">
        <v>5</v>
      </c>
      <c r="P1608">
        <v>273803</v>
      </c>
      <c r="Q1608" t="str">
        <f>_xlfn.CONCAT("{""data"": { ""id"":""", CarClean[[#This Row],[ID]], ",",CarClean[[#This Row],[Name]],""" }},")</f>
        <v>{"data": { "id":"128803,Hyundai i10 Magna" }},</v>
      </c>
    </row>
    <row r="1609" spans="1:17" hidden="1" x14ac:dyDescent="0.25">
      <c r="A1609" s="1" t="s">
        <v>44</v>
      </c>
      <c r="B1609" s="1">
        <v>128804</v>
      </c>
      <c r="C1609" s="1" t="s">
        <v>42</v>
      </c>
      <c r="D1609" s="1" t="s">
        <v>1845</v>
      </c>
      <c r="E1609" s="1" t="s">
        <v>1855</v>
      </c>
      <c r="F1609" s="1" t="s">
        <v>1840</v>
      </c>
      <c r="G1609">
        <v>2013</v>
      </c>
      <c r="H1609">
        <v>89429</v>
      </c>
      <c r="I1609" s="1" t="s">
        <v>19</v>
      </c>
      <c r="J1609" s="1" t="s">
        <v>15</v>
      </c>
      <c r="K1609" s="1" t="s">
        <v>16</v>
      </c>
      <c r="L1609">
        <v>3612</v>
      </c>
      <c r="M1609">
        <v>1498</v>
      </c>
      <c r="N1609">
        <v>986</v>
      </c>
      <c r="O1609">
        <v>5</v>
      </c>
      <c r="P1609">
        <v>425269</v>
      </c>
      <c r="Q1609" t="str">
        <f>_xlfn.CONCAT("{""data"": { ""id"":""", CarClean[[#This Row],[ID]], ",",CarClean[[#This Row],[Name]],""" }},")</f>
        <v>{"data": { "id":"128804,Honda Amaze S i-Dtech" }},</v>
      </c>
    </row>
    <row r="1610" spans="1:17" hidden="1" x14ac:dyDescent="0.25">
      <c r="A1610" s="1" t="s">
        <v>223</v>
      </c>
      <c r="B1610" s="1">
        <v>128805</v>
      </c>
      <c r="C1610" s="1" t="s">
        <v>42</v>
      </c>
      <c r="D1610" s="1" t="s">
        <v>1845</v>
      </c>
      <c r="E1610" s="1" t="s">
        <v>1855</v>
      </c>
      <c r="F1610" s="1" t="s">
        <v>1840</v>
      </c>
      <c r="G1610">
        <v>2012</v>
      </c>
      <c r="H1610">
        <v>45631</v>
      </c>
      <c r="I1610" s="1" t="s">
        <v>22</v>
      </c>
      <c r="J1610" s="1" t="s">
        <v>15</v>
      </c>
      <c r="K1610" s="1" t="s">
        <v>27</v>
      </c>
      <c r="L1610">
        <v>315</v>
      </c>
      <c r="M1610">
        <v>998</v>
      </c>
      <c r="N1610">
        <v>6704</v>
      </c>
      <c r="O1610">
        <v>5</v>
      </c>
      <c r="P1610">
        <v>319243</v>
      </c>
      <c r="Q1610" t="str">
        <f>_xlfn.CONCAT("{""data"": { ""id"":""", CarClean[[#This Row],[ID]], ",",CarClean[[#This Row],[Name]],""" }},")</f>
        <v>{"data": { "id":"128805,Maruti Wagon R LXI" }},</v>
      </c>
    </row>
    <row r="1611" spans="1:17" hidden="1" x14ac:dyDescent="0.25">
      <c r="A1611" s="1" t="s">
        <v>173</v>
      </c>
      <c r="B1611" s="1">
        <v>128806</v>
      </c>
      <c r="C1611" s="1" t="s">
        <v>32</v>
      </c>
      <c r="D1611" s="1" t="s">
        <v>1847</v>
      </c>
      <c r="E1611" s="1" t="s">
        <v>1855</v>
      </c>
      <c r="F1611" s="1" t="s">
        <v>1840</v>
      </c>
      <c r="G1611">
        <v>2013</v>
      </c>
      <c r="H1611">
        <v>53959</v>
      </c>
      <c r="I1611" s="1" t="s">
        <v>22</v>
      </c>
      <c r="J1611" s="1" t="s">
        <v>15</v>
      </c>
      <c r="K1611" s="1" t="s">
        <v>16</v>
      </c>
      <c r="L1611">
        <v>2716</v>
      </c>
      <c r="M1611">
        <v>1198</v>
      </c>
      <c r="N1611">
        <v>868</v>
      </c>
      <c r="O1611">
        <v>5</v>
      </c>
      <c r="P1611">
        <v>407792</v>
      </c>
      <c r="Q1611" t="str">
        <f>_xlfn.CONCAT("{""data"": { ""id"":""", CarClean[[#This Row],[ID]], ",",CarClean[[#This Row],[Name]],""" }},")</f>
        <v>{"data": { "id":"128806,Honda Brio S MT" }},</v>
      </c>
    </row>
    <row r="1612" spans="1:17" hidden="1" x14ac:dyDescent="0.25">
      <c r="A1612" s="1" t="s">
        <v>727</v>
      </c>
      <c r="B1612" s="1">
        <v>128807</v>
      </c>
      <c r="C1612" s="1" t="s">
        <v>37</v>
      </c>
      <c r="D1612" s="1" t="s">
        <v>1848</v>
      </c>
      <c r="E1612" s="1" t="s">
        <v>1852</v>
      </c>
      <c r="F1612" s="1" t="s">
        <v>1840</v>
      </c>
      <c r="G1612">
        <v>2014</v>
      </c>
      <c r="H1612">
        <v>55804</v>
      </c>
      <c r="I1612" s="1" t="s">
        <v>22</v>
      </c>
      <c r="J1612" s="1" t="s">
        <v>15</v>
      </c>
      <c r="K1612" s="1" t="s">
        <v>16</v>
      </c>
      <c r="L1612">
        <v>238</v>
      </c>
      <c r="M1612">
        <v>1197</v>
      </c>
      <c r="N1612">
        <v>80</v>
      </c>
      <c r="O1612">
        <v>5</v>
      </c>
      <c r="P1612">
        <v>554598</v>
      </c>
      <c r="Q1612" t="str">
        <f>_xlfn.CONCAT("{""data"": { ""id"":""", CarClean[[#This Row],[ID]], ",",CarClean[[#This Row],[Name]],""" }},")</f>
        <v>{"data": { "id":"128807,Hyundai i20 1.2 Sportz Option" }},</v>
      </c>
    </row>
    <row r="1613" spans="1:17" hidden="1" x14ac:dyDescent="0.25">
      <c r="A1613" s="1" t="s">
        <v>86</v>
      </c>
      <c r="B1613" s="1">
        <v>128808</v>
      </c>
      <c r="C1613" s="1" t="s">
        <v>37</v>
      </c>
      <c r="D1613" s="1" t="s">
        <v>1848</v>
      </c>
      <c r="E1613" s="1" t="s">
        <v>1852</v>
      </c>
      <c r="F1613" s="1" t="s">
        <v>1840</v>
      </c>
      <c r="G1613">
        <v>2016</v>
      </c>
      <c r="H1613">
        <v>25899</v>
      </c>
      <c r="I1613" s="1" t="s">
        <v>22</v>
      </c>
      <c r="J1613" s="1" t="s">
        <v>15</v>
      </c>
      <c r="K1613" s="1" t="s">
        <v>16</v>
      </c>
      <c r="L1613">
        <v>21056</v>
      </c>
      <c r="M1613">
        <v>1598</v>
      </c>
      <c r="N1613">
        <v>1032</v>
      </c>
      <c r="O1613">
        <v>5</v>
      </c>
      <c r="P1613">
        <v>722375</v>
      </c>
      <c r="Q1613" t="str">
        <f>_xlfn.CONCAT("{""data"": { ""id"":""", CarClean[[#This Row],[ID]], ",",CarClean[[#This Row],[Name]],""" }},")</f>
        <v>{"data": { "id":"128808,Volkswagen Vento 2013-2015 1.6 Comfortline" }},</v>
      </c>
    </row>
    <row r="1614" spans="1:17" hidden="1" x14ac:dyDescent="0.25">
      <c r="A1614" s="1" t="s">
        <v>951</v>
      </c>
      <c r="B1614" s="1">
        <v>128809</v>
      </c>
      <c r="C1614" s="1" t="s">
        <v>18</v>
      </c>
      <c r="D1614" s="1" t="s">
        <v>1850</v>
      </c>
      <c r="E1614" s="1" t="s">
        <v>1853</v>
      </c>
      <c r="F1614" s="1" t="s">
        <v>1840</v>
      </c>
      <c r="G1614">
        <v>2008</v>
      </c>
      <c r="H1614">
        <v>82000</v>
      </c>
      <c r="I1614" s="1" t="s">
        <v>19</v>
      </c>
      <c r="J1614" s="1" t="s">
        <v>15</v>
      </c>
      <c r="K1614" s="1" t="s">
        <v>27</v>
      </c>
      <c r="L1614">
        <v>2618</v>
      </c>
      <c r="M1614">
        <v>1896</v>
      </c>
      <c r="N1614">
        <v>66</v>
      </c>
      <c r="O1614">
        <v>5</v>
      </c>
      <c r="P1614">
        <v>273803</v>
      </c>
      <c r="Q1614" t="str">
        <f>_xlfn.CONCAT("{""data"": { ""id"":""", CarClean[[#This Row],[ID]], ",",CarClean[[#This Row],[Name]],""" }},")</f>
        <v>{"data": { "id":"128809,Skoda Octavia Rider 1.9 TDI MT" }},</v>
      </c>
    </row>
    <row r="1615" spans="1:17" hidden="1" x14ac:dyDescent="0.25">
      <c r="A1615" s="1" t="s">
        <v>554</v>
      </c>
      <c r="B1615" s="1">
        <v>128810</v>
      </c>
      <c r="C1615" s="1" t="s">
        <v>13</v>
      </c>
      <c r="D1615" s="1" t="s">
        <v>1850</v>
      </c>
      <c r="E1615" s="1" t="s">
        <v>1853</v>
      </c>
      <c r="F1615" s="1" t="s">
        <v>1840</v>
      </c>
      <c r="G1615">
        <v>2014</v>
      </c>
      <c r="H1615">
        <v>52000</v>
      </c>
      <c r="I1615" s="1" t="s">
        <v>19</v>
      </c>
      <c r="J1615" s="1" t="s">
        <v>26</v>
      </c>
      <c r="K1615" s="1" t="s">
        <v>16</v>
      </c>
      <c r="L1615">
        <v>182</v>
      </c>
      <c r="M1615">
        <v>2143</v>
      </c>
      <c r="N1615">
        <v>204</v>
      </c>
      <c r="O1615">
        <v>5</v>
      </c>
      <c r="P1615">
        <v>2854546</v>
      </c>
      <c r="Q1615" t="str">
        <f>_xlfn.CONCAT("{""data"": { ""id"":""", CarClean[[#This Row],[ID]], ",",CarClean[[#This Row],[Name]],""" }},")</f>
        <v>{"data": { "id":"128810,Mercedes-Benz E-Class 2015-2017 E250 CDI Avantgarde" }},</v>
      </c>
    </row>
    <row r="1616" spans="1:17" hidden="1" x14ac:dyDescent="0.25">
      <c r="A1616" s="1" t="s">
        <v>952</v>
      </c>
      <c r="B1616" s="1">
        <v>128811</v>
      </c>
      <c r="C1616" s="1" t="s">
        <v>18</v>
      </c>
      <c r="D1616" s="1" t="s">
        <v>1850</v>
      </c>
      <c r="E1616" s="1" t="s">
        <v>1853</v>
      </c>
      <c r="F1616" s="1" t="s">
        <v>1840</v>
      </c>
      <c r="G1616">
        <v>2013</v>
      </c>
      <c r="H1616">
        <v>20000</v>
      </c>
      <c r="I1616" s="1" t="s">
        <v>22</v>
      </c>
      <c r="J1616" s="1" t="s">
        <v>15</v>
      </c>
      <c r="K1616" s="1" t="s">
        <v>16</v>
      </c>
      <c r="L1616">
        <v>18536</v>
      </c>
      <c r="M1616">
        <v>1598</v>
      </c>
      <c r="N1616">
        <v>10257</v>
      </c>
      <c r="O1616">
        <v>5</v>
      </c>
      <c r="P1616">
        <v>699073</v>
      </c>
      <c r="Q1616" t="str">
        <f>_xlfn.CONCAT("{""data"": { ""id"":""", CarClean[[#This Row],[ID]], ",",CarClean[[#This Row],[Name]],""" }},")</f>
        <v>{"data": { "id":"128811,Renault Duster Benzin RxL" }},</v>
      </c>
    </row>
    <row r="1617" spans="1:17" hidden="1" x14ac:dyDescent="0.25">
      <c r="A1617" s="1" t="s">
        <v>500</v>
      </c>
      <c r="B1617" s="1">
        <v>128812</v>
      </c>
      <c r="C1617" s="1" t="s">
        <v>29</v>
      </c>
      <c r="D1617" s="1" t="s">
        <v>1846</v>
      </c>
      <c r="E1617" s="1" t="s">
        <v>1852</v>
      </c>
      <c r="F1617" s="1" t="s">
        <v>1840</v>
      </c>
      <c r="G1617">
        <v>2017</v>
      </c>
      <c r="H1617">
        <v>31829</v>
      </c>
      <c r="I1617" s="1" t="s">
        <v>22</v>
      </c>
      <c r="J1617" s="1" t="s">
        <v>15</v>
      </c>
      <c r="K1617" s="1" t="s">
        <v>16</v>
      </c>
      <c r="L1617">
        <v>2954</v>
      </c>
      <c r="M1617">
        <v>814</v>
      </c>
      <c r="N1617">
        <v>552</v>
      </c>
      <c r="O1617">
        <v>5</v>
      </c>
      <c r="P1617">
        <v>425269</v>
      </c>
      <c r="Q1617" t="str">
        <f>_xlfn.CONCAT("{""data"": { ""id"":""", CarClean[[#This Row],[ID]], ",",CarClean[[#This Row],[Name]],""" }},")</f>
        <v>{"data": { "id":"128812,Hyundai EON Sportz" }},</v>
      </c>
    </row>
    <row r="1618" spans="1:17" hidden="1" x14ac:dyDescent="0.25">
      <c r="A1618" s="1" t="s">
        <v>441</v>
      </c>
      <c r="B1618" s="1">
        <v>128813</v>
      </c>
      <c r="C1618" s="1" t="s">
        <v>25</v>
      </c>
      <c r="D1618" s="1" t="s">
        <v>1844</v>
      </c>
      <c r="E1618" s="1" t="s">
        <v>1852</v>
      </c>
      <c r="F1618" s="1" t="s">
        <v>1840</v>
      </c>
      <c r="G1618">
        <v>2016</v>
      </c>
      <c r="H1618">
        <v>18094</v>
      </c>
      <c r="I1618" s="1" t="s">
        <v>22</v>
      </c>
      <c r="J1618" s="1" t="s">
        <v>15</v>
      </c>
      <c r="K1618" s="1" t="s">
        <v>27</v>
      </c>
      <c r="L1618">
        <v>2604</v>
      </c>
      <c r="M1618">
        <v>1197</v>
      </c>
      <c r="N1618">
        <v>858</v>
      </c>
      <c r="O1618">
        <v>5</v>
      </c>
      <c r="P1618">
        <v>729366</v>
      </c>
      <c r="Q1618" t="str">
        <f>_xlfn.CONCAT("{""data"": { ""id"":""", CarClean[[#This Row],[ID]], ",",CarClean[[#This Row],[Name]],""" }},")</f>
        <v>{"data": { "id":"128813,Maruti Swift VXI" }},</v>
      </c>
    </row>
    <row r="1619" spans="1:17" hidden="1" x14ac:dyDescent="0.25">
      <c r="A1619" s="1" t="s">
        <v>953</v>
      </c>
      <c r="B1619" s="1">
        <v>128814</v>
      </c>
      <c r="C1619" s="1" t="s">
        <v>13</v>
      </c>
      <c r="D1619" s="1" t="s">
        <v>1850</v>
      </c>
      <c r="E1619" s="1" t="s">
        <v>1853</v>
      </c>
      <c r="F1619" s="1" t="s">
        <v>1840</v>
      </c>
      <c r="G1619">
        <v>2015</v>
      </c>
      <c r="H1619">
        <v>11964</v>
      </c>
      <c r="I1619" s="1" t="s">
        <v>19</v>
      </c>
      <c r="J1619" s="1" t="s">
        <v>26</v>
      </c>
      <c r="K1619" s="1" t="s">
        <v>16</v>
      </c>
      <c r="L1619">
        <v>18508</v>
      </c>
      <c r="M1619">
        <v>2967</v>
      </c>
      <c r="N1619">
        <v>2414</v>
      </c>
      <c r="O1619">
        <v>5</v>
      </c>
      <c r="P1619">
        <v>3839073</v>
      </c>
      <c r="Q1619" t="str">
        <f>_xlfn.CONCAT("{""data"": { ""id"":""", CarClean[[#This Row],[ID]], ",",CarClean[[#This Row],[Name]],""" }},")</f>
        <v>{"data": { "id":"128814,Audi Q5 3.0 TDI Quattro Technology" }},</v>
      </c>
    </row>
    <row r="1620" spans="1:17" hidden="1" x14ac:dyDescent="0.25">
      <c r="A1620" s="1" t="s">
        <v>474</v>
      </c>
      <c r="B1620" s="1">
        <v>128815</v>
      </c>
      <c r="C1620" s="1" t="s">
        <v>25</v>
      </c>
      <c r="D1620" s="1" t="s">
        <v>1844</v>
      </c>
      <c r="E1620" s="1" t="s">
        <v>1852</v>
      </c>
      <c r="F1620" s="1" t="s">
        <v>1840</v>
      </c>
      <c r="G1620">
        <v>2018</v>
      </c>
      <c r="H1620">
        <v>22684</v>
      </c>
      <c r="I1620" s="1" t="s">
        <v>22</v>
      </c>
      <c r="J1620" s="1" t="s">
        <v>15</v>
      </c>
      <c r="K1620" s="1" t="s">
        <v>16</v>
      </c>
      <c r="L1620">
        <v>2604</v>
      </c>
      <c r="M1620">
        <v>1197</v>
      </c>
      <c r="N1620">
        <v>8183</v>
      </c>
      <c r="O1620">
        <v>5</v>
      </c>
      <c r="P1620">
        <v>908794</v>
      </c>
      <c r="Q1620" t="str">
        <f>_xlfn.CONCAT("{""data"": { ""id"":""", CarClean[[#This Row],[ID]], ",",CarClean[[#This Row],[Name]],""" }},")</f>
        <v>{"data": { "id":"128815,Hyundai i20 1.2 Spotz" }},</v>
      </c>
    </row>
    <row r="1621" spans="1:17" hidden="1" x14ac:dyDescent="0.25">
      <c r="A1621" s="1" t="s">
        <v>173</v>
      </c>
      <c r="B1621" s="1">
        <v>128816</v>
      </c>
      <c r="C1621" s="1" t="s">
        <v>48</v>
      </c>
      <c r="D1621" s="1" t="s">
        <v>1842</v>
      </c>
      <c r="E1621" s="1" t="s">
        <v>1852</v>
      </c>
      <c r="F1621" s="1" t="s">
        <v>1840</v>
      </c>
      <c r="G1621">
        <v>2014</v>
      </c>
      <c r="H1621">
        <v>43521</v>
      </c>
      <c r="I1621" s="1" t="s">
        <v>22</v>
      </c>
      <c r="J1621" s="1" t="s">
        <v>15</v>
      </c>
      <c r="K1621" s="1" t="s">
        <v>16</v>
      </c>
      <c r="L1621">
        <v>2716</v>
      </c>
      <c r="M1621">
        <v>1198</v>
      </c>
      <c r="N1621">
        <v>868</v>
      </c>
      <c r="O1621">
        <v>5</v>
      </c>
      <c r="P1621">
        <v>495176</v>
      </c>
      <c r="Q1621" t="str">
        <f>_xlfn.CONCAT("{""data"": { ""id"":""", CarClean[[#This Row],[ID]], ",",CarClean[[#This Row],[Name]],""" }},")</f>
        <v>{"data": { "id":"128816,Honda Brio S MT" }},</v>
      </c>
    </row>
    <row r="1622" spans="1:17" hidden="1" x14ac:dyDescent="0.25">
      <c r="A1622" s="1" t="s">
        <v>555</v>
      </c>
      <c r="B1622" s="1">
        <v>128817</v>
      </c>
      <c r="C1622" s="1" t="s">
        <v>37</v>
      </c>
      <c r="D1622" s="1" t="s">
        <v>1848</v>
      </c>
      <c r="E1622" s="1" t="s">
        <v>1852</v>
      </c>
      <c r="F1622" s="1" t="s">
        <v>1840</v>
      </c>
      <c r="G1622">
        <v>2014</v>
      </c>
      <c r="H1622">
        <v>49386</v>
      </c>
      <c r="I1622" s="1" t="s">
        <v>22</v>
      </c>
      <c r="J1622" s="1" t="s">
        <v>15</v>
      </c>
      <c r="K1622" s="1" t="s">
        <v>16</v>
      </c>
      <c r="L1622">
        <v>245</v>
      </c>
      <c r="M1622">
        <v>1298</v>
      </c>
      <c r="N1622">
        <v>858</v>
      </c>
      <c r="O1622">
        <v>5</v>
      </c>
      <c r="P1622">
        <v>566249</v>
      </c>
      <c r="Q1622" t="str">
        <f>_xlfn.CONCAT("{""data"": { ""id"":""", CarClean[[#This Row],[ID]], ",",CarClean[[#This Row],[Name]],""" }},")</f>
        <v>{"data": { "id":"128817,Maruti Swift Dzire ZXi" }},</v>
      </c>
    </row>
    <row r="1623" spans="1:17" hidden="1" x14ac:dyDescent="0.25">
      <c r="A1623" s="1" t="s">
        <v>748</v>
      </c>
      <c r="B1623" s="1">
        <v>128818</v>
      </c>
      <c r="C1623" s="1" t="s">
        <v>42</v>
      </c>
      <c r="D1623" s="1" t="s">
        <v>1845</v>
      </c>
      <c r="E1623" s="1" t="s">
        <v>1855</v>
      </c>
      <c r="F1623" s="1" t="s">
        <v>1840</v>
      </c>
      <c r="G1623">
        <v>2017</v>
      </c>
      <c r="H1623">
        <v>12248</v>
      </c>
      <c r="I1623" s="1" t="s">
        <v>22</v>
      </c>
      <c r="J1623" s="1" t="s">
        <v>15</v>
      </c>
      <c r="K1623" s="1" t="s">
        <v>16</v>
      </c>
      <c r="L1623">
        <v>2646</v>
      </c>
      <c r="M1623">
        <v>1197</v>
      </c>
      <c r="N1623">
        <v>8186</v>
      </c>
      <c r="O1623">
        <v>5</v>
      </c>
      <c r="P1623">
        <v>570909</v>
      </c>
      <c r="Q1623" t="str">
        <f>_xlfn.CONCAT("{""data"": { ""id"":""", CarClean[[#This Row],[ID]], ",",CarClean[[#This Row],[Name]],""" }},")</f>
        <v>{"data": { "id":"128818,Hyundai Grand i10 1.2 Kappa Magna" }},</v>
      </c>
    </row>
    <row r="1624" spans="1:17" hidden="1" x14ac:dyDescent="0.25">
      <c r="A1624" s="1" t="s">
        <v>954</v>
      </c>
      <c r="B1624" s="1">
        <v>128819</v>
      </c>
      <c r="C1624" s="1" t="s">
        <v>25</v>
      </c>
      <c r="D1624" s="1" t="s">
        <v>1844</v>
      </c>
      <c r="E1624" s="1" t="s">
        <v>1852</v>
      </c>
      <c r="F1624" s="1" t="s">
        <v>1840</v>
      </c>
      <c r="G1624">
        <v>2014</v>
      </c>
      <c r="H1624">
        <v>67771</v>
      </c>
      <c r="I1624" s="1" t="s">
        <v>19</v>
      </c>
      <c r="J1624" s="1" t="s">
        <v>15</v>
      </c>
      <c r="K1624" s="1" t="s">
        <v>16</v>
      </c>
      <c r="L1624">
        <v>16352</v>
      </c>
      <c r="M1624">
        <v>2498</v>
      </c>
      <c r="N1624">
        <v>112</v>
      </c>
      <c r="O1624">
        <v>8</v>
      </c>
      <c r="P1624">
        <v>822575</v>
      </c>
      <c r="Q1624" t="str">
        <f>_xlfn.CONCAT("{""data"": { ""id"":""", CarClean[[#This Row],[ID]], ",",CarClean[[#This Row],[Name]],""" }},")</f>
        <v>{"data": { "id":"128819,Mahindra Xylo E8 ABS BS IV" }},</v>
      </c>
    </row>
    <row r="1625" spans="1:17" hidden="1" x14ac:dyDescent="0.25">
      <c r="A1625" s="1" t="s">
        <v>861</v>
      </c>
      <c r="B1625" s="1">
        <v>128820</v>
      </c>
      <c r="C1625" s="1" t="s">
        <v>42</v>
      </c>
      <c r="D1625" s="1" t="s">
        <v>1845</v>
      </c>
      <c r="E1625" s="1" t="s">
        <v>1855</v>
      </c>
      <c r="F1625" s="1" t="s">
        <v>1840</v>
      </c>
      <c r="G1625">
        <v>2015</v>
      </c>
      <c r="H1625">
        <v>60007</v>
      </c>
      <c r="I1625" s="1" t="s">
        <v>22</v>
      </c>
      <c r="J1625" s="1" t="s">
        <v>26</v>
      </c>
      <c r="K1625" s="1" t="s">
        <v>16</v>
      </c>
      <c r="L1625">
        <v>24094</v>
      </c>
      <c r="M1625">
        <v>1798</v>
      </c>
      <c r="N1625">
        <v>189</v>
      </c>
      <c r="O1625">
        <v>4</v>
      </c>
      <c r="P1625">
        <v>524304</v>
      </c>
      <c r="Q1625" t="str">
        <f>_xlfn.CONCAT("{""data"": { ""id"":""", CarClean[[#This Row],[ID]], ",",CarClean[[#This Row],[Name]],""" }},")</f>
        <v>{"data": { "id":"128820,Volkswagen Polo GTI" }},</v>
      </c>
    </row>
    <row r="1626" spans="1:17" hidden="1" x14ac:dyDescent="0.25">
      <c r="A1626" s="1" t="s">
        <v>154</v>
      </c>
      <c r="B1626" s="1">
        <v>128821</v>
      </c>
      <c r="C1626" s="1" t="s">
        <v>25</v>
      </c>
      <c r="D1626" s="1" t="s">
        <v>1844</v>
      </c>
      <c r="E1626" s="1" t="s">
        <v>1852</v>
      </c>
      <c r="F1626" s="1" t="s">
        <v>1840</v>
      </c>
      <c r="G1626">
        <v>2011</v>
      </c>
      <c r="H1626">
        <v>48624</v>
      </c>
      <c r="I1626" s="1" t="s">
        <v>22</v>
      </c>
      <c r="J1626" s="1" t="s">
        <v>15</v>
      </c>
      <c r="K1626" s="1" t="s">
        <v>16</v>
      </c>
      <c r="L1626">
        <v>33698</v>
      </c>
      <c r="M1626">
        <v>998</v>
      </c>
      <c r="N1626">
        <v>671</v>
      </c>
      <c r="O1626">
        <v>5</v>
      </c>
      <c r="P1626">
        <v>375169</v>
      </c>
      <c r="Q1626" t="str">
        <f>_xlfn.CONCAT("{""data"": { ""id"":""", CarClean[[#This Row],[ID]], ",",CarClean[[#This Row],[Name]],""" }},")</f>
        <v>{"data": { "id":"128821,Maruti Alto K10 VXI" }},</v>
      </c>
    </row>
    <row r="1627" spans="1:17" hidden="1" x14ac:dyDescent="0.25">
      <c r="A1627" s="1" t="s">
        <v>231</v>
      </c>
      <c r="B1627" s="1">
        <v>128822</v>
      </c>
      <c r="C1627" s="1" t="s">
        <v>39</v>
      </c>
      <c r="D1627" s="1" t="s">
        <v>1849</v>
      </c>
      <c r="E1627" s="1" t="s">
        <v>1854</v>
      </c>
      <c r="F1627" s="1" t="s">
        <v>1840</v>
      </c>
      <c r="G1627">
        <v>2014</v>
      </c>
      <c r="H1627">
        <v>30000</v>
      </c>
      <c r="I1627" s="1" t="s">
        <v>19</v>
      </c>
      <c r="J1627" s="1" t="s">
        <v>15</v>
      </c>
      <c r="K1627" s="1" t="s">
        <v>16</v>
      </c>
      <c r="L1627">
        <v>30898</v>
      </c>
      <c r="M1627">
        <v>1199</v>
      </c>
      <c r="N1627">
        <v>739</v>
      </c>
      <c r="O1627">
        <v>5</v>
      </c>
      <c r="P1627">
        <v>378664</v>
      </c>
      <c r="Q1627" t="str">
        <f>_xlfn.CONCAT("{""data"": { ""id"":""", CarClean[[#This Row],[ID]], ",",CarClean[[#This Row],[Name]],""" }},")</f>
        <v>{"data": { "id":"128822,Volkswagen Polo Diesel Comfortline 1.2L" }},</v>
      </c>
    </row>
    <row r="1628" spans="1:17" hidden="1" x14ac:dyDescent="0.25">
      <c r="A1628" s="1" t="s">
        <v>84</v>
      </c>
      <c r="B1628" s="1">
        <v>128823</v>
      </c>
      <c r="C1628" s="1" t="s">
        <v>42</v>
      </c>
      <c r="D1628" s="1" t="s">
        <v>1845</v>
      </c>
      <c r="E1628" s="1" t="s">
        <v>1855</v>
      </c>
      <c r="F1628" s="1" t="s">
        <v>1840</v>
      </c>
      <c r="G1628">
        <v>2016</v>
      </c>
      <c r="H1628">
        <v>81605</v>
      </c>
      <c r="I1628" s="1" t="s">
        <v>22</v>
      </c>
      <c r="J1628" s="1" t="s">
        <v>15</v>
      </c>
      <c r="K1628" s="1" t="s">
        <v>16</v>
      </c>
      <c r="L1628">
        <v>2646</v>
      </c>
      <c r="M1628">
        <v>1197</v>
      </c>
      <c r="N1628">
        <v>82</v>
      </c>
      <c r="O1628">
        <v>5</v>
      </c>
      <c r="P1628">
        <v>527800</v>
      </c>
      <c r="Q1628" t="str">
        <f>_xlfn.CONCAT("{""data"": { ""id"":""", CarClean[[#This Row],[ID]], ",",CarClean[[#This Row],[Name]],""" }},")</f>
        <v>{"data": { "id":"128823,Hyundai Grand i10 Sportz" }},</v>
      </c>
    </row>
    <row r="1629" spans="1:17" hidden="1" x14ac:dyDescent="0.25">
      <c r="A1629" s="1" t="s">
        <v>533</v>
      </c>
      <c r="B1629" s="1">
        <v>128824</v>
      </c>
      <c r="C1629" s="1" t="s">
        <v>25</v>
      </c>
      <c r="D1629" s="1" t="s">
        <v>1844</v>
      </c>
      <c r="E1629" s="1" t="s">
        <v>1852</v>
      </c>
      <c r="F1629" s="1" t="s">
        <v>1840</v>
      </c>
      <c r="G1629">
        <v>2017</v>
      </c>
      <c r="H1629">
        <v>32642</v>
      </c>
      <c r="I1629" s="1" t="s">
        <v>19</v>
      </c>
      <c r="J1629" s="1" t="s">
        <v>26</v>
      </c>
      <c r="K1629" s="1" t="s">
        <v>16</v>
      </c>
      <c r="L1629">
        <v>20776</v>
      </c>
      <c r="M1629">
        <v>2143</v>
      </c>
      <c r="N1629">
        <v>170</v>
      </c>
      <c r="O1629">
        <v>5</v>
      </c>
      <c r="P1629">
        <v>4052291</v>
      </c>
      <c r="Q1629" t="str">
        <f>_xlfn.CONCAT("{""data"": { ""id"":""", CarClean[[#This Row],[ID]], ",",CarClean[[#This Row],[Name]],""" }},")</f>
        <v>{"data": { "id":"128824,Mercedes-Benz New C-Class C 220 CDI Elegance AT" }},</v>
      </c>
    </row>
    <row r="1630" spans="1:17" hidden="1" x14ac:dyDescent="0.25">
      <c r="A1630" s="1" t="s">
        <v>955</v>
      </c>
      <c r="B1630" s="1">
        <v>128825</v>
      </c>
      <c r="C1630" s="1" t="s">
        <v>18</v>
      </c>
      <c r="D1630" s="1" t="s">
        <v>1850</v>
      </c>
      <c r="E1630" s="1" t="s">
        <v>1853</v>
      </c>
      <c r="F1630" s="1" t="s">
        <v>1840</v>
      </c>
      <c r="G1630">
        <v>2014</v>
      </c>
      <c r="H1630">
        <v>34200</v>
      </c>
      <c r="I1630" s="1" t="s">
        <v>22</v>
      </c>
      <c r="J1630" s="1" t="s">
        <v>26</v>
      </c>
      <c r="K1630" s="1" t="s">
        <v>16</v>
      </c>
      <c r="L1630">
        <v>22036</v>
      </c>
      <c r="M1630">
        <v>1591</v>
      </c>
      <c r="N1630">
        <v>1213</v>
      </c>
      <c r="O1630">
        <v>5</v>
      </c>
      <c r="P1630">
        <v>757329</v>
      </c>
      <c r="Q1630" t="str">
        <f>_xlfn.CONCAT("{""data"": { ""id"":""", CarClean[[#This Row],[ID]], ",",CarClean[[#This Row],[Name]],""" }},")</f>
        <v>{"data": { "id":"128825,Hyundai Verna 1.6 SX VTVT AT" }},</v>
      </c>
    </row>
    <row r="1631" spans="1:17" x14ac:dyDescent="0.25">
      <c r="A1631" s="1" t="s">
        <v>956</v>
      </c>
      <c r="B1631" s="1">
        <v>128826</v>
      </c>
      <c r="C1631" s="1" t="s">
        <v>21</v>
      </c>
      <c r="D1631" s="1" t="s">
        <v>1844</v>
      </c>
      <c r="E1631" s="1" t="s">
        <v>1854</v>
      </c>
      <c r="F1631" s="1" t="s">
        <v>1840</v>
      </c>
      <c r="G1631">
        <v>2010</v>
      </c>
      <c r="H1631">
        <v>72204</v>
      </c>
      <c r="I1631" s="1" t="s">
        <v>22</v>
      </c>
      <c r="J1631" s="1" t="s">
        <v>15</v>
      </c>
      <c r="K1631" s="1" t="s">
        <v>16</v>
      </c>
      <c r="L1631">
        <v>2198</v>
      </c>
      <c r="M1631">
        <v>1172</v>
      </c>
      <c r="N1631">
        <v>67</v>
      </c>
      <c r="O1631">
        <v>5</v>
      </c>
      <c r="P1631">
        <v>262152</v>
      </c>
      <c r="Q1631" t="str">
        <f>_xlfn.CONCAT("{""data"": { ""id"":""", CarClean[[#This Row],[ID]], ",",CarClean[[#This Row],[Name]],""" }},")</f>
        <v>{"data": { "id":"128826,Fiat Punto EVO 1.2 Emotion" }},</v>
      </c>
    </row>
    <row r="1632" spans="1:17" hidden="1" x14ac:dyDescent="0.25">
      <c r="A1632" s="1" t="s">
        <v>766</v>
      </c>
      <c r="B1632" s="1">
        <v>128827</v>
      </c>
      <c r="C1632" s="1" t="s">
        <v>18</v>
      </c>
      <c r="D1632" s="1" t="s">
        <v>1850</v>
      </c>
      <c r="E1632" s="1" t="s">
        <v>1853</v>
      </c>
      <c r="F1632" s="1" t="s">
        <v>1840</v>
      </c>
      <c r="G1632">
        <v>2011</v>
      </c>
      <c r="H1632">
        <v>156347</v>
      </c>
      <c r="I1632" s="1" t="s">
        <v>19</v>
      </c>
      <c r="J1632" s="1" t="s">
        <v>15</v>
      </c>
      <c r="K1632" s="1" t="s">
        <v>27</v>
      </c>
      <c r="L1632">
        <v>18186</v>
      </c>
      <c r="M1632">
        <v>2494</v>
      </c>
      <c r="N1632">
        <v>100</v>
      </c>
      <c r="O1632">
        <v>8</v>
      </c>
      <c r="P1632">
        <v>932097</v>
      </c>
      <c r="Q1632" t="str">
        <f>_xlfn.CONCAT("{""data"": { ""id"":""", CarClean[[#This Row],[ID]], ",",CarClean[[#This Row],[Name]],""" }},")</f>
        <v>{"data": { "id":"128827,Toyota Innova 2.5 VX (Diesel) 8 Seater BS IV" }},</v>
      </c>
    </row>
    <row r="1633" spans="1:17" hidden="1" x14ac:dyDescent="0.25">
      <c r="A1633" s="1" t="s">
        <v>957</v>
      </c>
      <c r="B1633" s="1">
        <v>128828</v>
      </c>
      <c r="C1633" s="1" t="s">
        <v>37</v>
      </c>
      <c r="D1633" s="1" t="s">
        <v>1848</v>
      </c>
      <c r="E1633" s="1" t="s">
        <v>1852</v>
      </c>
      <c r="F1633" s="1" t="s">
        <v>1840</v>
      </c>
      <c r="G1633">
        <v>2017</v>
      </c>
      <c r="H1633">
        <v>47357</v>
      </c>
      <c r="I1633" s="1" t="s">
        <v>19</v>
      </c>
      <c r="J1633" s="1" t="s">
        <v>26</v>
      </c>
      <c r="K1633" s="1" t="s">
        <v>16</v>
      </c>
      <c r="L1633">
        <v>25886</v>
      </c>
      <c r="M1633">
        <v>1493</v>
      </c>
      <c r="N1633">
        <v>100</v>
      </c>
      <c r="O1633">
        <v>7</v>
      </c>
      <c r="P1633">
        <v>975206</v>
      </c>
      <c r="Q1633" t="str">
        <f>_xlfn.CONCAT("{""data"": { ""id"":""", CarClean[[#This Row],[ID]], ",",CarClean[[#This Row],[Name]],""" }},")</f>
        <v>{"data": { "id":"128828,Mahindra TUV 300 2015-2019 mHAWK100 T8 AMT" }},</v>
      </c>
    </row>
    <row r="1634" spans="1:17" hidden="1" x14ac:dyDescent="0.25">
      <c r="A1634" s="1" t="s">
        <v>930</v>
      </c>
      <c r="B1634" s="1">
        <v>128829</v>
      </c>
      <c r="C1634" s="1" t="s">
        <v>25</v>
      </c>
      <c r="D1634" s="1" t="s">
        <v>1844</v>
      </c>
      <c r="E1634" s="1" t="s">
        <v>1852</v>
      </c>
      <c r="F1634" s="1" t="s">
        <v>1840</v>
      </c>
      <c r="G1634">
        <v>2015</v>
      </c>
      <c r="H1634">
        <v>61738</v>
      </c>
      <c r="I1634" s="1" t="s">
        <v>19</v>
      </c>
      <c r="J1634" s="1" t="s">
        <v>15</v>
      </c>
      <c r="K1634" s="1" t="s">
        <v>16</v>
      </c>
      <c r="L1634">
        <v>28196</v>
      </c>
      <c r="M1634">
        <v>1498</v>
      </c>
      <c r="N1634">
        <v>888</v>
      </c>
      <c r="O1634">
        <v>5</v>
      </c>
      <c r="P1634">
        <v>628000</v>
      </c>
      <c r="Q1634" t="str">
        <f>_xlfn.CONCAT("{""data"": { ""id"":""", CarClean[[#This Row],[ID]], ",",CarClean[[#This Row],[Name]],""" }},")</f>
        <v>{"data": { "id":"128829,Volkswagen Polo 1.5 TDI Comfortline" }},</v>
      </c>
    </row>
    <row r="1635" spans="1:17" hidden="1" x14ac:dyDescent="0.25">
      <c r="A1635" s="1" t="s">
        <v>192</v>
      </c>
      <c r="B1635" s="1">
        <v>128830</v>
      </c>
      <c r="C1635" s="1" t="s">
        <v>37</v>
      </c>
      <c r="D1635" s="1" t="s">
        <v>1848</v>
      </c>
      <c r="E1635" s="1" t="s">
        <v>1852</v>
      </c>
      <c r="F1635" s="1" t="s">
        <v>1840</v>
      </c>
      <c r="G1635">
        <v>2018</v>
      </c>
      <c r="H1635">
        <v>32586</v>
      </c>
      <c r="I1635" s="1" t="s">
        <v>19</v>
      </c>
      <c r="J1635" s="1" t="s">
        <v>26</v>
      </c>
      <c r="K1635" s="1" t="s">
        <v>16</v>
      </c>
      <c r="L1635">
        <v>31472</v>
      </c>
      <c r="M1635">
        <v>1995</v>
      </c>
      <c r="N1635">
        <v>190</v>
      </c>
      <c r="O1635">
        <v>5</v>
      </c>
      <c r="P1635">
        <v>4345901</v>
      </c>
      <c r="Q1635" t="str">
        <f>_xlfn.CONCAT("{""data"": { ""id"":""", CarClean[[#This Row],[ID]], ",",CarClean[[#This Row],[Name]],""" }},")</f>
        <v>{"data": { "id":"128830,BMW 5 Series 520d Luxury Line" }},</v>
      </c>
    </row>
    <row r="1636" spans="1:17" hidden="1" x14ac:dyDescent="0.25">
      <c r="A1636" s="1" t="s">
        <v>256</v>
      </c>
      <c r="B1636" s="1">
        <v>128831</v>
      </c>
      <c r="C1636" s="1" t="s">
        <v>25</v>
      </c>
      <c r="D1636" s="1" t="s">
        <v>1844</v>
      </c>
      <c r="E1636" s="1" t="s">
        <v>1852</v>
      </c>
      <c r="F1636" s="1" t="s">
        <v>1840</v>
      </c>
      <c r="G1636">
        <v>2018</v>
      </c>
      <c r="H1636">
        <v>40129</v>
      </c>
      <c r="I1636" s="1" t="s">
        <v>19</v>
      </c>
      <c r="J1636" s="1" t="s">
        <v>26</v>
      </c>
      <c r="K1636" s="1" t="s">
        <v>16</v>
      </c>
      <c r="L1636">
        <v>16198</v>
      </c>
      <c r="M1636">
        <v>2987</v>
      </c>
      <c r="N1636">
        <v>25479</v>
      </c>
      <c r="O1636">
        <v>5</v>
      </c>
      <c r="P1636">
        <v>8249056</v>
      </c>
      <c r="Q1636" t="str">
        <f>_xlfn.CONCAT("{""data"": { ""id"":""", CarClean[[#This Row],[ID]], ",",CarClean[[#This Row],[Name]],""" }},")</f>
        <v>{"data": { "id":"128831,Mercedes-Benz GLE 350d" }},</v>
      </c>
    </row>
    <row r="1637" spans="1:17" hidden="1" x14ac:dyDescent="0.25">
      <c r="A1637" s="1" t="s">
        <v>67</v>
      </c>
      <c r="B1637" s="1">
        <v>128832</v>
      </c>
      <c r="C1637" s="1" t="s">
        <v>13</v>
      </c>
      <c r="D1637" s="1" t="s">
        <v>1850</v>
      </c>
      <c r="E1637" s="1" t="s">
        <v>1853</v>
      </c>
      <c r="F1637" s="1" t="s">
        <v>1840</v>
      </c>
      <c r="G1637">
        <v>2012</v>
      </c>
      <c r="H1637">
        <v>51000</v>
      </c>
      <c r="I1637" s="1" t="s">
        <v>19</v>
      </c>
      <c r="J1637" s="1" t="s">
        <v>26</v>
      </c>
      <c r="K1637" s="1" t="s">
        <v>16</v>
      </c>
      <c r="L1637">
        <v>16436</v>
      </c>
      <c r="M1637">
        <v>2987</v>
      </c>
      <c r="N1637">
        <v>2548</v>
      </c>
      <c r="O1637">
        <v>5</v>
      </c>
      <c r="P1637">
        <v>2592394</v>
      </c>
      <c r="Q1637" t="str">
        <f>_xlfn.CONCAT("{""data"": { ""id"":""", CarClean[[#This Row],[ID]], ",",CarClean[[#This Row],[Name]],""" }},")</f>
        <v>{"data": { "id":"128832,Mercedes-Benz M-Class ML 350 CDI" }},</v>
      </c>
    </row>
    <row r="1638" spans="1:17" hidden="1" x14ac:dyDescent="0.25">
      <c r="A1638" s="1" t="s">
        <v>837</v>
      </c>
      <c r="B1638" s="1">
        <v>128833</v>
      </c>
      <c r="C1638" s="1" t="s">
        <v>37</v>
      </c>
      <c r="D1638" s="1" t="s">
        <v>1848</v>
      </c>
      <c r="E1638" s="1" t="s">
        <v>1852</v>
      </c>
      <c r="F1638" s="1" t="s">
        <v>1840</v>
      </c>
      <c r="G1638">
        <v>2018</v>
      </c>
      <c r="H1638">
        <v>10393</v>
      </c>
      <c r="I1638" s="1" t="s">
        <v>22</v>
      </c>
      <c r="J1638" s="1" t="s">
        <v>15</v>
      </c>
      <c r="K1638" s="1" t="s">
        <v>16</v>
      </c>
      <c r="L1638">
        <v>2646</v>
      </c>
      <c r="M1638">
        <v>1197</v>
      </c>
      <c r="N1638">
        <v>8186</v>
      </c>
      <c r="O1638">
        <v>5</v>
      </c>
      <c r="P1638">
        <v>702568</v>
      </c>
      <c r="Q1638" t="str">
        <f>_xlfn.CONCAT("{""data"": { ""id"":""", CarClean[[#This Row],[ID]], ",",CarClean[[#This Row],[Name]],""" }},")</f>
        <v>{"data": { "id":"128833,Hyundai Grand i10 1.2 Kappa Sportz" }},</v>
      </c>
    </row>
    <row r="1639" spans="1:17" hidden="1" x14ac:dyDescent="0.25">
      <c r="A1639" s="1" t="s">
        <v>190</v>
      </c>
      <c r="B1639" s="1">
        <v>128834</v>
      </c>
      <c r="C1639" s="1" t="s">
        <v>13</v>
      </c>
      <c r="D1639" s="1" t="s">
        <v>1850</v>
      </c>
      <c r="E1639" s="1" t="s">
        <v>1853</v>
      </c>
      <c r="F1639" s="1" t="s">
        <v>1840</v>
      </c>
      <c r="G1639">
        <v>2011</v>
      </c>
      <c r="H1639">
        <v>46000</v>
      </c>
      <c r="I1639" s="1" t="s">
        <v>22</v>
      </c>
      <c r="J1639" s="1" t="s">
        <v>26</v>
      </c>
      <c r="K1639" s="1" t="s">
        <v>16</v>
      </c>
      <c r="L1639">
        <v>1918</v>
      </c>
      <c r="M1639">
        <v>1798</v>
      </c>
      <c r="N1639">
        <v>15775</v>
      </c>
      <c r="O1639">
        <v>5</v>
      </c>
      <c r="P1639">
        <v>570909</v>
      </c>
      <c r="Q1639" t="str">
        <f>_xlfn.CONCAT("{""data"": { ""id"":""", CarClean[[#This Row],[ID]], ",",CarClean[[#This Row],[Name]],""" }},")</f>
        <v>{"data": { "id":"128834,Skoda Superb Elegance 1.8 TSI AT" }},</v>
      </c>
    </row>
    <row r="1640" spans="1:17" x14ac:dyDescent="0.25">
      <c r="A1640" s="1" t="s">
        <v>310</v>
      </c>
      <c r="B1640" s="1">
        <v>128835</v>
      </c>
      <c r="C1640" s="1" t="s">
        <v>21</v>
      </c>
      <c r="D1640" s="1" t="s">
        <v>1844</v>
      </c>
      <c r="E1640" s="1" t="s">
        <v>1854</v>
      </c>
      <c r="F1640" s="1" t="s">
        <v>1840</v>
      </c>
      <c r="G1640">
        <v>2013</v>
      </c>
      <c r="H1640">
        <v>21000</v>
      </c>
      <c r="I1640" s="1" t="s">
        <v>22</v>
      </c>
      <c r="J1640" s="1" t="s">
        <v>26</v>
      </c>
      <c r="K1640" s="1" t="s">
        <v>16</v>
      </c>
      <c r="L1640">
        <v>2373</v>
      </c>
      <c r="M1640">
        <v>1197</v>
      </c>
      <c r="N1640">
        <v>789</v>
      </c>
      <c r="O1640">
        <v>5</v>
      </c>
      <c r="P1640">
        <v>461388</v>
      </c>
      <c r="Q1640" t="str">
        <f>_xlfn.CONCAT("{""data"": { ""id"":""", CarClean[[#This Row],[ID]], ",",CarClean[[#This Row],[Name]],""" }},")</f>
        <v>{"data": { "id":"128835,Hyundai i10 Sportz AT" }},</v>
      </c>
    </row>
    <row r="1641" spans="1:17" hidden="1" x14ac:dyDescent="0.25">
      <c r="A1641" s="1" t="s">
        <v>309</v>
      </c>
      <c r="B1641" s="1">
        <v>128836</v>
      </c>
      <c r="C1641" s="1" t="s">
        <v>29</v>
      </c>
      <c r="D1641" s="1" t="s">
        <v>1846</v>
      </c>
      <c r="E1641" s="1" t="s">
        <v>1852</v>
      </c>
      <c r="F1641" s="1" t="s">
        <v>1840</v>
      </c>
      <c r="G1641">
        <v>2011</v>
      </c>
      <c r="H1641">
        <v>113562</v>
      </c>
      <c r="I1641" s="1" t="s">
        <v>19</v>
      </c>
      <c r="J1641" s="1" t="s">
        <v>15</v>
      </c>
      <c r="K1641" s="1" t="s">
        <v>16</v>
      </c>
      <c r="L1641">
        <v>322</v>
      </c>
      <c r="M1641">
        <v>1396</v>
      </c>
      <c r="N1641">
        <v>90</v>
      </c>
      <c r="O1641">
        <v>5</v>
      </c>
      <c r="P1641">
        <v>535956</v>
      </c>
      <c r="Q1641" t="str">
        <f>_xlfn.CONCAT("{""data"": { ""id"":""", CarClean[[#This Row],[ID]], ",",CarClean[[#This Row],[Name]],""" }},")</f>
        <v>{"data": { "id":"128836,Hyundai i20 1.4 CRDi Asta" }},</v>
      </c>
    </row>
    <row r="1642" spans="1:17" hidden="1" x14ac:dyDescent="0.25">
      <c r="A1642" s="1" t="s">
        <v>147</v>
      </c>
      <c r="B1642" s="1">
        <v>128837</v>
      </c>
      <c r="C1642" s="1" t="s">
        <v>13</v>
      </c>
      <c r="D1642" s="1" t="s">
        <v>1850</v>
      </c>
      <c r="E1642" s="1" t="s">
        <v>1853</v>
      </c>
      <c r="F1642" s="1" t="s">
        <v>1840</v>
      </c>
      <c r="G1642">
        <v>2011</v>
      </c>
      <c r="H1642">
        <v>100010</v>
      </c>
      <c r="I1642" s="1" t="s">
        <v>19</v>
      </c>
      <c r="J1642" s="1" t="s">
        <v>15</v>
      </c>
      <c r="K1642" s="1" t="s">
        <v>27</v>
      </c>
      <c r="L1642">
        <v>1687</v>
      </c>
      <c r="M1642">
        <v>2179</v>
      </c>
      <c r="N1642">
        <v>120</v>
      </c>
      <c r="O1642">
        <v>8</v>
      </c>
      <c r="P1642">
        <v>640817</v>
      </c>
      <c r="Q1642" t="str">
        <f>_xlfn.CONCAT("{""data"": { ""id"":""", CarClean[[#This Row],[ID]], ",",CarClean[[#This Row],[Name]],""" }},")</f>
        <v>{"data": { "id":"128837,Mahindra Scorpio VLX" }},</v>
      </c>
    </row>
    <row r="1643" spans="1:17" hidden="1" x14ac:dyDescent="0.25">
      <c r="A1643" s="1" t="s">
        <v>182</v>
      </c>
      <c r="B1643" s="1">
        <v>128838</v>
      </c>
      <c r="C1643" s="1" t="s">
        <v>13</v>
      </c>
      <c r="D1643" s="1" t="s">
        <v>1850</v>
      </c>
      <c r="E1643" s="1" t="s">
        <v>1853</v>
      </c>
      <c r="F1643" s="1" t="s">
        <v>1840</v>
      </c>
      <c r="G1643">
        <v>2013</v>
      </c>
      <c r="H1643">
        <v>63107</v>
      </c>
      <c r="I1643" s="1" t="s">
        <v>22</v>
      </c>
      <c r="J1643" s="1" t="s">
        <v>15</v>
      </c>
      <c r="K1643" s="1" t="s">
        <v>16</v>
      </c>
      <c r="L1643">
        <v>2716</v>
      </c>
      <c r="M1643">
        <v>1198</v>
      </c>
      <c r="N1643">
        <v>868</v>
      </c>
      <c r="O1643">
        <v>5</v>
      </c>
      <c r="P1643">
        <v>378664</v>
      </c>
      <c r="Q1643" t="str">
        <f>_xlfn.CONCAT("{""data"": { ""id"":""", CarClean[[#This Row],[ID]], ",",CarClean[[#This Row],[Name]],""" }},")</f>
        <v>{"data": { "id":"128838,Honda Brio V MT" }},</v>
      </c>
    </row>
    <row r="1644" spans="1:17" hidden="1" x14ac:dyDescent="0.25">
      <c r="A1644" s="1" t="s">
        <v>237</v>
      </c>
      <c r="B1644" s="1">
        <v>128839</v>
      </c>
      <c r="C1644" s="1" t="s">
        <v>32</v>
      </c>
      <c r="D1644" s="1" t="s">
        <v>1847</v>
      </c>
      <c r="E1644" s="1" t="s">
        <v>1855</v>
      </c>
      <c r="F1644" s="1" t="s">
        <v>1840</v>
      </c>
      <c r="G1644">
        <v>2017</v>
      </c>
      <c r="H1644">
        <v>58500</v>
      </c>
      <c r="I1644" s="1" t="s">
        <v>22</v>
      </c>
      <c r="J1644" s="1" t="s">
        <v>15</v>
      </c>
      <c r="K1644" s="1" t="s">
        <v>16</v>
      </c>
      <c r="L1644">
        <v>2604</v>
      </c>
      <c r="M1644">
        <v>1197</v>
      </c>
      <c r="N1644">
        <v>8183</v>
      </c>
      <c r="O1644">
        <v>5</v>
      </c>
      <c r="P1644">
        <v>728201</v>
      </c>
      <c r="Q1644" t="str">
        <f>_xlfn.CONCAT("{""data"": { ""id"":""", CarClean[[#This Row],[ID]], ",",CarClean[[#This Row],[Name]],""" }},")</f>
        <v>{"data": { "id":"128839,Hyundai i20 1.2 Magna Executive" }},</v>
      </c>
    </row>
    <row r="1645" spans="1:17" hidden="1" x14ac:dyDescent="0.25">
      <c r="A1645" s="1" t="s">
        <v>958</v>
      </c>
      <c r="B1645" s="1">
        <v>128840</v>
      </c>
      <c r="C1645" s="1" t="s">
        <v>18</v>
      </c>
      <c r="D1645" s="1" t="s">
        <v>1850</v>
      </c>
      <c r="E1645" s="1" t="s">
        <v>1853</v>
      </c>
      <c r="F1645" s="1" t="s">
        <v>1840</v>
      </c>
      <c r="G1645">
        <v>2007</v>
      </c>
      <c r="H1645">
        <v>90000</v>
      </c>
      <c r="I1645" s="1" t="s">
        <v>19</v>
      </c>
      <c r="J1645" s="1" t="s">
        <v>15</v>
      </c>
      <c r="K1645" s="1" t="s">
        <v>58</v>
      </c>
      <c r="L1645">
        <v>1526</v>
      </c>
      <c r="M1645">
        <v>2499</v>
      </c>
      <c r="N1645">
        <v>143</v>
      </c>
      <c r="O1645">
        <v>7</v>
      </c>
      <c r="P1645">
        <v>349536</v>
      </c>
      <c r="Q1645" t="str">
        <f>_xlfn.CONCAT("{""data"": { ""id"":""", CarClean[[#This Row],[ID]], ",",CarClean[[#This Row],[Name]],""" }},")</f>
        <v>{"data": { "id":"128840,Ford Endeavour 4x2 XLT Limited Edition" }},</v>
      </c>
    </row>
    <row r="1646" spans="1:17" x14ac:dyDescent="0.25">
      <c r="A1646" s="1" t="s">
        <v>529</v>
      </c>
      <c r="B1646" s="1">
        <v>128841</v>
      </c>
      <c r="C1646" s="1" t="s">
        <v>21</v>
      </c>
      <c r="D1646" s="1" t="s">
        <v>1844</v>
      </c>
      <c r="E1646" s="1" t="s">
        <v>1854</v>
      </c>
      <c r="F1646" s="1" t="s">
        <v>1840</v>
      </c>
      <c r="G1646">
        <v>2011</v>
      </c>
      <c r="H1646">
        <v>108242</v>
      </c>
      <c r="I1646" s="1" t="s">
        <v>19</v>
      </c>
      <c r="J1646" s="1" t="s">
        <v>15</v>
      </c>
      <c r="K1646" s="1" t="s">
        <v>16</v>
      </c>
      <c r="L1646">
        <v>2352</v>
      </c>
      <c r="M1646">
        <v>1493</v>
      </c>
      <c r="N1646">
        <v>110</v>
      </c>
      <c r="O1646">
        <v>5</v>
      </c>
      <c r="P1646">
        <v>495176</v>
      </c>
      <c r="Q1646" t="str">
        <f>_xlfn.CONCAT("{""data"": { ""id"":""", CarClean[[#This Row],[ID]], ",",CarClean[[#This Row],[Name]],""" }},")</f>
        <v>{"data": { "id":"128841,Hyundai Verna CRDi SX" }},</v>
      </c>
    </row>
    <row r="1647" spans="1:17" hidden="1" x14ac:dyDescent="0.25">
      <c r="A1647" s="1" t="s">
        <v>162</v>
      </c>
      <c r="B1647" s="1">
        <v>128842</v>
      </c>
      <c r="C1647" s="1" t="s">
        <v>18</v>
      </c>
      <c r="D1647" s="1" t="s">
        <v>1850</v>
      </c>
      <c r="E1647" s="1" t="s">
        <v>1853</v>
      </c>
      <c r="F1647" s="1" t="s">
        <v>1840</v>
      </c>
      <c r="G1647">
        <v>2011</v>
      </c>
      <c r="H1647">
        <v>146300</v>
      </c>
      <c r="I1647" s="1" t="s">
        <v>19</v>
      </c>
      <c r="J1647" s="1" t="s">
        <v>15</v>
      </c>
      <c r="K1647" s="1" t="s">
        <v>16</v>
      </c>
      <c r="L1647">
        <v>161</v>
      </c>
      <c r="M1647">
        <v>2982</v>
      </c>
      <c r="N1647">
        <v>171</v>
      </c>
      <c r="O1647">
        <v>7</v>
      </c>
      <c r="P1647">
        <v>1427273</v>
      </c>
      <c r="Q1647" t="str">
        <f>_xlfn.CONCAT("{""data"": { ""id"":""", CarClean[[#This Row],[ID]], ",",CarClean[[#This Row],[Name]],""" }},")</f>
        <v>{"data": { "id":"128842,Toyota Fortuner 3.0 Diesel" }},</v>
      </c>
    </row>
    <row r="1648" spans="1:17" hidden="1" x14ac:dyDescent="0.25">
      <c r="A1648" s="1" t="s">
        <v>241</v>
      </c>
      <c r="B1648" s="1">
        <v>128843</v>
      </c>
      <c r="C1648" s="1" t="s">
        <v>18</v>
      </c>
      <c r="D1648" s="1" t="s">
        <v>1850</v>
      </c>
      <c r="E1648" s="1" t="s">
        <v>1853</v>
      </c>
      <c r="F1648" s="1" t="s">
        <v>1840</v>
      </c>
      <c r="G1648">
        <v>2011</v>
      </c>
      <c r="H1648">
        <v>62943</v>
      </c>
      <c r="I1648" s="1" t="s">
        <v>19</v>
      </c>
      <c r="J1648" s="1" t="s">
        <v>26</v>
      </c>
      <c r="K1648" s="1" t="s">
        <v>27</v>
      </c>
      <c r="L1648">
        <v>2387</v>
      </c>
      <c r="M1648">
        <v>1995</v>
      </c>
      <c r="N1648">
        <v>184</v>
      </c>
      <c r="O1648">
        <v>5</v>
      </c>
      <c r="P1648">
        <v>1275807</v>
      </c>
      <c r="Q1648" t="str">
        <f>_xlfn.CONCAT("{""data"": { ""id"":""", CarClean[[#This Row],[ID]], ",",CarClean[[#This Row],[Name]],""" }},")</f>
        <v>{"data": { "id":"128843,BMW X1 sDrive20d" }},</v>
      </c>
    </row>
    <row r="1649" spans="1:17" hidden="1" x14ac:dyDescent="0.25">
      <c r="A1649" s="1" t="s">
        <v>477</v>
      </c>
      <c r="B1649" s="1">
        <v>128844</v>
      </c>
      <c r="C1649" s="1" t="s">
        <v>42</v>
      </c>
      <c r="D1649" s="1" t="s">
        <v>1845</v>
      </c>
      <c r="E1649" s="1" t="s">
        <v>1855</v>
      </c>
      <c r="F1649" s="1" t="s">
        <v>1840</v>
      </c>
      <c r="G1649">
        <v>2013</v>
      </c>
      <c r="H1649">
        <v>65000</v>
      </c>
      <c r="I1649" s="1" t="s">
        <v>19</v>
      </c>
      <c r="J1649" s="1" t="s">
        <v>26</v>
      </c>
      <c r="K1649" s="1" t="s">
        <v>16</v>
      </c>
      <c r="L1649">
        <v>1757</v>
      </c>
      <c r="M1649">
        <v>2982</v>
      </c>
      <c r="N1649">
        <v>1685</v>
      </c>
      <c r="O1649">
        <v>7</v>
      </c>
      <c r="P1649">
        <v>1922450</v>
      </c>
      <c r="Q1649" t="str">
        <f>_xlfn.CONCAT("{""data"": { ""id"":""", CarClean[[#This Row],[ID]], ",",CarClean[[#This Row],[Name]],""" }},")</f>
        <v>{"data": { "id":"128844,Toyota Fortuner 4x2 AT" }},</v>
      </c>
    </row>
    <row r="1650" spans="1:17" hidden="1" x14ac:dyDescent="0.25">
      <c r="A1650" s="1" t="s">
        <v>959</v>
      </c>
      <c r="B1650" s="1">
        <v>128845</v>
      </c>
      <c r="C1650" s="1" t="s">
        <v>18</v>
      </c>
      <c r="D1650" s="1" t="s">
        <v>1850</v>
      </c>
      <c r="E1650" s="1" t="s">
        <v>1853</v>
      </c>
      <c r="F1650" s="1" t="s">
        <v>1840</v>
      </c>
      <c r="G1650">
        <v>2018</v>
      </c>
      <c r="H1650">
        <v>1700</v>
      </c>
      <c r="I1650" s="1" t="s">
        <v>22</v>
      </c>
      <c r="J1650" s="1" t="s">
        <v>26</v>
      </c>
      <c r="K1650" s="1" t="s">
        <v>16</v>
      </c>
      <c r="L1650">
        <v>266</v>
      </c>
      <c r="M1650">
        <v>1199</v>
      </c>
      <c r="N1650">
        <v>8876</v>
      </c>
      <c r="O1650">
        <v>5</v>
      </c>
      <c r="P1650">
        <v>908794</v>
      </c>
      <c r="Q1650" t="str">
        <f>_xlfn.CONCAT("{""data"": { ""id"":""", CarClean[[#This Row],[ID]], ",",CarClean[[#This Row],[Name]],""" }},")</f>
        <v>{"data": { "id":"128845,Honda Amaze V CVT Benzin" }},</v>
      </c>
    </row>
    <row r="1651" spans="1:17" hidden="1" x14ac:dyDescent="0.25">
      <c r="A1651" s="1" t="s">
        <v>720</v>
      </c>
      <c r="B1651" s="1">
        <v>128846</v>
      </c>
      <c r="C1651" s="1" t="s">
        <v>37</v>
      </c>
      <c r="D1651" s="1" t="s">
        <v>1848</v>
      </c>
      <c r="E1651" s="1" t="s">
        <v>1852</v>
      </c>
      <c r="F1651" s="1" t="s">
        <v>1840</v>
      </c>
      <c r="G1651">
        <v>2013</v>
      </c>
      <c r="H1651">
        <v>34697</v>
      </c>
      <c r="I1651" s="1" t="s">
        <v>22</v>
      </c>
      <c r="J1651" s="1" t="s">
        <v>15</v>
      </c>
      <c r="K1651" s="1" t="s">
        <v>16</v>
      </c>
      <c r="L1651">
        <v>27734</v>
      </c>
      <c r="M1651">
        <v>1086</v>
      </c>
      <c r="N1651">
        <v>6805</v>
      </c>
      <c r="O1651">
        <v>5</v>
      </c>
      <c r="P1651">
        <v>431095</v>
      </c>
      <c r="Q1651" t="str">
        <f>_xlfn.CONCAT("{""data"": { ""id"":""", CarClean[[#This Row],[ID]], ",",CarClean[[#This Row],[Name]],""" }},")</f>
        <v>{"data": { "id":"128846,Hyundai i10 Era 1.1" }},</v>
      </c>
    </row>
    <row r="1652" spans="1:17" hidden="1" x14ac:dyDescent="0.25">
      <c r="A1652" s="1" t="s">
        <v>255</v>
      </c>
      <c r="B1652" s="1">
        <v>128847</v>
      </c>
      <c r="C1652" s="1" t="s">
        <v>29</v>
      </c>
      <c r="D1652" s="1" t="s">
        <v>1846</v>
      </c>
      <c r="E1652" s="1" t="s">
        <v>1852</v>
      </c>
      <c r="F1652" s="1" t="s">
        <v>1840</v>
      </c>
      <c r="G1652">
        <v>2012</v>
      </c>
      <c r="H1652">
        <v>58000</v>
      </c>
      <c r="I1652" s="1" t="s">
        <v>22</v>
      </c>
      <c r="J1652" s="1" t="s">
        <v>15</v>
      </c>
      <c r="K1652" s="1" t="s">
        <v>16</v>
      </c>
      <c r="L1652">
        <v>238</v>
      </c>
      <c r="M1652">
        <v>1197</v>
      </c>
      <c r="N1652">
        <v>80</v>
      </c>
      <c r="O1652">
        <v>5</v>
      </c>
      <c r="P1652">
        <v>466048</v>
      </c>
      <c r="Q1652" t="str">
        <f>_xlfn.CONCAT("{""data"": { ""id"":""", CarClean[[#This Row],[ID]], ",",CarClean[[#This Row],[Name]],""" }},")</f>
        <v>{"data": { "id":"128847,Hyundai i20 1.2 Sportz" }},</v>
      </c>
    </row>
    <row r="1653" spans="1:17" hidden="1" x14ac:dyDescent="0.25">
      <c r="A1653" s="1" t="s">
        <v>960</v>
      </c>
      <c r="B1653" s="1">
        <v>128848</v>
      </c>
      <c r="C1653" s="1" t="s">
        <v>13</v>
      </c>
      <c r="D1653" s="1" t="s">
        <v>1850</v>
      </c>
      <c r="E1653" s="1" t="s">
        <v>1853</v>
      </c>
      <c r="F1653" s="1" t="s">
        <v>1840</v>
      </c>
      <c r="G1653">
        <v>2015</v>
      </c>
      <c r="H1653">
        <v>32500</v>
      </c>
      <c r="I1653" s="1" t="s">
        <v>19</v>
      </c>
      <c r="J1653" s="1" t="s">
        <v>26</v>
      </c>
      <c r="K1653" s="1" t="s">
        <v>16</v>
      </c>
      <c r="L1653">
        <v>27426</v>
      </c>
      <c r="M1653">
        <v>1995</v>
      </c>
      <c r="N1653">
        <v>18774</v>
      </c>
      <c r="O1653">
        <v>5</v>
      </c>
      <c r="P1653">
        <v>3116699</v>
      </c>
      <c r="Q1653" t="str">
        <f>_xlfn.CONCAT("{""data"": { ""id"":""", CarClean[[#This Row],[ID]], ",",CarClean[[#This Row],[Name]],""" }},")</f>
        <v>{"data": { "id":"128848,BMW 3 Series 320d GT Luxury Line" }},</v>
      </c>
    </row>
    <row r="1654" spans="1:17" hidden="1" x14ac:dyDescent="0.25">
      <c r="A1654" s="1" t="s">
        <v>395</v>
      </c>
      <c r="B1654" s="1">
        <v>128849</v>
      </c>
      <c r="C1654" s="1" t="s">
        <v>25</v>
      </c>
      <c r="D1654" s="1" t="s">
        <v>1844</v>
      </c>
      <c r="E1654" s="1" t="s">
        <v>1852</v>
      </c>
      <c r="F1654" s="1" t="s">
        <v>1840</v>
      </c>
      <c r="G1654">
        <v>2016</v>
      </c>
      <c r="H1654">
        <v>58661</v>
      </c>
      <c r="I1654" s="1" t="s">
        <v>19</v>
      </c>
      <c r="J1654" s="1" t="s">
        <v>26</v>
      </c>
      <c r="K1654" s="1" t="s">
        <v>16</v>
      </c>
      <c r="L1654">
        <v>21238</v>
      </c>
      <c r="M1654">
        <v>1968</v>
      </c>
      <c r="N1654">
        <v>181</v>
      </c>
      <c r="O1654">
        <v>5</v>
      </c>
      <c r="P1654">
        <v>3265834</v>
      </c>
      <c r="Q1654" t="str">
        <f>_xlfn.CONCAT("{""data"": { ""id"":""", CarClean[[#This Row],[ID]], ",",CarClean[[#This Row],[Name]],""" }},")</f>
        <v>{"data": { "id":"128849,Audi Q3 35 TDI Quattro Premium Plus" }},</v>
      </c>
    </row>
    <row r="1655" spans="1:17" hidden="1" x14ac:dyDescent="0.25">
      <c r="A1655" s="1" t="s">
        <v>177</v>
      </c>
      <c r="B1655" s="1">
        <v>128850</v>
      </c>
      <c r="C1655" s="1" t="s">
        <v>37</v>
      </c>
      <c r="D1655" s="1" t="s">
        <v>1848</v>
      </c>
      <c r="E1655" s="1" t="s">
        <v>1852</v>
      </c>
      <c r="F1655" s="1" t="s">
        <v>1840</v>
      </c>
      <c r="G1655">
        <v>2017</v>
      </c>
      <c r="H1655">
        <v>37124</v>
      </c>
      <c r="I1655" s="1" t="s">
        <v>22</v>
      </c>
      <c r="J1655" s="1" t="s">
        <v>15</v>
      </c>
      <c r="K1655" s="1" t="s">
        <v>16</v>
      </c>
      <c r="L1655">
        <v>2856</v>
      </c>
      <c r="M1655">
        <v>1197</v>
      </c>
      <c r="N1655">
        <v>818</v>
      </c>
      <c r="O1655">
        <v>5</v>
      </c>
      <c r="P1655">
        <v>633826</v>
      </c>
      <c r="Q1655" t="str">
        <f>_xlfn.CONCAT("{""data"": { ""id"":""", CarClean[[#This Row],[ID]], ",",CarClean[[#This Row],[Name]],""" }},")</f>
        <v>{"data": { "id":"128850,Maruti Swift VXI Optional" }},</v>
      </c>
    </row>
    <row r="1656" spans="1:17" hidden="1" x14ac:dyDescent="0.25">
      <c r="A1656" s="1" t="s">
        <v>961</v>
      </c>
      <c r="B1656" s="1">
        <v>128851</v>
      </c>
      <c r="C1656" s="1" t="s">
        <v>42</v>
      </c>
      <c r="D1656" s="1" t="s">
        <v>1845</v>
      </c>
      <c r="E1656" s="1" t="s">
        <v>1855</v>
      </c>
      <c r="F1656" s="1" t="s">
        <v>1840</v>
      </c>
      <c r="G1656">
        <v>2017</v>
      </c>
      <c r="H1656">
        <v>44000</v>
      </c>
      <c r="I1656" s="1" t="s">
        <v>22</v>
      </c>
      <c r="J1656" s="1" t="s">
        <v>26</v>
      </c>
      <c r="K1656" s="1" t="s">
        <v>16</v>
      </c>
      <c r="L1656">
        <v>2996</v>
      </c>
      <c r="M1656">
        <v>1197</v>
      </c>
      <c r="N1656">
        <v>831</v>
      </c>
      <c r="O1656">
        <v>5</v>
      </c>
      <c r="P1656">
        <v>722375</v>
      </c>
      <c r="Q1656" t="str">
        <f>_xlfn.CONCAT("{""data"": { ""id"":""", CarClean[[#This Row],[ID]], ",",CarClean[[#This Row],[Name]],""" }},")</f>
        <v>{"data": { "id":"128851,Maruti Baleno Delta Automatic" }},</v>
      </c>
    </row>
    <row r="1657" spans="1:17" hidden="1" x14ac:dyDescent="0.25">
      <c r="A1657" s="1" t="s">
        <v>367</v>
      </c>
      <c r="B1657" s="1">
        <v>128852</v>
      </c>
      <c r="C1657" s="1" t="s">
        <v>39</v>
      </c>
      <c r="D1657" s="1" t="s">
        <v>1849</v>
      </c>
      <c r="E1657" s="1" t="s">
        <v>1854</v>
      </c>
      <c r="F1657" s="1" t="s">
        <v>1840</v>
      </c>
      <c r="G1657">
        <v>2005</v>
      </c>
      <c r="H1657">
        <v>45200</v>
      </c>
      <c r="I1657" s="1" t="s">
        <v>22</v>
      </c>
      <c r="J1657" s="1" t="s">
        <v>15</v>
      </c>
      <c r="K1657" s="1" t="s">
        <v>16</v>
      </c>
      <c r="L1657">
        <v>1848</v>
      </c>
      <c r="M1657">
        <v>1495</v>
      </c>
      <c r="N1657">
        <v>94</v>
      </c>
      <c r="O1657">
        <v>5</v>
      </c>
      <c r="P1657">
        <v>104861</v>
      </c>
      <c r="Q1657" t="str">
        <f>_xlfn.CONCAT("{""data"": { ""id"":""", CarClean[[#This Row],[ID]], ",",CarClean[[#This Row],[Name]],""" }},")</f>
        <v>{"data": { "id":"128852,Hyundai Accent GLE" }},</v>
      </c>
    </row>
    <row r="1658" spans="1:17" hidden="1" x14ac:dyDescent="0.25">
      <c r="A1658" s="1" t="s">
        <v>548</v>
      </c>
      <c r="B1658" s="1">
        <v>128853</v>
      </c>
      <c r="C1658" s="1" t="s">
        <v>13</v>
      </c>
      <c r="D1658" s="1" t="s">
        <v>1850</v>
      </c>
      <c r="E1658" s="1" t="s">
        <v>1853</v>
      </c>
      <c r="F1658" s="1" t="s">
        <v>1840</v>
      </c>
      <c r="G1658">
        <v>2016</v>
      </c>
      <c r="H1658">
        <v>11000</v>
      </c>
      <c r="I1658" s="1" t="s">
        <v>22</v>
      </c>
      <c r="J1658" s="1" t="s">
        <v>15</v>
      </c>
      <c r="K1658" s="1" t="s">
        <v>16</v>
      </c>
      <c r="L1658">
        <v>259</v>
      </c>
      <c r="M1658">
        <v>1197</v>
      </c>
      <c r="N1658">
        <v>858</v>
      </c>
      <c r="O1658">
        <v>5</v>
      </c>
      <c r="P1658">
        <v>460223</v>
      </c>
      <c r="Q1658" t="str">
        <f>_xlfn.CONCAT("{""data"": { ""id"":""", CarClean[[#This Row],[ID]], ",",CarClean[[#This Row],[Name]],""" }},")</f>
        <v>{"data": { "id":"128853,Maruti Ritz LXi" }},</v>
      </c>
    </row>
    <row r="1659" spans="1:17" hidden="1" x14ac:dyDescent="0.25">
      <c r="A1659" s="1" t="s">
        <v>962</v>
      </c>
      <c r="B1659" s="1">
        <v>128854</v>
      </c>
      <c r="C1659" s="1" t="s">
        <v>18</v>
      </c>
      <c r="D1659" s="1" t="s">
        <v>1850</v>
      </c>
      <c r="E1659" s="1" t="s">
        <v>1853</v>
      </c>
      <c r="F1659" s="1" t="s">
        <v>1840</v>
      </c>
      <c r="G1659">
        <v>2011</v>
      </c>
      <c r="H1659">
        <v>65000</v>
      </c>
      <c r="I1659" s="1" t="s">
        <v>22</v>
      </c>
      <c r="J1659" s="1" t="s">
        <v>15</v>
      </c>
      <c r="K1659" s="1" t="s">
        <v>27</v>
      </c>
      <c r="L1659">
        <v>364</v>
      </c>
      <c r="M1659">
        <v>624</v>
      </c>
      <c r="N1659">
        <v>35</v>
      </c>
      <c r="O1659">
        <v>4</v>
      </c>
      <c r="P1659">
        <v>51265</v>
      </c>
      <c r="Q1659" t="str">
        <f>_xlfn.CONCAT("{""data"": { ""id"":""", CarClean[[#This Row],[ID]], ",",CarClean[[#This Row],[Name]],""" }},")</f>
        <v>{"data": { "id":"128854,Tata Nano Lx" }},</v>
      </c>
    </row>
    <row r="1660" spans="1:17" hidden="1" x14ac:dyDescent="0.25">
      <c r="A1660" s="1" t="s">
        <v>233</v>
      </c>
      <c r="B1660" s="1">
        <v>128855</v>
      </c>
      <c r="C1660" s="1" t="s">
        <v>76</v>
      </c>
      <c r="D1660" s="1" t="s">
        <v>1843</v>
      </c>
      <c r="E1660" s="1" t="s">
        <v>1853</v>
      </c>
      <c r="F1660" s="1" t="s">
        <v>1840</v>
      </c>
      <c r="G1660">
        <v>2012</v>
      </c>
      <c r="H1660">
        <v>55005</v>
      </c>
      <c r="I1660" s="1" t="s">
        <v>19</v>
      </c>
      <c r="J1660" s="1" t="s">
        <v>15</v>
      </c>
      <c r="K1660" s="1" t="s">
        <v>16</v>
      </c>
      <c r="L1660">
        <v>28</v>
      </c>
      <c r="M1660">
        <v>1399</v>
      </c>
      <c r="N1660">
        <v>68</v>
      </c>
      <c r="O1660">
        <v>5</v>
      </c>
      <c r="P1660">
        <v>320408</v>
      </c>
      <c r="Q1660" t="str">
        <f>_xlfn.CONCAT("{""data"": { ""id"":""", CarClean[[#This Row],[ID]], ",",CarClean[[#This Row],[Name]],""" }},")</f>
        <v>{"data": { "id":"128855,Ford Figo Diesel EXI" }},</v>
      </c>
    </row>
    <row r="1661" spans="1:17" hidden="1" x14ac:dyDescent="0.25">
      <c r="A1661" s="1" t="s">
        <v>915</v>
      </c>
      <c r="B1661" s="1">
        <v>128856</v>
      </c>
      <c r="C1661" s="1" t="s">
        <v>29</v>
      </c>
      <c r="D1661" s="1" t="s">
        <v>1846</v>
      </c>
      <c r="E1661" s="1" t="s">
        <v>1852</v>
      </c>
      <c r="F1661" s="1" t="s">
        <v>1840</v>
      </c>
      <c r="G1661">
        <v>2011</v>
      </c>
      <c r="H1661">
        <v>81650</v>
      </c>
      <c r="I1661" s="1" t="s">
        <v>19</v>
      </c>
      <c r="J1661" s="1" t="s">
        <v>26</v>
      </c>
      <c r="K1661" s="1" t="s">
        <v>16</v>
      </c>
      <c r="L1661">
        <v>25662</v>
      </c>
      <c r="M1661">
        <v>1968</v>
      </c>
      <c r="N1661">
        <v>1677</v>
      </c>
      <c r="O1661">
        <v>5</v>
      </c>
      <c r="P1661">
        <v>873841</v>
      </c>
      <c r="Q1661" t="str">
        <f>_xlfn.CONCAT("{""data"": { ""id"":""", CarClean[[#This Row],[ID]], ",",CarClean[[#This Row],[Name]],""" }},")</f>
        <v>{"data": { "id":"128856,Volkswagen Passat Diesel Highline 2.0 TDI" }},</v>
      </c>
    </row>
    <row r="1662" spans="1:17" x14ac:dyDescent="0.25">
      <c r="A1662" s="1" t="s">
        <v>763</v>
      </c>
      <c r="B1662" s="1">
        <v>128857</v>
      </c>
      <c r="C1662" s="1" t="s">
        <v>21</v>
      </c>
      <c r="D1662" s="1" t="s">
        <v>1844</v>
      </c>
      <c r="E1662" s="1" t="s">
        <v>1854</v>
      </c>
      <c r="F1662" s="1" t="s">
        <v>1840</v>
      </c>
      <c r="G1662">
        <v>2010</v>
      </c>
      <c r="H1662">
        <v>160000</v>
      </c>
      <c r="I1662" s="1" t="s">
        <v>19</v>
      </c>
      <c r="J1662" s="1" t="s">
        <v>15</v>
      </c>
      <c r="K1662" s="1" t="s">
        <v>27</v>
      </c>
      <c r="L1662">
        <v>266</v>
      </c>
      <c r="M1662">
        <v>1248</v>
      </c>
      <c r="N1662">
        <v>93</v>
      </c>
      <c r="O1662">
        <v>5</v>
      </c>
      <c r="P1662">
        <v>291280</v>
      </c>
      <c r="Q1662" t="str">
        <f>_xlfn.CONCAT("{""data"": { ""id"":""", CarClean[[#This Row],[ID]], ",",CarClean[[#This Row],[Name]],""" }},")</f>
        <v>{"data": { "id":"128857,Fiat Linea Emotion Pack (Diesel)" }},</v>
      </c>
    </row>
    <row r="1663" spans="1:17" hidden="1" x14ac:dyDescent="0.25">
      <c r="A1663" s="1" t="s">
        <v>793</v>
      </c>
      <c r="B1663" s="1">
        <v>128858</v>
      </c>
      <c r="C1663" s="1" t="s">
        <v>29</v>
      </c>
      <c r="D1663" s="1" t="s">
        <v>1846</v>
      </c>
      <c r="E1663" s="1" t="s">
        <v>1852</v>
      </c>
      <c r="F1663" s="1" t="s">
        <v>1840</v>
      </c>
      <c r="G1663">
        <v>2015</v>
      </c>
      <c r="H1663">
        <v>169000</v>
      </c>
      <c r="I1663" s="1" t="s">
        <v>19</v>
      </c>
      <c r="J1663" s="1" t="s">
        <v>15</v>
      </c>
      <c r="K1663" s="1" t="s">
        <v>16</v>
      </c>
      <c r="L1663">
        <v>2093</v>
      </c>
      <c r="M1663">
        <v>2489</v>
      </c>
      <c r="N1663">
        <v>937</v>
      </c>
      <c r="O1663">
        <v>7</v>
      </c>
      <c r="P1663">
        <v>582560</v>
      </c>
      <c r="Q1663" t="str">
        <f>_xlfn.CONCAT("{""data"": { ""id"":""", CarClean[[#This Row],[ID]], ",",CarClean[[#This Row],[Name]],""" }},")</f>
        <v>{"data": { "id":"128858,Mahindra Xylo D4" }},</v>
      </c>
    </row>
    <row r="1664" spans="1:17" hidden="1" x14ac:dyDescent="0.25">
      <c r="A1664" s="1" t="s">
        <v>226</v>
      </c>
      <c r="B1664" s="1">
        <v>128859</v>
      </c>
      <c r="C1664" s="1" t="s">
        <v>29</v>
      </c>
      <c r="D1664" s="1" t="s">
        <v>1846</v>
      </c>
      <c r="E1664" s="1" t="s">
        <v>1852</v>
      </c>
      <c r="F1664" s="1" t="s">
        <v>1840</v>
      </c>
      <c r="G1664">
        <v>2013</v>
      </c>
      <c r="H1664">
        <v>67263</v>
      </c>
      <c r="I1664" s="1" t="s">
        <v>22</v>
      </c>
      <c r="J1664" s="1" t="s">
        <v>15</v>
      </c>
      <c r="K1664" s="1" t="s">
        <v>16</v>
      </c>
      <c r="L1664">
        <v>2646</v>
      </c>
      <c r="M1664">
        <v>998</v>
      </c>
      <c r="N1664">
        <v>671</v>
      </c>
      <c r="O1664">
        <v>5</v>
      </c>
      <c r="P1664">
        <v>419444</v>
      </c>
      <c r="Q1664" t="str">
        <f>_xlfn.CONCAT("{""data"": { ""id"":""", CarClean[[#This Row],[ID]], ",",CarClean[[#This Row],[Name]],""" }},")</f>
        <v>{"data": { "id":"128859,Maruti Wagon R VXI" }},</v>
      </c>
    </row>
    <row r="1665" spans="1:17" hidden="1" x14ac:dyDescent="0.25">
      <c r="A1665" s="1" t="s">
        <v>963</v>
      </c>
      <c r="B1665" s="1">
        <v>128860</v>
      </c>
      <c r="C1665" s="1" t="s">
        <v>37</v>
      </c>
      <c r="D1665" s="1" t="s">
        <v>1848</v>
      </c>
      <c r="E1665" s="1" t="s">
        <v>1852</v>
      </c>
      <c r="F1665" s="1" t="s">
        <v>1840</v>
      </c>
      <c r="G1665">
        <v>2012</v>
      </c>
      <c r="H1665">
        <v>44223</v>
      </c>
      <c r="I1665" s="1" t="s">
        <v>22</v>
      </c>
      <c r="J1665" s="1" t="s">
        <v>15</v>
      </c>
      <c r="K1665" s="1" t="s">
        <v>16</v>
      </c>
      <c r="L1665">
        <v>2464</v>
      </c>
      <c r="M1665">
        <v>1496</v>
      </c>
      <c r="N1665">
        <v>887</v>
      </c>
      <c r="O1665">
        <v>5</v>
      </c>
      <c r="P1665">
        <v>464883</v>
      </c>
      <c r="Q1665" t="str">
        <f>_xlfn.CONCAT("{""data"": { ""id"":""", CarClean[[#This Row],[ID]], ",",CarClean[[#This Row],[Name]],""" }},")</f>
        <v>{"data": { "id":"128860,Toyota Etios G Safety" }},</v>
      </c>
    </row>
    <row r="1666" spans="1:17" hidden="1" x14ac:dyDescent="0.25">
      <c r="A1666" s="1" t="s">
        <v>84</v>
      </c>
      <c r="B1666" s="1">
        <v>128861</v>
      </c>
      <c r="C1666" s="1" t="s">
        <v>25</v>
      </c>
      <c r="D1666" s="1" t="s">
        <v>1844</v>
      </c>
      <c r="E1666" s="1" t="s">
        <v>1852</v>
      </c>
      <c r="F1666" s="1" t="s">
        <v>1840</v>
      </c>
      <c r="G1666">
        <v>2015</v>
      </c>
      <c r="H1666">
        <v>36840</v>
      </c>
      <c r="I1666" s="1" t="s">
        <v>22</v>
      </c>
      <c r="J1666" s="1" t="s">
        <v>15</v>
      </c>
      <c r="K1666" s="1" t="s">
        <v>16</v>
      </c>
      <c r="L1666">
        <v>2646</v>
      </c>
      <c r="M1666">
        <v>1197</v>
      </c>
      <c r="N1666">
        <v>82</v>
      </c>
      <c r="O1666">
        <v>5</v>
      </c>
      <c r="P1666">
        <v>657128</v>
      </c>
      <c r="Q1666" t="str">
        <f>_xlfn.CONCAT("{""data"": { ""id"":""", CarClean[[#This Row],[ID]], ",",CarClean[[#This Row],[Name]],""" }},")</f>
        <v>{"data": { "id":"128861,Hyundai Grand i10 Sportz" }},</v>
      </c>
    </row>
    <row r="1667" spans="1:17" hidden="1" x14ac:dyDescent="0.25">
      <c r="A1667" s="1" t="s">
        <v>766</v>
      </c>
      <c r="B1667" s="1">
        <v>128862</v>
      </c>
      <c r="C1667" s="1" t="s">
        <v>18</v>
      </c>
      <c r="D1667" s="1" t="s">
        <v>1850</v>
      </c>
      <c r="E1667" s="1" t="s">
        <v>1853</v>
      </c>
      <c r="F1667" s="1" t="s">
        <v>1840</v>
      </c>
      <c r="G1667">
        <v>2014</v>
      </c>
      <c r="H1667">
        <v>160000</v>
      </c>
      <c r="I1667" s="1" t="s">
        <v>19</v>
      </c>
      <c r="J1667" s="1" t="s">
        <v>15</v>
      </c>
      <c r="K1667" s="1" t="s">
        <v>16</v>
      </c>
      <c r="L1667">
        <v>18186</v>
      </c>
      <c r="M1667">
        <v>2494</v>
      </c>
      <c r="N1667">
        <v>100</v>
      </c>
      <c r="O1667">
        <v>8</v>
      </c>
      <c r="P1667">
        <v>1398145</v>
      </c>
      <c r="Q1667" t="str">
        <f>_xlfn.CONCAT("{""data"": { ""id"":""", CarClean[[#This Row],[ID]], ",",CarClean[[#This Row],[Name]],""" }},")</f>
        <v>{"data": { "id":"128862,Toyota Innova 2.5 VX (Diesel) 8 Seater BS IV" }},</v>
      </c>
    </row>
    <row r="1668" spans="1:17" hidden="1" x14ac:dyDescent="0.25">
      <c r="A1668" s="1" t="s">
        <v>964</v>
      </c>
      <c r="B1668" s="1">
        <v>128863</v>
      </c>
      <c r="C1668" s="1" t="s">
        <v>39</v>
      </c>
      <c r="D1668" s="1" t="s">
        <v>1849</v>
      </c>
      <c r="E1668" s="1" t="s">
        <v>1854</v>
      </c>
      <c r="F1668" s="1" t="s">
        <v>1840</v>
      </c>
      <c r="G1668">
        <v>2008</v>
      </c>
      <c r="H1668">
        <v>133000</v>
      </c>
      <c r="I1668" s="1" t="s">
        <v>19</v>
      </c>
      <c r="J1668" s="1" t="s">
        <v>15</v>
      </c>
      <c r="K1668" s="1" t="s">
        <v>16</v>
      </c>
      <c r="L1668">
        <v>2352</v>
      </c>
      <c r="M1668">
        <v>1405</v>
      </c>
      <c r="N1668">
        <v>62</v>
      </c>
      <c r="O1668">
        <v>5</v>
      </c>
      <c r="P1668">
        <v>81558</v>
      </c>
      <c r="Q1668" t="str">
        <f>_xlfn.CONCAT("{""data"": { ""id"":""", CarClean[[#This Row],[ID]], ",",CarClean[[#This Row],[Name]],""" }},")</f>
        <v>{"data": { "id":"128863,Tata Indica V2 DLS TC" }},</v>
      </c>
    </row>
    <row r="1669" spans="1:17" hidden="1" x14ac:dyDescent="0.25">
      <c r="A1669" s="1" t="s">
        <v>693</v>
      </c>
      <c r="B1669" s="1">
        <v>128864</v>
      </c>
      <c r="C1669" s="1" t="s">
        <v>13</v>
      </c>
      <c r="D1669" s="1" t="s">
        <v>1850</v>
      </c>
      <c r="E1669" s="1" t="s">
        <v>1853</v>
      </c>
      <c r="F1669" s="1" t="s">
        <v>1840</v>
      </c>
      <c r="G1669">
        <v>2015</v>
      </c>
      <c r="H1669">
        <v>69123</v>
      </c>
      <c r="I1669" s="1" t="s">
        <v>19</v>
      </c>
      <c r="J1669" s="1" t="s">
        <v>26</v>
      </c>
      <c r="K1669" s="1" t="s">
        <v>16</v>
      </c>
      <c r="L1669">
        <v>26432</v>
      </c>
      <c r="M1669">
        <v>1995</v>
      </c>
      <c r="N1669">
        <v>184</v>
      </c>
      <c r="O1669">
        <v>5</v>
      </c>
      <c r="P1669">
        <v>2213730</v>
      </c>
      <c r="Q1669" t="str">
        <f>_xlfn.CONCAT("{""data"": { ""id"":""", CarClean[[#This Row],[ID]], ",",CarClean[[#This Row],[Name]],""" }},")</f>
        <v>{"data": { "id":"128864,BMW 3 Series 320d Sport Line" }},</v>
      </c>
    </row>
    <row r="1670" spans="1:17" hidden="1" x14ac:dyDescent="0.25">
      <c r="A1670" s="1" t="s">
        <v>598</v>
      </c>
      <c r="B1670" s="1">
        <v>128865</v>
      </c>
      <c r="C1670" s="1" t="s">
        <v>42</v>
      </c>
      <c r="D1670" s="1" t="s">
        <v>1845</v>
      </c>
      <c r="E1670" s="1" t="s">
        <v>1855</v>
      </c>
      <c r="F1670" s="1" t="s">
        <v>1840</v>
      </c>
      <c r="G1670">
        <v>2017</v>
      </c>
      <c r="H1670">
        <v>38000</v>
      </c>
      <c r="I1670" s="1" t="s">
        <v>19</v>
      </c>
      <c r="J1670" s="1" t="s">
        <v>26</v>
      </c>
      <c r="K1670" s="1" t="s">
        <v>16</v>
      </c>
      <c r="L1670">
        <v>15274</v>
      </c>
      <c r="M1670">
        <v>3198</v>
      </c>
      <c r="N1670">
        <v>197</v>
      </c>
      <c r="O1670">
        <v>7</v>
      </c>
      <c r="P1670">
        <v>3551289</v>
      </c>
      <c r="Q1670" t="str">
        <f>_xlfn.CONCAT("{""data"": { ""id"":""", CarClean[[#This Row],[ID]], ",",CarClean[[#This Row],[Name]],""" }},")</f>
        <v>{"data": { "id":"128865,Ford Endeavour 3.2 Titanium AT 4X4" }},</v>
      </c>
    </row>
    <row r="1671" spans="1:17" hidden="1" x14ac:dyDescent="0.25">
      <c r="A1671" s="1" t="s">
        <v>36</v>
      </c>
      <c r="B1671" s="1">
        <v>128866</v>
      </c>
      <c r="C1671" s="1" t="s">
        <v>13</v>
      </c>
      <c r="D1671" s="1" t="s">
        <v>1850</v>
      </c>
      <c r="E1671" s="1" t="s">
        <v>1853</v>
      </c>
      <c r="F1671" s="1" t="s">
        <v>1840</v>
      </c>
      <c r="G1671">
        <v>2017</v>
      </c>
      <c r="H1671">
        <v>5500</v>
      </c>
      <c r="I1671" s="1" t="s">
        <v>22</v>
      </c>
      <c r="J1671" s="1" t="s">
        <v>15</v>
      </c>
      <c r="K1671" s="1" t="s">
        <v>16</v>
      </c>
      <c r="L1671">
        <v>30184</v>
      </c>
      <c r="M1671">
        <v>1462</v>
      </c>
      <c r="N1671">
        <v>10325</v>
      </c>
      <c r="O1671">
        <v>5</v>
      </c>
      <c r="P1671">
        <v>955399</v>
      </c>
      <c r="Q1671" t="str">
        <f>_xlfn.CONCAT("{""data"": { ""id"":""", CarClean[[#This Row],[ID]], ",",CarClean[[#This Row],[Name]],""" }},")</f>
        <v>{"data": { "id":"128866,Maruti Ciaz Zeta" }},</v>
      </c>
    </row>
    <row r="1672" spans="1:17" hidden="1" x14ac:dyDescent="0.25">
      <c r="A1672" s="1" t="s">
        <v>965</v>
      </c>
      <c r="B1672" s="1">
        <v>128867</v>
      </c>
      <c r="C1672" s="1" t="s">
        <v>39</v>
      </c>
      <c r="D1672" s="1" t="s">
        <v>1849</v>
      </c>
      <c r="E1672" s="1" t="s">
        <v>1854</v>
      </c>
      <c r="F1672" s="1" t="s">
        <v>1840</v>
      </c>
      <c r="G1672">
        <v>2015</v>
      </c>
      <c r="H1672">
        <v>1001</v>
      </c>
      <c r="I1672" s="1" t="s">
        <v>19</v>
      </c>
      <c r="J1672" s="1" t="s">
        <v>15</v>
      </c>
      <c r="K1672" s="1" t="s">
        <v>16</v>
      </c>
      <c r="L1672">
        <v>36162</v>
      </c>
      <c r="M1672">
        <v>1498</v>
      </c>
      <c r="N1672">
        <v>99</v>
      </c>
      <c r="O1672">
        <v>5</v>
      </c>
      <c r="P1672">
        <v>879666</v>
      </c>
      <c r="Q1672" t="str">
        <f>_xlfn.CONCAT("{""data"": { ""id"":""", CarClean[[#This Row],[ID]], ",",CarClean[[#This Row],[Name]],""" }},")</f>
        <v>{"data": { "id":"128867,Ford Figo 1.5D Titanium Plus MT" }},</v>
      </c>
    </row>
    <row r="1673" spans="1:17" hidden="1" x14ac:dyDescent="0.25">
      <c r="A1673" s="1" t="s">
        <v>937</v>
      </c>
      <c r="B1673" s="1">
        <v>128868</v>
      </c>
      <c r="C1673" s="1" t="s">
        <v>18</v>
      </c>
      <c r="D1673" s="1" t="s">
        <v>1850</v>
      </c>
      <c r="E1673" s="1" t="s">
        <v>1853</v>
      </c>
      <c r="F1673" s="1" t="s">
        <v>1840</v>
      </c>
      <c r="G1673">
        <v>2007</v>
      </c>
      <c r="H1673">
        <v>59000</v>
      </c>
      <c r="I1673" s="1" t="s">
        <v>22</v>
      </c>
      <c r="J1673" s="1" t="s">
        <v>15</v>
      </c>
      <c r="K1673" s="1" t="s">
        <v>85</v>
      </c>
      <c r="L1673">
        <v>21364</v>
      </c>
      <c r="M1673">
        <v>115</v>
      </c>
      <c r="N1673">
        <v>749</v>
      </c>
      <c r="O1673">
        <v>5</v>
      </c>
      <c r="P1673">
        <v>115347</v>
      </c>
      <c r="Q1673" t="str">
        <f>_xlfn.CONCAT("{""data"": { ""id"":""", CarClean[[#This Row],[ID]], ",",CarClean[[#This Row],[Name]],""" }},")</f>
        <v>{"data": { "id":"128868,Chevrolet Aveo U-VA 1.2 LS" }},</v>
      </c>
    </row>
    <row r="1674" spans="1:17" hidden="1" x14ac:dyDescent="0.25">
      <c r="A1674" s="1" t="s">
        <v>276</v>
      </c>
      <c r="B1674" s="1">
        <v>128869</v>
      </c>
      <c r="C1674" s="1" t="s">
        <v>42</v>
      </c>
      <c r="D1674" s="1" t="s">
        <v>1845</v>
      </c>
      <c r="E1674" s="1" t="s">
        <v>1855</v>
      </c>
      <c r="F1674" s="1" t="s">
        <v>1840</v>
      </c>
      <c r="G1674">
        <v>2011</v>
      </c>
      <c r="H1674">
        <v>78256</v>
      </c>
      <c r="I1674" s="1" t="s">
        <v>22</v>
      </c>
      <c r="J1674" s="1" t="s">
        <v>26</v>
      </c>
      <c r="K1674" s="1" t="s">
        <v>16</v>
      </c>
      <c r="L1674">
        <v>2352</v>
      </c>
      <c r="M1674">
        <v>1497</v>
      </c>
      <c r="N1674">
        <v>118</v>
      </c>
      <c r="O1674">
        <v>5</v>
      </c>
      <c r="P1674">
        <v>483525</v>
      </c>
      <c r="Q1674" t="str">
        <f>_xlfn.CONCAT("{""data"": { ""id"":""", CarClean[[#This Row],[ID]], ",",CarClean[[#This Row],[Name]],""" }},")</f>
        <v>{"data": { "id":"128869,Honda City 1.5 V AT" }},</v>
      </c>
    </row>
    <row r="1675" spans="1:17" x14ac:dyDescent="0.25">
      <c r="A1675" s="1" t="s">
        <v>966</v>
      </c>
      <c r="B1675" s="1">
        <v>128870</v>
      </c>
      <c r="C1675" s="1" t="s">
        <v>21</v>
      </c>
      <c r="D1675" s="1" t="s">
        <v>1844</v>
      </c>
      <c r="E1675" s="1" t="s">
        <v>1854</v>
      </c>
      <c r="F1675" s="1" t="s">
        <v>1840</v>
      </c>
      <c r="G1675">
        <v>2016</v>
      </c>
      <c r="H1675">
        <v>90000</v>
      </c>
      <c r="I1675" s="1" t="s">
        <v>22</v>
      </c>
      <c r="J1675" s="1" t="s">
        <v>15</v>
      </c>
      <c r="K1675" s="1" t="s">
        <v>16</v>
      </c>
      <c r="L1675">
        <v>2373</v>
      </c>
      <c r="M1675">
        <v>1498</v>
      </c>
      <c r="N1675">
        <v>976</v>
      </c>
      <c r="O1675">
        <v>5</v>
      </c>
      <c r="P1675">
        <v>722375</v>
      </c>
      <c r="Q1675" t="str">
        <f>_xlfn.CONCAT("{""data"": { ""id"":""", CarClean[[#This Row],[ID]], ",",CarClean[[#This Row],[Name]],""" }},")</f>
        <v>{"data": { "id":"128870,Nissan Sunny XL" }},</v>
      </c>
    </row>
    <row r="1676" spans="1:17" hidden="1" x14ac:dyDescent="0.25">
      <c r="A1676" s="1" t="s">
        <v>564</v>
      </c>
      <c r="B1676" s="1">
        <v>128871</v>
      </c>
      <c r="C1676" s="1" t="s">
        <v>39</v>
      </c>
      <c r="D1676" s="1" t="s">
        <v>1849</v>
      </c>
      <c r="E1676" s="1" t="s">
        <v>1854</v>
      </c>
      <c r="F1676" s="1" t="s">
        <v>1840</v>
      </c>
      <c r="G1676">
        <v>2016</v>
      </c>
      <c r="H1676">
        <v>18000</v>
      </c>
      <c r="I1676" s="1" t="s">
        <v>22</v>
      </c>
      <c r="J1676" s="1" t="s">
        <v>15</v>
      </c>
      <c r="K1676" s="1" t="s">
        <v>16</v>
      </c>
      <c r="L1676">
        <v>2674</v>
      </c>
      <c r="M1676">
        <v>1197</v>
      </c>
      <c r="N1676">
        <v>858</v>
      </c>
      <c r="O1676">
        <v>5</v>
      </c>
      <c r="P1676">
        <v>512653</v>
      </c>
      <c r="Q1676" t="str">
        <f>_xlfn.CONCAT("{""data"": { ""id"":""", CarClean[[#This Row],[ID]], ",",CarClean[[#This Row],[Name]],""" }},")</f>
        <v>{"data": { "id":"128871,Maruti Swift Dzire VXI" }},</v>
      </c>
    </row>
    <row r="1677" spans="1:17" hidden="1" x14ac:dyDescent="0.25">
      <c r="A1677" s="1" t="s">
        <v>92</v>
      </c>
      <c r="B1677" s="1">
        <v>128872</v>
      </c>
      <c r="C1677" s="1" t="s">
        <v>39</v>
      </c>
      <c r="D1677" s="1" t="s">
        <v>1849</v>
      </c>
      <c r="E1677" s="1" t="s">
        <v>1854</v>
      </c>
      <c r="F1677" s="1" t="s">
        <v>1840</v>
      </c>
      <c r="G1677">
        <v>2012</v>
      </c>
      <c r="H1677">
        <v>60000</v>
      </c>
      <c r="I1677" s="1" t="s">
        <v>19</v>
      </c>
      <c r="J1677" s="1" t="s">
        <v>15</v>
      </c>
      <c r="K1677" s="1" t="s">
        <v>16</v>
      </c>
      <c r="L1677">
        <v>28</v>
      </c>
      <c r="M1677">
        <v>1399</v>
      </c>
      <c r="N1677">
        <v>68</v>
      </c>
      <c r="O1677">
        <v>5</v>
      </c>
      <c r="P1677">
        <v>244675</v>
      </c>
      <c r="Q1677" t="str">
        <f>_xlfn.CONCAT("{""data"": { ""id"":""", CarClean[[#This Row],[ID]], ",",CarClean[[#This Row],[Name]],""" }},")</f>
        <v>{"data": { "id":"128872,Ford Figo Diesel Titanium" }},</v>
      </c>
    </row>
    <row r="1678" spans="1:17" hidden="1" x14ac:dyDescent="0.25">
      <c r="A1678" s="1" t="s">
        <v>967</v>
      </c>
      <c r="B1678" s="1">
        <v>128873</v>
      </c>
      <c r="C1678" s="1" t="s">
        <v>32</v>
      </c>
      <c r="D1678" s="1" t="s">
        <v>1847</v>
      </c>
      <c r="E1678" s="1" t="s">
        <v>1855</v>
      </c>
      <c r="F1678" s="1" t="s">
        <v>1840</v>
      </c>
      <c r="G1678">
        <v>2011</v>
      </c>
      <c r="H1678">
        <v>130000</v>
      </c>
      <c r="I1678" s="1" t="s">
        <v>19</v>
      </c>
      <c r="J1678" s="1" t="s">
        <v>15</v>
      </c>
      <c r="K1678" s="1" t="s">
        <v>16</v>
      </c>
      <c r="L1678">
        <v>2842</v>
      </c>
      <c r="M1678">
        <v>1248</v>
      </c>
      <c r="N1678">
        <v>75</v>
      </c>
      <c r="O1678">
        <v>5</v>
      </c>
      <c r="P1678">
        <v>256327</v>
      </c>
      <c r="Q1678" t="str">
        <f>_xlfn.CONCAT("{""data"": { ""id"":""", CarClean[[#This Row],[ID]], ",",CarClean[[#This Row],[Name]],""" }},")</f>
        <v>{"data": { "id":"128873,Fiat Grande Punto 1.3 Emotion (Diesel)" }},</v>
      </c>
    </row>
    <row r="1679" spans="1:17" hidden="1" x14ac:dyDescent="0.25">
      <c r="A1679" s="1" t="s">
        <v>871</v>
      </c>
      <c r="B1679" s="1">
        <v>128874</v>
      </c>
      <c r="C1679" s="1" t="s">
        <v>25</v>
      </c>
      <c r="D1679" s="1" t="s">
        <v>1844</v>
      </c>
      <c r="E1679" s="1" t="s">
        <v>1852</v>
      </c>
      <c r="F1679" s="1" t="s">
        <v>1840</v>
      </c>
      <c r="G1679">
        <v>2018</v>
      </c>
      <c r="H1679">
        <v>32851</v>
      </c>
      <c r="I1679" s="1" t="s">
        <v>22</v>
      </c>
      <c r="J1679" s="1" t="s">
        <v>15</v>
      </c>
      <c r="K1679" s="1" t="s">
        <v>16</v>
      </c>
      <c r="L1679">
        <v>2604</v>
      </c>
      <c r="M1679">
        <v>1197</v>
      </c>
      <c r="N1679">
        <v>8186</v>
      </c>
      <c r="O1679">
        <v>5</v>
      </c>
      <c r="P1679">
        <v>971711</v>
      </c>
      <c r="Q1679" t="str">
        <f>_xlfn.CONCAT("{""data"": { ""id"":""", CarClean[[#This Row],[ID]], ",",CarClean[[#This Row],[Name]],""" }},")</f>
        <v>{"data": { "id":"128874,Hyundai Elite i20 Benzin Asta" }},</v>
      </c>
    </row>
    <row r="1680" spans="1:17" hidden="1" x14ac:dyDescent="0.25">
      <c r="A1680" s="1" t="s">
        <v>466</v>
      </c>
      <c r="B1680" s="1">
        <v>128875</v>
      </c>
      <c r="C1680" s="1" t="s">
        <v>39</v>
      </c>
      <c r="D1680" s="1" t="s">
        <v>1849</v>
      </c>
      <c r="E1680" s="1" t="s">
        <v>1854</v>
      </c>
      <c r="F1680" s="1" t="s">
        <v>1840</v>
      </c>
      <c r="G1680">
        <v>2014</v>
      </c>
      <c r="H1680">
        <v>32000</v>
      </c>
      <c r="I1680" s="1" t="s">
        <v>19</v>
      </c>
      <c r="J1680" s="1" t="s">
        <v>15</v>
      </c>
      <c r="K1680" s="1" t="s">
        <v>16</v>
      </c>
      <c r="L1680">
        <v>3276</v>
      </c>
      <c r="M1680">
        <v>1248</v>
      </c>
      <c r="N1680">
        <v>74</v>
      </c>
      <c r="O1680">
        <v>5</v>
      </c>
      <c r="P1680">
        <v>506828</v>
      </c>
      <c r="Q1680" t="str">
        <f>_xlfn.CONCAT("{""data"": { ""id"":""", CarClean[[#This Row],[ID]], ",",CarClean[[#This Row],[Name]],""" }},")</f>
        <v>{"data": { "id":"128875,Maruti Swift Dzire VDI" }},</v>
      </c>
    </row>
    <row r="1681" spans="1:17" hidden="1" x14ac:dyDescent="0.25">
      <c r="A1681" s="1" t="s">
        <v>400</v>
      </c>
      <c r="B1681" s="1">
        <v>128876</v>
      </c>
      <c r="C1681" s="1" t="s">
        <v>29</v>
      </c>
      <c r="D1681" s="1" t="s">
        <v>1846</v>
      </c>
      <c r="E1681" s="1" t="s">
        <v>1852</v>
      </c>
      <c r="F1681" s="1" t="s">
        <v>1840</v>
      </c>
      <c r="G1681">
        <v>2014</v>
      </c>
      <c r="H1681">
        <v>62700</v>
      </c>
      <c r="I1681" s="1" t="s">
        <v>19</v>
      </c>
      <c r="J1681" s="1" t="s">
        <v>15</v>
      </c>
      <c r="K1681" s="1" t="s">
        <v>16</v>
      </c>
      <c r="L1681">
        <v>3178</v>
      </c>
      <c r="M1681">
        <v>1498</v>
      </c>
      <c r="N1681">
        <v>8984</v>
      </c>
      <c r="O1681">
        <v>5</v>
      </c>
      <c r="P1681">
        <v>792282</v>
      </c>
      <c r="Q1681" t="str">
        <f>_xlfn.CONCAT("{""data"": { ""id"":""", CarClean[[#This Row],[ID]], ",",CarClean[[#This Row],[Name]],""" }},")</f>
        <v>{"data": { "id":"128876,Ford Ecosport 1.5 DV5 MT Titanium" }},</v>
      </c>
    </row>
    <row r="1682" spans="1:17" hidden="1" x14ac:dyDescent="0.25">
      <c r="A1682" s="1" t="s">
        <v>303</v>
      </c>
      <c r="B1682" s="1">
        <v>128877</v>
      </c>
      <c r="C1682" s="1" t="s">
        <v>32</v>
      </c>
      <c r="D1682" s="1" t="s">
        <v>1847</v>
      </c>
      <c r="E1682" s="1" t="s">
        <v>1855</v>
      </c>
      <c r="F1682" s="1" t="s">
        <v>1840</v>
      </c>
      <c r="G1682">
        <v>2010</v>
      </c>
      <c r="H1682">
        <v>71000</v>
      </c>
      <c r="I1682" s="1" t="s">
        <v>19</v>
      </c>
      <c r="J1682" s="1" t="s">
        <v>15</v>
      </c>
      <c r="K1682" s="1" t="s">
        <v>16</v>
      </c>
      <c r="L1682">
        <v>2702</v>
      </c>
      <c r="M1682">
        <v>1248</v>
      </c>
      <c r="N1682">
        <v>739</v>
      </c>
      <c r="O1682">
        <v>5</v>
      </c>
      <c r="P1682">
        <v>384490</v>
      </c>
      <c r="Q1682" t="str">
        <f>_xlfn.CONCAT("{""data"": { ""id"":""", CarClean[[#This Row],[ID]], ",",CarClean[[#This Row],[Name]],""" }},")</f>
        <v>{"data": { "id":"128877,Maruti Swift Dzire VDi" }},</v>
      </c>
    </row>
    <row r="1683" spans="1:17" hidden="1" x14ac:dyDescent="0.25">
      <c r="A1683" s="1" t="s">
        <v>84</v>
      </c>
      <c r="B1683" s="1">
        <v>128878</v>
      </c>
      <c r="C1683" s="1" t="s">
        <v>37</v>
      </c>
      <c r="D1683" s="1" t="s">
        <v>1848</v>
      </c>
      <c r="E1683" s="1" t="s">
        <v>1852</v>
      </c>
      <c r="F1683" s="1" t="s">
        <v>1840</v>
      </c>
      <c r="G1683">
        <v>2016</v>
      </c>
      <c r="H1683">
        <v>19947</v>
      </c>
      <c r="I1683" s="1" t="s">
        <v>22</v>
      </c>
      <c r="J1683" s="1" t="s">
        <v>15</v>
      </c>
      <c r="K1683" s="1" t="s">
        <v>16</v>
      </c>
      <c r="L1683">
        <v>2646</v>
      </c>
      <c r="M1683">
        <v>1197</v>
      </c>
      <c r="N1683">
        <v>82</v>
      </c>
      <c r="O1683">
        <v>5</v>
      </c>
      <c r="P1683">
        <v>587221</v>
      </c>
      <c r="Q1683" t="str">
        <f>_xlfn.CONCAT("{""data"": { ""id"":""", CarClean[[#This Row],[ID]], ",",CarClean[[#This Row],[Name]],""" }},")</f>
        <v>{"data": { "id":"128878,Hyundai Grand i10 Sportz" }},</v>
      </c>
    </row>
    <row r="1684" spans="1:17" hidden="1" x14ac:dyDescent="0.25">
      <c r="A1684" s="1" t="s">
        <v>968</v>
      </c>
      <c r="B1684" s="1">
        <v>128879</v>
      </c>
      <c r="C1684" s="1" t="s">
        <v>29</v>
      </c>
      <c r="D1684" s="1" t="s">
        <v>1846</v>
      </c>
      <c r="E1684" s="1" t="s">
        <v>1852</v>
      </c>
      <c r="F1684" s="1" t="s">
        <v>1840</v>
      </c>
      <c r="G1684">
        <v>2012</v>
      </c>
      <c r="H1684">
        <v>91000</v>
      </c>
      <c r="I1684" s="1" t="s">
        <v>19</v>
      </c>
      <c r="J1684" s="1" t="s">
        <v>26</v>
      </c>
      <c r="K1684" s="1" t="s">
        <v>16</v>
      </c>
      <c r="L1684">
        <v>1596</v>
      </c>
      <c r="M1684">
        <v>2953</v>
      </c>
      <c r="N1684">
        <v>15386</v>
      </c>
      <c r="O1684">
        <v>7</v>
      </c>
      <c r="P1684">
        <v>1071911</v>
      </c>
      <c r="Q1684" t="str">
        <f>_xlfn.CONCAT("{""data"": { ""id"":""", CarClean[[#This Row],[ID]], ",",CarClean[[#This Row],[Name]],""" }},")</f>
        <v>{"data": { "id":"128879,Ford Endeavour 3.0L 4X4 AT" }},</v>
      </c>
    </row>
    <row r="1685" spans="1:17" hidden="1" x14ac:dyDescent="0.25">
      <c r="A1685" s="1" t="s">
        <v>120</v>
      </c>
      <c r="B1685" s="1">
        <v>128880</v>
      </c>
      <c r="C1685" s="1" t="s">
        <v>29</v>
      </c>
      <c r="D1685" s="1" t="s">
        <v>1846</v>
      </c>
      <c r="E1685" s="1" t="s">
        <v>1852</v>
      </c>
      <c r="F1685" s="1" t="s">
        <v>1840</v>
      </c>
      <c r="G1685">
        <v>2014</v>
      </c>
      <c r="H1685">
        <v>74000</v>
      </c>
      <c r="I1685" s="1" t="s">
        <v>19</v>
      </c>
      <c r="J1685" s="1" t="s">
        <v>15</v>
      </c>
      <c r="K1685" s="1" t="s">
        <v>16</v>
      </c>
      <c r="L1685">
        <v>30898</v>
      </c>
      <c r="M1685">
        <v>1199</v>
      </c>
      <c r="N1685">
        <v>739</v>
      </c>
      <c r="O1685">
        <v>5</v>
      </c>
      <c r="P1685">
        <v>664119</v>
      </c>
      <c r="Q1685" t="str">
        <f>_xlfn.CONCAT("{""data"": { ""id"":""", CarClean[[#This Row],[ID]], ",",CarClean[[#This Row],[Name]],""" }},")</f>
        <v>{"data": { "id":"128880,Volkswagen Polo Diesel Highline 1.2L" }},</v>
      </c>
    </row>
    <row r="1686" spans="1:17" hidden="1" x14ac:dyDescent="0.25">
      <c r="A1686" s="1" t="s">
        <v>969</v>
      </c>
      <c r="B1686" s="1">
        <v>128881</v>
      </c>
      <c r="C1686" s="1" t="s">
        <v>37</v>
      </c>
      <c r="D1686" s="1" t="s">
        <v>1848</v>
      </c>
      <c r="E1686" s="1" t="s">
        <v>1852</v>
      </c>
      <c r="F1686" s="1" t="s">
        <v>1840</v>
      </c>
      <c r="G1686">
        <v>2018</v>
      </c>
      <c r="H1686">
        <v>55594</v>
      </c>
      <c r="I1686" s="1" t="s">
        <v>19</v>
      </c>
      <c r="J1686" s="1" t="s">
        <v>15</v>
      </c>
      <c r="K1686" s="1" t="s">
        <v>16</v>
      </c>
      <c r="L1686">
        <v>25886</v>
      </c>
      <c r="M1686">
        <v>1493</v>
      </c>
      <c r="N1686">
        <v>100</v>
      </c>
      <c r="O1686">
        <v>7</v>
      </c>
      <c r="P1686">
        <v>988023</v>
      </c>
      <c r="Q1686" t="str">
        <f>_xlfn.CONCAT("{""data"": { ""id"":""", CarClean[[#This Row],[ID]], ",",CarClean[[#This Row],[Name]],""" }},")</f>
        <v>{"data": { "id":"128881,Mahindra TUV 300 2015-2019 mHAWK100 T8" }},</v>
      </c>
    </row>
    <row r="1687" spans="1:17" hidden="1" x14ac:dyDescent="0.25">
      <c r="A1687" s="1" t="s">
        <v>970</v>
      </c>
      <c r="B1687" s="1">
        <v>128882</v>
      </c>
      <c r="C1687" s="1" t="s">
        <v>29</v>
      </c>
      <c r="D1687" s="1" t="s">
        <v>1846</v>
      </c>
      <c r="E1687" s="1" t="s">
        <v>1852</v>
      </c>
      <c r="F1687" s="1" t="s">
        <v>1840</v>
      </c>
      <c r="G1687">
        <v>2013</v>
      </c>
      <c r="H1687">
        <v>58000</v>
      </c>
      <c r="I1687" s="1" t="s">
        <v>19</v>
      </c>
      <c r="J1687" s="1" t="s">
        <v>26</v>
      </c>
      <c r="K1687" s="1" t="s">
        <v>16</v>
      </c>
      <c r="L1687">
        <v>1568</v>
      </c>
      <c r="M1687">
        <v>2993</v>
      </c>
      <c r="N1687">
        <v>306</v>
      </c>
      <c r="O1687">
        <v>4</v>
      </c>
      <c r="P1687">
        <v>5592581</v>
      </c>
      <c r="Q1687" t="str">
        <f>_xlfn.CONCAT("{""data"": { ""id"":""", CarClean[[#This Row],[ID]], ",",CarClean[[#This Row],[Name]],""" }},")</f>
        <v>{"data": { "id":"128882,BMW X6 xDrive 40d" }},</v>
      </c>
    </row>
    <row r="1688" spans="1:17" hidden="1" x14ac:dyDescent="0.25">
      <c r="A1688" s="1" t="s">
        <v>435</v>
      </c>
      <c r="B1688" s="1">
        <v>128883</v>
      </c>
      <c r="C1688" s="1" t="s">
        <v>29</v>
      </c>
      <c r="D1688" s="1" t="s">
        <v>1846</v>
      </c>
      <c r="E1688" s="1" t="s">
        <v>1852</v>
      </c>
      <c r="F1688" s="1" t="s">
        <v>1840</v>
      </c>
      <c r="G1688">
        <v>2012</v>
      </c>
      <c r="H1688">
        <v>110224</v>
      </c>
      <c r="I1688" s="1" t="s">
        <v>19</v>
      </c>
      <c r="J1688" s="1" t="s">
        <v>15</v>
      </c>
      <c r="K1688" s="1" t="s">
        <v>16</v>
      </c>
      <c r="L1688">
        <v>26614</v>
      </c>
      <c r="M1688">
        <v>1461</v>
      </c>
      <c r="N1688">
        <v>10845</v>
      </c>
      <c r="O1688">
        <v>5</v>
      </c>
      <c r="P1688">
        <v>710724</v>
      </c>
      <c r="Q1688" t="str">
        <f>_xlfn.CONCAT("{""data"": { ""id"":""", CarClean[[#This Row],[ID]], ",",CarClean[[#This Row],[Name]],""" }},")</f>
        <v>{"data": { "id":"128883,Renault Duster 110PS Diesel RxZ" }},</v>
      </c>
    </row>
    <row r="1689" spans="1:17" hidden="1" x14ac:dyDescent="0.25">
      <c r="A1689" s="1" t="s">
        <v>223</v>
      </c>
      <c r="B1689" s="1">
        <v>128884</v>
      </c>
      <c r="C1689" s="1" t="s">
        <v>76</v>
      </c>
      <c r="D1689" s="1" t="s">
        <v>1843</v>
      </c>
      <c r="E1689" s="1" t="s">
        <v>1853</v>
      </c>
      <c r="F1689" s="1" t="s">
        <v>1840</v>
      </c>
      <c r="G1689">
        <v>2010</v>
      </c>
      <c r="H1689">
        <v>21002</v>
      </c>
      <c r="I1689" s="1" t="s">
        <v>22</v>
      </c>
      <c r="J1689" s="1" t="s">
        <v>15</v>
      </c>
      <c r="K1689" s="1" t="s">
        <v>16</v>
      </c>
      <c r="L1689">
        <v>315</v>
      </c>
      <c r="M1689">
        <v>998</v>
      </c>
      <c r="N1689">
        <v>6704</v>
      </c>
      <c r="O1689">
        <v>5</v>
      </c>
      <c r="P1689">
        <v>320408</v>
      </c>
      <c r="Q1689" t="str">
        <f>_xlfn.CONCAT("{""data"": { ""id"":""", CarClean[[#This Row],[ID]], ",",CarClean[[#This Row],[Name]],""" }},")</f>
        <v>{"data": { "id":"128884,Maruti Wagon R LXI" }},</v>
      </c>
    </row>
    <row r="1690" spans="1:17" hidden="1" x14ac:dyDescent="0.25">
      <c r="A1690" s="1" t="s">
        <v>98</v>
      </c>
      <c r="B1690" s="1">
        <v>128885</v>
      </c>
      <c r="C1690" s="1" t="s">
        <v>18</v>
      </c>
      <c r="D1690" s="1" t="s">
        <v>1850</v>
      </c>
      <c r="E1690" s="1" t="s">
        <v>1853</v>
      </c>
      <c r="F1690" s="1" t="s">
        <v>1840</v>
      </c>
      <c r="G1690">
        <v>2017</v>
      </c>
      <c r="H1690">
        <v>121000</v>
      </c>
      <c r="I1690" s="1" t="s">
        <v>19</v>
      </c>
      <c r="J1690" s="1" t="s">
        <v>15</v>
      </c>
      <c r="K1690" s="1" t="s">
        <v>16</v>
      </c>
      <c r="L1690">
        <v>34328</v>
      </c>
      <c r="M1690">
        <v>1248</v>
      </c>
      <c r="N1690">
        <v>885</v>
      </c>
      <c r="O1690">
        <v>7</v>
      </c>
      <c r="P1690">
        <v>932097</v>
      </c>
      <c r="Q1690" t="str">
        <f>_xlfn.CONCAT("{""data"": { ""id"":""", CarClean[[#This Row],[ID]], ",",CarClean[[#This Row],[Name]],""" }},")</f>
        <v>{"data": { "id":"128885,Maruti Ertiga SHVS VDI" }},</v>
      </c>
    </row>
    <row r="1691" spans="1:17" hidden="1" x14ac:dyDescent="0.25">
      <c r="A1691" s="1" t="s">
        <v>157</v>
      </c>
      <c r="B1691" s="1">
        <v>128886</v>
      </c>
      <c r="C1691" s="1" t="s">
        <v>32</v>
      </c>
      <c r="D1691" s="1" t="s">
        <v>1847</v>
      </c>
      <c r="E1691" s="1" t="s">
        <v>1855</v>
      </c>
      <c r="F1691" s="1" t="s">
        <v>1840</v>
      </c>
      <c r="G1691">
        <v>2010</v>
      </c>
      <c r="H1691">
        <v>73513</v>
      </c>
      <c r="I1691" s="1" t="s">
        <v>22</v>
      </c>
      <c r="J1691" s="1" t="s">
        <v>15</v>
      </c>
      <c r="K1691" s="1" t="s">
        <v>16</v>
      </c>
      <c r="L1691">
        <v>2758</v>
      </c>
      <c r="M1691">
        <v>796</v>
      </c>
      <c r="N1691">
        <v>463</v>
      </c>
      <c r="O1691">
        <v>5</v>
      </c>
      <c r="P1691">
        <v>215547</v>
      </c>
      <c r="Q1691" t="str">
        <f>_xlfn.CONCAT("{""data"": { ""id"":""", CarClean[[#This Row],[ID]], ",",CarClean[[#This Row],[Name]],""" }},")</f>
        <v>{"data": { "id":"128886,Maruti Alto LXi BSIII" }},</v>
      </c>
    </row>
    <row r="1692" spans="1:17" hidden="1" x14ac:dyDescent="0.25">
      <c r="A1692" s="1" t="s">
        <v>971</v>
      </c>
      <c r="B1692" s="1">
        <v>128887</v>
      </c>
      <c r="C1692" s="1" t="s">
        <v>32</v>
      </c>
      <c r="D1692" s="1" t="s">
        <v>1847</v>
      </c>
      <c r="E1692" s="1" t="s">
        <v>1855</v>
      </c>
      <c r="F1692" s="1" t="s">
        <v>1840</v>
      </c>
      <c r="G1692">
        <v>2015</v>
      </c>
      <c r="H1692">
        <v>34000</v>
      </c>
      <c r="I1692" s="1" t="s">
        <v>22</v>
      </c>
      <c r="J1692" s="1" t="s">
        <v>26</v>
      </c>
      <c r="K1692" s="1" t="s">
        <v>16</v>
      </c>
      <c r="L1692">
        <v>28714</v>
      </c>
      <c r="M1692">
        <v>998</v>
      </c>
      <c r="N1692">
        <v>67</v>
      </c>
      <c r="O1692">
        <v>5</v>
      </c>
      <c r="P1692">
        <v>448572</v>
      </c>
      <c r="Q1692" t="str">
        <f>_xlfn.CONCAT("{""data"": { ""id"":""", CarClean[[#This Row],[ID]], ",",CarClean[[#This Row],[Name]],""" }},")</f>
        <v>{"data": { "id":"128887,Maruti Wagon R AMT VXI Option" }},</v>
      </c>
    </row>
    <row r="1693" spans="1:17" hidden="1" x14ac:dyDescent="0.25">
      <c r="A1693" s="1" t="s">
        <v>646</v>
      </c>
      <c r="B1693" s="1">
        <v>128888</v>
      </c>
      <c r="C1693" s="1" t="s">
        <v>25</v>
      </c>
      <c r="D1693" s="1" t="s">
        <v>1844</v>
      </c>
      <c r="E1693" s="1" t="s">
        <v>1852</v>
      </c>
      <c r="F1693" s="1" t="s">
        <v>1840</v>
      </c>
      <c r="G1693">
        <v>2017</v>
      </c>
      <c r="H1693">
        <v>28371</v>
      </c>
      <c r="I1693" s="1" t="s">
        <v>22</v>
      </c>
      <c r="J1693" s="1" t="s">
        <v>15</v>
      </c>
      <c r="K1693" s="1" t="s">
        <v>16</v>
      </c>
      <c r="L1693">
        <v>2114</v>
      </c>
      <c r="M1693">
        <v>1196</v>
      </c>
      <c r="N1693">
        <v>73</v>
      </c>
      <c r="O1693">
        <v>7</v>
      </c>
      <c r="P1693">
        <v>552267</v>
      </c>
      <c r="Q1693" t="str">
        <f>_xlfn.CONCAT("{""data"": { ""id"":""", CarClean[[#This Row],[ID]], ",",CarClean[[#This Row],[Name]],""" }},")</f>
        <v>{"data": { "id":"128888,Maruti Eeco 7 Seater Standard" }},</v>
      </c>
    </row>
    <row r="1694" spans="1:17" hidden="1" x14ac:dyDescent="0.25">
      <c r="A1694" s="1" t="s">
        <v>398</v>
      </c>
      <c r="B1694" s="1">
        <v>128889</v>
      </c>
      <c r="C1694" s="1" t="s">
        <v>37</v>
      </c>
      <c r="D1694" s="1" t="s">
        <v>1848</v>
      </c>
      <c r="E1694" s="1" t="s">
        <v>1852</v>
      </c>
      <c r="F1694" s="1" t="s">
        <v>1840</v>
      </c>
      <c r="G1694">
        <v>2013</v>
      </c>
      <c r="H1694">
        <v>74755</v>
      </c>
      <c r="I1694" s="1" t="s">
        <v>19</v>
      </c>
      <c r="J1694" s="1" t="s">
        <v>15</v>
      </c>
      <c r="K1694" s="1" t="s">
        <v>16</v>
      </c>
      <c r="L1694">
        <v>2744</v>
      </c>
      <c r="M1694">
        <v>1461</v>
      </c>
      <c r="N1694">
        <v>10845</v>
      </c>
      <c r="O1694">
        <v>5</v>
      </c>
      <c r="P1694">
        <v>655963</v>
      </c>
      <c r="Q1694" t="str">
        <f>_xlfn.CONCAT("{""data"": { ""id"":""", CarClean[[#This Row],[ID]], ",",CarClean[[#This Row],[Name]],""" }},")</f>
        <v>{"data": { "id":"128889,Renault Duster 110PS Diesel RxL" }},</v>
      </c>
    </row>
    <row r="1695" spans="1:17" hidden="1" x14ac:dyDescent="0.25">
      <c r="A1695" s="1" t="s">
        <v>972</v>
      </c>
      <c r="B1695" s="1">
        <v>128890</v>
      </c>
      <c r="C1695" s="1" t="s">
        <v>37</v>
      </c>
      <c r="D1695" s="1" t="s">
        <v>1848</v>
      </c>
      <c r="E1695" s="1" t="s">
        <v>1852</v>
      </c>
      <c r="F1695" s="1" t="s">
        <v>1840</v>
      </c>
      <c r="G1695">
        <v>2011</v>
      </c>
      <c r="H1695">
        <v>25805</v>
      </c>
      <c r="I1695" s="1" t="s">
        <v>22</v>
      </c>
      <c r="J1695" s="1" t="s">
        <v>15</v>
      </c>
      <c r="K1695" s="1" t="s">
        <v>16</v>
      </c>
      <c r="L1695">
        <v>2548</v>
      </c>
      <c r="M1695">
        <v>1061</v>
      </c>
      <c r="N1695">
        <v>64</v>
      </c>
      <c r="O1695">
        <v>5</v>
      </c>
      <c r="P1695">
        <v>305262</v>
      </c>
      <c r="Q1695" t="str">
        <f>_xlfn.CONCAT("{""data"": { ""id"":""", CarClean[[#This Row],[ID]], ",",CarClean[[#This Row],[Name]],""" }},")</f>
        <v>{"data": { "id":"128890,Maruti Zen Estilo 1.1 LX BSIII" }},</v>
      </c>
    </row>
    <row r="1696" spans="1:17" hidden="1" x14ac:dyDescent="0.25">
      <c r="A1696" s="1" t="s">
        <v>952</v>
      </c>
      <c r="B1696" s="1">
        <v>128891</v>
      </c>
      <c r="C1696" s="1" t="s">
        <v>37</v>
      </c>
      <c r="D1696" s="1" t="s">
        <v>1848</v>
      </c>
      <c r="E1696" s="1" t="s">
        <v>1852</v>
      </c>
      <c r="F1696" s="1" t="s">
        <v>1840</v>
      </c>
      <c r="G1696">
        <v>2015</v>
      </c>
      <c r="H1696">
        <v>82603</v>
      </c>
      <c r="I1696" s="1" t="s">
        <v>22</v>
      </c>
      <c r="J1696" s="1" t="s">
        <v>15</v>
      </c>
      <c r="K1696" s="1" t="s">
        <v>16</v>
      </c>
      <c r="L1696">
        <v>18284</v>
      </c>
      <c r="M1696">
        <v>1598</v>
      </c>
      <c r="N1696">
        <v>10253</v>
      </c>
      <c r="O1696">
        <v>5</v>
      </c>
      <c r="P1696">
        <v>570909</v>
      </c>
      <c r="Q1696" t="str">
        <f>_xlfn.CONCAT("{""data"": { ""id"":""", CarClean[[#This Row],[ID]], ",",CarClean[[#This Row],[Name]],""" }},")</f>
        <v>{"data": { "id":"128891,Renault Duster Benzin RxL" }},</v>
      </c>
    </row>
    <row r="1697" spans="1:17" x14ac:dyDescent="0.25">
      <c r="A1697" s="1" t="s">
        <v>457</v>
      </c>
      <c r="B1697" s="1">
        <v>128892</v>
      </c>
      <c r="C1697" s="1" t="s">
        <v>21</v>
      </c>
      <c r="D1697" s="1" t="s">
        <v>1844</v>
      </c>
      <c r="E1697" s="1" t="s">
        <v>1854</v>
      </c>
      <c r="F1697" s="1" t="s">
        <v>1840</v>
      </c>
      <c r="G1697">
        <v>2006</v>
      </c>
      <c r="H1697">
        <v>110000</v>
      </c>
      <c r="I1697" s="1" t="s">
        <v>22</v>
      </c>
      <c r="J1697" s="1" t="s">
        <v>15</v>
      </c>
      <c r="K1697" s="1" t="s">
        <v>16</v>
      </c>
      <c r="L1697">
        <v>189</v>
      </c>
      <c r="M1697">
        <v>1799</v>
      </c>
      <c r="N1697">
        <v>130</v>
      </c>
      <c r="O1697">
        <v>5</v>
      </c>
      <c r="P1697">
        <v>308757</v>
      </c>
      <c r="Q1697" t="str">
        <f>_xlfn.CONCAT("{""data"": { ""id"":""", CarClean[[#This Row],[ID]], ",",CarClean[[#This Row],[Name]],""" }},")</f>
        <v>{"data": { "id":"128892,Honda Civic 2006-2010 1.8 S MT" }},</v>
      </c>
    </row>
    <row r="1698" spans="1:17" hidden="1" x14ac:dyDescent="0.25">
      <c r="A1698" s="1" t="s">
        <v>118</v>
      </c>
      <c r="B1698" s="1">
        <v>128893</v>
      </c>
      <c r="C1698" s="1" t="s">
        <v>42</v>
      </c>
      <c r="D1698" s="1" t="s">
        <v>1845</v>
      </c>
      <c r="E1698" s="1" t="s">
        <v>1855</v>
      </c>
      <c r="F1698" s="1" t="s">
        <v>1840</v>
      </c>
      <c r="G1698">
        <v>2012</v>
      </c>
      <c r="H1698">
        <v>88000</v>
      </c>
      <c r="I1698" s="1" t="s">
        <v>19</v>
      </c>
      <c r="J1698" s="1" t="s">
        <v>15</v>
      </c>
      <c r="K1698" s="1" t="s">
        <v>16</v>
      </c>
      <c r="L1698">
        <v>224</v>
      </c>
      <c r="M1698">
        <v>2179</v>
      </c>
      <c r="N1698">
        <v>140</v>
      </c>
      <c r="O1698">
        <v>7</v>
      </c>
      <c r="P1698">
        <v>697907</v>
      </c>
      <c r="Q1698" t="str">
        <f>_xlfn.CONCAT("{""data"": { ""id"":""", CarClean[[#This Row],[ID]], ",",CarClean[[#This Row],[Name]],""" }},")</f>
        <v>{"data": { "id":"128893,Mahindra XUV500 W8 2WD" }},</v>
      </c>
    </row>
    <row r="1699" spans="1:17" x14ac:dyDescent="0.25">
      <c r="A1699" s="1" t="s">
        <v>973</v>
      </c>
      <c r="B1699" s="1">
        <v>128894</v>
      </c>
      <c r="C1699" s="1" t="s">
        <v>21</v>
      </c>
      <c r="D1699" s="1" t="s">
        <v>1844</v>
      </c>
      <c r="E1699" s="1" t="s">
        <v>1854</v>
      </c>
      <c r="F1699" s="1" t="s">
        <v>1840</v>
      </c>
      <c r="G1699">
        <v>2011</v>
      </c>
      <c r="H1699">
        <v>110000</v>
      </c>
      <c r="I1699" s="1" t="s">
        <v>19</v>
      </c>
      <c r="J1699" s="1" t="s">
        <v>15</v>
      </c>
      <c r="K1699" s="1" t="s">
        <v>27</v>
      </c>
      <c r="L1699">
        <v>294</v>
      </c>
      <c r="M1699">
        <v>1461</v>
      </c>
      <c r="N1699">
        <v>641</v>
      </c>
      <c r="O1699">
        <v>5</v>
      </c>
      <c r="P1699">
        <v>279629</v>
      </c>
      <c r="Q1699" t="str">
        <f>_xlfn.CONCAT("{""data"": { ""id"":""", CarClean[[#This Row],[ID]], ",",CarClean[[#This Row],[Name]],""" }},")</f>
        <v>{"data": { "id":"128894,Mahindra Verito 1.5 D6 BSIV" }},</v>
      </c>
    </row>
    <row r="1700" spans="1:17" hidden="1" x14ac:dyDescent="0.25">
      <c r="A1700" s="1" t="s">
        <v>974</v>
      </c>
      <c r="B1700" s="1">
        <v>128895</v>
      </c>
      <c r="C1700" s="1" t="s">
        <v>42</v>
      </c>
      <c r="D1700" s="1" t="s">
        <v>1845</v>
      </c>
      <c r="E1700" s="1" t="s">
        <v>1855</v>
      </c>
      <c r="F1700" s="1" t="s">
        <v>1840</v>
      </c>
      <c r="G1700">
        <v>2017</v>
      </c>
      <c r="H1700">
        <v>15000</v>
      </c>
      <c r="I1700" s="1" t="s">
        <v>22</v>
      </c>
      <c r="J1700" s="1" t="s">
        <v>15</v>
      </c>
      <c r="K1700" s="1" t="s">
        <v>16</v>
      </c>
      <c r="L1700">
        <v>3038</v>
      </c>
      <c r="M1700">
        <v>999</v>
      </c>
      <c r="N1700">
        <v>67</v>
      </c>
      <c r="O1700">
        <v>5</v>
      </c>
      <c r="P1700">
        <v>495176</v>
      </c>
      <c r="Q1700" t="str">
        <f>_xlfn.CONCAT("{""data"": { ""id"":""", CarClean[[#This Row],[ID]], ",",CarClean[[#This Row],[Name]],""" }},")</f>
        <v>{"data": { "id":"128895,Renault KWID Climber 1.0 MT" }},</v>
      </c>
    </row>
    <row r="1701" spans="1:17" hidden="1" x14ac:dyDescent="0.25">
      <c r="A1701" s="1" t="s">
        <v>975</v>
      </c>
      <c r="B1701" s="1">
        <v>128896</v>
      </c>
      <c r="C1701" s="1" t="s">
        <v>13</v>
      </c>
      <c r="D1701" s="1" t="s">
        <v>1850</v>
      </c>
      <c r="E1701" s="1" t="s">
        <v>1853</v>
      </c>
      <c r="F1701" s="1" t="s">
        <v>1840</v>
      </c>
      <c r="G1701">
        <v>2013</v>
      </c>
      <c r="H1701">
        <v>70000</v>
      </c>
      <c r="I1701" s="1" t="s">
        <v>19</v>
      </c>
      <c r="J1701" s="1" t="s">
        <v>26</v>
      </c>
      <c r="K1701" s="1" t="s">
        <v>16</v>
      </c>
      <c r="L1701">
        <v>2121</v>
      </c>
      <c r="M1701">
        <v>2967</v>
      </c>
      <c r="N1701">
        <v>240</v>
      </c>
      <c r="O1701">
        <v>5</v>
      </c>
      <c r="P1701">
        <v>4660484</v>
      </c>
      <c r="Q1701" t="str">
        <f>_xlfn.CONCAT("{""data"": { ""id"":""", CarClean[[#This Row],[ID]], ",",CarClean[[#This Row],[Name]],""" }},")</f>
        <v>{"data": { "id":"128896,Porsche Cayenne Diesel" }},</v>
      </c>
    </row>
    <row r="1702" spans="1:17" hidden="1" x14ac:dyDescent="0.25">
      <c r="A1702" s="1" t="s">
        <v>45</v>
      </c>
      <c r="B1702" s="1">
        <v>128897</v>
      </c>
      <c r="C1702" s="1" t="s">
        <v>18</v>
      </c>
      <c r="D1702" s="1" t="s">
        <v>1850</v>
      </c>
      <c r="E1702" s="1" t="s">
        <v>1853</v>
      </c>
      <c r="F1702" s="1" t="s">
        <v>1840</v>
      </c>
      <c r="G1702">
        <v>2008</v>
      </c>
      <c r="H1702">
        <v>150000</v>
      </c>
      <c r="I1702" s="1" t="s">
        <v>19</v>
      </c>
      <c r="J1702" s="1" t="s">
        <v>15</v>
      </c>
      <c r="K1702" s="1" t="s">
        <v>27</v>
      </c>
      <c r="L1702">
        <v>3976</v>
      </c>
      <c r="M1702">
        <v>1248</v>
      </c>
      <c r="N1702">
        <v>74</v>
      </c>
      <c r="O1702">
        <v>5</v>
      </c>
      <c r="P1702">
        <v>314583</v>
      </c>
      <c r="Q1702" t="str">
        <f>_xlfn.CONCAT("{""data"": { ""id"":""", CarClean[[#This Row],[ID]], ",",CarClean[[#This Row],[Name]],""" }},")</f>
        <v>{"data": { "id":"128897,Maruti Swift DDiS VDI" }},</v>
      </c>
    </row>
    <row r="1703" spans="1:17" hidden="1" x14ac:dyDescent="0.25">
      <c r="A1703" s="1" t="s">
        <v>976</v>
      </c>
      <c r="B1703" s="1">
        <v>128898</v>
      </c>
      <c r="C1703" s="1" t="s">
        <v>29</v>
      </c>
      <c r="D1703" s="1" t="s">
        <v>1846</v>
      </c>
      <c r="E1703" s="1" t="s">
        <v>1852</v>
      </c>
      <c r="F1703" s="1" t="s">
        <v>1840</v>
      </c>
      <c r="G1703">
        <v>2016</v>
      </c>
      <c r="H1703">
        <v>19000</v>
      </c>
      <c r="I1703" s="1" t="s">
        <v>22</v>
      </c>
      <c r="J1703" s="1" t="s">
        <v>15</v>
      </c>
      <c r="K1703" s="1" t="s">
        <v>16</v>
      </c>
      <c r="L1703">
        <v>28882</v>
      </c>
      <c r="M1703">
        <v>1198</v>
      </c>
      <c r="N1703">
        <v>67</v>
      </c>
      <c r="O1703">
        <v>5</v>
      </c>
      <c r="P1703">
        <v>348371</v>
      </c>
      <c r="Q1703" t="str">
        <f>_xlfn.CONCAT("{""data"": { ""id"":""", CarClean[[#This Row],[ID]], ",",CarClean[[#This Row],[Name]],""" }},")</f>
        <v>{"data": { "id":"128898,Datsun GO T Option" }},</v>
      </c>
    </row>
    <row r="1704" spans="1:17" x14ac:dyDescent="0.25">
      <c r="A1704" s="1" t="s">
        <v>52</v>
      </c>
      <c r="B1704" s="1">
        <v>128899</v>
      </c>
      <c r="C1704" s="1" t="s">
        <v>21</v>
      </c>
      <c r="D1704" s="1" t="s">
        <v>1844</v>
      </c>
      <c r="E1704" s="1" t="s">
        <v>1854</v>
      </c>
      <c r="F1704" s="1" t="s">
        <v>1840</v>
      </c>
      <c r="G1704">
        <v>2011</v>
      </c>
      <c r="H1704">
        <v>37442</v>
      </c>
      <c r="I1704" s="1" t="s">
        <v>22</v>
      </c>
      <c r="J1704" s="1" t="s">
        <v>15</v>
      </c>
      <c r="K1704" s="1" t="s">
        <v>16</v>
      </c>
      <c r="L1704">
        <v>259</v>
      </c>
      <c r="M1704">
        <v>1197</v>
      </c>
      <c r="N1704">
        <v>80</v>
      </c>
      <c r="O1704">
        <v>5</v>
      </c>
      <c r="P1704">
        <v>396141</v>
      </c>
      <c r="Q1704" t="str">
        <f>_xlfn.CONCAT("{""data"": { ""id"":""", CarClean[[#This Row],[ID]], ",",CarClean[[#This Row],[Name]],""" }},")</f>
        <v>{"data": { "id":"128899,Hyundai i20 1.2 Magna" }},</v>
      </c>
    </row>
    <row r="1705" spans="1:17" hidden="1" x14ac:dyDescent="0.25">
      <c r="A1705" s="1" t="s">
        <v>513</v>
      </c>
      <c r="B1705" s="1">
        <v>128900</v>
      </c>
      <c r="C1705" s="1" t="s">
        <v>25</v>
      </c>
      <c r="D1705" s="1" t="s">
        <v>1844</v>
      </c>
      <c r="E1705" s="1" t="s">
        <v>1852</v>
      </c>
      <c r="F1705" s="1" t="s">
        <v>1840</v>
      </c>
      <c r="G1705">
        <v>2016</v>
      </c>
      <c r="H1705">
        <v>63111</v>
      </c>
      <c r="I1705" s="1" t="s">
        <v>19</v>
      </c>
      <c r="J1705" s="1" t="s">
        <v>26</v>
      </c>
      <c r="K1705" s="1" t="s">
        <v>27</v>
      </c>
      <c r="L1705">
        <v>25368</v>
      </c>
      <c r="M1705">
        <v>1995</v>
      </c>
      <c r="N1705">
        <v>190</v>
      </c>
      <c r="O1705">
        <v>5</v>
      </c>
      <c r="P1705">
        <v>3588572</v>
      </c>
      <c r="Q1705" t="str">
        <f>_xlfn.CONCAT("{""data"": { ""id"":""", CarClean[[#This Row],[ID]], ",",CarClean[[#This Row],[Name]],""" }},")</f>
        <v>{"data": { "id":"128900,BMW 5 Series 2013-2017 520d Luxury Line" }},</v>
      </c>
    </row>
    <row r="1706" spans="1:17" hidden="1" x14ac:dyDescent="0.25">
      <c r="A1706" s="1" t="s">
        <v>201</v>
      </c>
      <c r="B1706" s="1">
        <v>128901</v>
      </c>
      <c r="C1706" s="1" t="s">
        <v>13</v>
      </c>
      <c r="D1706" s="1" t="s">
        <v>1850</v>
      </c>
      <c r="E1706" s="1" t="s">
        <v>1853</v>
      </c>
      <c r="F1706" s="1" t="s">
        <v>1840</v>
      </c>
      <c r="G1706">
        <v>2012</v>
      </c>
      <c r="H1706">
        <v>88000</v>
      </c>
      <c r="I1706" s="1" t="s">
        <v>19</v>
      </c>
      <c r="J1706" s="1" t="s">
        <v>15</v>
      </c>
      <c r="K1706" s="1" t="s">
        <v>16</v>
      </c>
      <c r="L1706">
        <v>29078</v>
      </c>
      <c r="M1706">
        <v>1248</v>
      </c>
      <c r="N1706">
        <v>888</v>
      </c>
      <c r="O1706">
        <v>7</v>
      </c>
      <c r="P1706">
        <v>681596</v>
      </c>
      <c r="Q1706" t="str">
        <f>_xlfn.CONCAT("{""data"": { ""id"":""", CarClean[[#This Row],[ID]], ",",CarClean[[#This Row],[Name]],""" }},")</f>
        <v>{"data": { "id":"128901,Maruti Ertiga ZDI" }},</v>
      </c>
    </row>
    <row r="1707" spans="1:17" hidden="1" x14ac:dyDescent="0.25">
      <c r="A1707" s="1" t="s">
        <v>253</v>
      </c>
      <c r="B1707" s="1">
        <v>128902</v>
      </c>
      <c r="C1707" s="1" t="s">
        <v>32</v>
      </c>
      <c r="D1707" s="1" t="s">
        <v>1847</v>
      </c>
      <c r="E1707" s="1" t="s">
        <v>1855</v>
      </c>
      <c r="F1707" s="1" t="s">
        <v>1840</v>
      </c>
      <c r="G1707">
        <v>2014</v>
      </c>
      <c r="H1707">
        <v>42355</v>
      </c>
      <c r="I1707" s="1" t="s">
        <v>22</v>
      </c>
      <c r="J1707" s="1" t="s">
        <v>15</v>
      </c>
      <c r="K1707" s="1" t="s">
        <v>16</v>
      </c>
      <c r="L1707">
        <v>2646</v>
      </c>
      <c r="M1707">
        <v>1197</v>
      </c>
      <c r="N1707">
        <v>82</v>
      </c>
      <c r="O1707">
        <v>5</v>
      </c>
      <c r="P1707">
        <v>466048</v>
      </c>
      <c r="Q1707" t="str">
        <f>_xlfn.CONCAT("{""data"": { ""id"":""", CarClean[[#This Row],[ID]], ",",CarClean[[#This Row],[Name]],""" }},")</f>
        <v>{"data": { "id":"128902,Hyundai Grand i10 Magna" }},</v>
      </c>
    </row>
    <row r="1708" spans="1:17" hidden="1" x14ac:dyDescent="0.25">
      <c r="A1708" s="1" t="s">
        <v>977</v>
      </c>
      <c r="B1708" s="1">
        <v>128903</v>
      </c>
      <c r="C1708" s="1" t="s">
        <v>25</v>
      </c>
      <c r="D1708" s="1" t="s">
        <v>1844</v>
      </c>
      <c r="E1708" s="1" t="s">
        <v>1852</v>
      </c>
      <c r="F1708" s="1" t="s">
        <v>1840</v>
      </c>
      <c r="G1708">
        <v>2011</v>
      </c>
      <c r="H1708">
        <v>75871</v>
      </c>
      <c r="I1708" s="1" t="s">
        <v>22</v>
      </c>
      <c r="J1708" s="1" t="s">
        <v>26</v>
      </c>
      <c r="K1708" s="1" t="s">
        <v>16</v>
      </c>
      <c r="L1708">
        <v>13202</v>
      </c>
      <c r="M1708">
        <v>2996</v>
      </c>
      <c r="N1708">
        <v>254</v>
      </c>
      <c r="O1708">
        <v>5</v>
      </c>
      <c r="P1708">
        <v>1645151</v>
      </c>
      <c r="Q1708" t="str">
        <f>_xlfn.CONCAT("{""data"": { ""id"":""", CarClean[[#This Row],[ID]], ",",CarClean[[#This Row],[Name]],""" }},")</f>
        <v>{"data": { "id":"128903,BMW 3 Series 330i" }},</v>
      </c>
    </row>
    <row r="1709" spans="1:17" hidden="1" x14ac:dyDescent="0.25">
      <c r="A1709" s="1" t="s">
        <v>578</v>
      </c>
      <c r="B1709" s="1">
        <v>128904</v>
      </c>
      <c r="C1709" s="1" t="s">
        <v>13</v>
      </c>
      <c r="D1709" s="1" t="s">
        <v>1850</v>
      </c>
      <c r="E1709" s="1" t="s">
        <v>1853</v>
      </c>
      <c r="F1709" s="1" t="s">
        <v>1840</v>
      </c>
      <c r="G1709">
        <v>2011</v>
      </c>
      <c r="H1709">
        <v>65000</v>
      </c>
      <c r="I1709" s="1" t="s">
        <v>19</v>
      </c>
      <c r="J1709" s="1" t="s">
        <v>15</v>
      </c>
      <c r="K1709" s="1" t="s">
        <v>16</v>
      </c>
      <c r="L1709">
        <v>2506</v>
      </c>
      <c r="M1709">
        <v>1998</v>
      </c>
      <c r="N1709">
        <v>1637</v>
      </c>
      <c r="O1709">
        <v>5</v>
      </c>
      <c r="P1709">
        <v>530130</v>
      </c>
      <c r="Q1709" t="str">
        <f>_xlfn.CONCAT("{""data"": { ""id"":""", CarClean[[#This Row],[ID]], ",",CarClean[[#This Row],[Name]],""" }},")</f>
        <v>{"data": { "id":"128904,Chevrolet Cruze LTZ" }},</v>
      </c>
    </row>
    <row r="1710" spans="1:17" hidden="1" x14ac:dyDescent="0.25">
      <c r="A1710" s="1" t="s">
        <v>351</v>
      </c>
      <c r="B1710" s="1">
        <v>128905</v>
      </c>
      <c r="C1710" s="1" t="s">
        <v>32</v>
      </c>
      <c r="D1710" s="1" t="s">
        <v>1847</v>
      </c>
      <c r="E1710" s="1" t="s">
        <v>1855</v>
      </c>
      <c r="F1710" s="1" t="s">
        <v>1840</v>
      </c>
      <c r="G1710">
        <v>2011</v>
      </c>
      <c r="H1710">
        <v>79232</v>
      </c>
      <c r="I1710" s="1" t="s">
        <v>19</v>
      </c>
      <c r="J1710" s="1" t="s">
        <v>15</v>
      </c>
      <c r="K1710" s="1" t="s">
        <v>16</v>
      </c>
      <c r="L1710">
        <v>2954</v>
      </c>
      <c r="M1710">
        <v>1248</v>
      </c>
      <c r="N1710">
        <v>739</v>
      </c>
      <c r="O1710">
        <v>5</v>
      </c>
      <c r="P1710">
        <v>337885</v>
      </c>
      <c r="Q1710" t="str">
        <f>_xlfn.CONCAT("{""data"": { ""id"":""", CarClean[[#This Row],[ID]], ",",CarClean[[#This Row],[Name]],""" }},")</f>
        <v>{"data": { "id":"128905,Maruti Ritz LDi" }},</v>
      </c>
    </row>
    <row r="1711" spans="1:17" hidden="1" x14ac:dyDescent="0.25">
      <c r="A1711" s="1" t="s">
        <v>949</v>
      </c>
      <c r="B1711" s="1">
        <v>128906</v>
      </c>
      <c r="C1711" s="1" t="s">
        <v>18</v>
      </c>
      <c r="D1711" s="1" t="s">
        <v>1850</v>
      </c>
      <c r="E1711" s="1" t="s">
        <v>1853</v>
      </c>
      <c r="F1711" s="1" t="s">
        <v>1840</v>
      </c>
      <c r="G1711">
        <v>2007</v>
      </c>
      <c r="H1711">
        <v>220000</v>
      </c>
      <c r="I1711" s="1" t="s">
        <v>22</v>
      </c>
      <c r="J1711" s="1" t="s">
        <v>26</v>
      </c>
      <c r="K1711" s="1" t="s">
        <v>27</v>
      </c>
      <c r="L1711">
        <v>16436</v>
      </c>
      <c r="M1711">
        <v>1796</v>
      </c>
      <c r="N1711">
        <v>186</v>
      </c>
      <c r="O1711">
        <v>5</v>
      </c>
      <c r="P1711">
        <v>699073</v>
      </c>
      <c r="Q1711" t="str">
        <f>_xlfn.CONCAT("{""data"": { ""id"":""", CarClean[[#This Row],[ID]], ",",CarClean[[#This Row],[Name]],""" }},")</f>
        <v>{"data": { "id":"128906,Mercedes-Benz New C-Class C 200 Kompressor Elegance AT" }},</v>
      </c>
    </row>
    <row r="1712" spans="1:17" hidden="1" x14ac:dyDescent="0.25">
      <c r="A1712" s="1" t="s">
        <v>237</v>
      </c>
      <c r="B1712" s="1">
        <v>128907</v>
      </c>
      <c r="C1712" s="1" t="s">
        <v>37</v>
      </c>
      <c r="D1712" s="1" t="s">
        <v>1848</v>
      </c>
      <c r="E1712" s="1" t="s">
        <v>1852</v>
      </c>
      <c r="F1712" s="1" t="s">
        <v>1840</v>
      </c>
      <c r="G1712">
        <v>2016</v>
      </c>
      <c r="H1712">
        <v>28470</v>
      </c>
      <c r="I1712" s="1" t="s">
        <v>22</v>
      </c>
      <c r="J1712" s="1" t="s">
        <v>15</v>
      </c>
      <c r="K1712" s="1" t="s">
        <v>16</v>
      </c>
      <c r="L1712">
        <v>2604</v>
      </c>
      <c r="M1712">
        <v>1197</v>
      </c>
      <c r="N1712">
        <v>8183</v>
      </c>
      <c r="O1712">
        <v>5</v>
      </c>
      <c r="P1712">
        <v>809759</v>
      </c>
      <c r="Q1712" t="str">
        <f>_xlfn.CONCAT("{""data"": { ""id"":""", CarClean[[#This Row],[ID]], ",",CarClean[[#This Row],[Name]],""" }},")</f>
        <v>{"data": { "id":"128907,Hyundai i20 1.2 Magna Executive" }},</v>
      </c>
    </row>
    <row r="1713" spans="1:17" hidden="1" x14ac:dyDescent="0.25">
      <c r="A1713" s="1" t="s">
        <v>978</v>
      </c>
      <c r="B1713" s="1">
        <v>128908</v>
      </c>
      <c r="C1713" s="1" t="s">
        <v>39</v>
      </c>
      <c r="D1713" s="1" t="s">
        <v>1849</v>
      </c>
      <c r="E1713" s="1" t="s">
        <v>1854</v>
      </c>
      <c r="F1713" s="1" t="s">
        <v>1840</v>
      </c>
      <c r="G1713">
        <v>2014</v>
      </c>
      <c r="H1713">
        <v>9759</v>
      </c>
      <c r="I1713" s="1" t="s">
        <v>22</v>
      </c>
      <c r="J1713" s="1" t="s">
        <v>15</v>
      </c>
      <c r="K1713" s="1" t="s">
        <v>16</v>
      </c>
      <c r="L1713">
        <v>2842</v>
      </c>
      <c r="M1713">
        <v>998</v>
      </c>
      <c r="N1713">
        <v>6805</v>
      </c>
      <c r="O1713">
        <v>5</v>
      </c>
      <c r="P1713">
        <v>320408</v>
      </c>
      <c r="Q1713" t="str">
        <f>_xlfn.CONCAT("{""data"": { ""id"":""", CarClean[[#This Row],[ID]], ",",CarClean[[#This Row],[Name]],""" }},")</f>
        <v>{"data": { "id":"128908,Hyundai EON 1.0 Kappa Magna Plus Optional" }},</v>
      </c>
    </row>
    <row r="1714" spans="1:17" hidden="1" x14ac:dyDescent="0.25">
      <c r="A1714" s="1" t="s">
        <v>83</v>
      </c>
      <c r="B1714" s="1">
        <v>128909</v>
      </c>
      <c r="C1714" s="1" t="s">
        <v>18</v>
      </c>
      <c r="D1714" s="1" t="s">
        <v>1850</v>
      </c>
      <c r="E1714" s="1" t="s">
        <v>1853</v>
      </c>
      <c r="F1714" s="1" t="s">
        <v>1840</v>
      </c>
      <c r="G1714">
        <v>2014</v>
      </c>
      <c r="H1714">
        <v>75216</v>
      </c>
      <c r="I1714" s="1" t="s">
        <v>19</v>
      </c>
      <c r="J1714" s="1" t="s">
        <v>15</v>
      </c>
      <c r="K1714" s="1" t="s">
        <v>16</v>
      </c>
      <c r="L1714">
        <v>3206</v>
      </c>
      <c r="M1714">
        <v>1248</v>
      </c>
      <c r="N1714">
        <v>74</v>
      </c>
      <c r="O1714">
        <v>5</v>
      </c>
      <c r="P1714">
        <v>594212</v>
      </c>
      <c r="Q1714" t="str">
        <f>_xlfn.CONCAT("{""data"": { ""id"":""", CarClean[[#This Row],[ID]], ",",CarClean[[#This Row],[Name]],""" }},")</f>
        <v>{"data": { "id":"128909,Maruti Swift VDI" }},</v>
      </c>
    </row>
    <row r="1715" spans="1:17" x14ac:dyDescent="0.25">
      <c r="A1715" s="1" t="s">
        <v>979</v>
      </c>
      <c r="B1715" s="1">
        <v>128910</v>
      </c>
      <c r="C1715" s="1" t="s">
        <v>21</v>
      </c>
      <c r="D1715" s="1" t="s">
        <v>1844</v>
      </c>
      <c r="E1715" s="1" t="s">
        <v>1854</v>
      </c>
      <c r="F1715" s="1" t="s">
        <v>1840</v>
      </c>
      <c r="G1715">
        <v>2017</v>
      </c>
      <c r="H1715">
        <v>8000</v>
      </c>
      <c r="I1715" s="1" t="s">
        <v>22</v>
      </c>
      <c r="J1715" s="1" t="s">
        <v>15</v>
      </c>
      <c r="K1715" s="1" t="s">
        <v>16</v>
      </c>
      <c r="L1715">
        <v>2604</v>
      </c>
      <c r="M1715">
        <v>1197</v>
      </c>
      <c r="N1715">
        <v>8183</v>
      </c>
      <c r="O1715">
        <v>5</v>
      </c>
      <c r="P1715">
        <v>786457</v>
      </c>
      <c r="Q1715" t="str">
        <f>_xlfn.CONCAT("{""data"": { ""id"":""", CarClean[[#This Row],[ID]], ",",CarClean[[#This Row],[Name]],""" }},")</f>
        <v>{"data": { "id":"128910,Hyundai i20 Sportz 1.2" }},</v>
      </c>
    </row>
    <row r="1716" spans="1:17" hidden="1" x14ac:dyDescent="0.25">
      <c r="A1716" s="1" t="s">
        <v>980</v>
      </c>
      <c r="B1716" s="1">
        <v>128911</v>
      </c>
      <c r="C1716" s="1" t="s">
        <v>13</v>
      </c>
      <c r="D1716" s="1" t="s">
        <v>1850</v>
      </c>
      <c r="E1716" s="1" t="s">
        <v>1853</v>
      </c>
      <c r="F1716" s="1" t="s">
        <v>1840</v>
      </c>
      <c r="G1716">
        <v>2014</v>
      </c>
      <c r="H1716">
        <v>59451</v>
      </c>
      <c r="I1716" s="1" t="s">
        <v>22</v>
      </c>
      <c r="J1716" s="1" t="s">
        <v>15</v>
      </c>
      <c r="K1716" s="1" t="s">
        <v>16</v>
      </c>
      <c r="L1716">
        <v>259</v>
      </c>
      <c r="M1716">
        <v>1197</v>
      </c>
      <c r="N1716">
        <v>858</v>
      </c>
      <c r="O1716">
        <v>5</v>
      </c>
      <c r="P1716">
        <v>429930</v>
      </c>
      <c r="Q1716" t="str">
        <f>_xlfn.CONCAT("{""data"": { ""id"":""", CarClean[[#This Row],[ID]], ",",CarClean[[#This Row],[Name]],""" }},")</f>
        <v>{"data": { "id":"128911,Maruti Ritz ZXi" }},</v>
      </c>
    </row>
    <row r="1717" spans="1:17" hidden="1" x14ac:dyDescent="0.25">
      <c r="A1717" s="1" t="s">
        <v>83</v>
      </c>
      <c r="B1717" s="1">
        <v>128912</v>
      </c>
      <c r="C1717" s="1" t="s">
        <v>29</v>
      </c>
      <c r="D1717" s="1" t="s">
        <v>1846</v>
      </c>
      <c r="E1717" s="1" t="s">
        <v>1852</v>
      </c>
      <c r="F1717" s="1" t="s">
        <v>1840</v>
      </c>
      <c r="G1717">
        <v>2013</v>
      </c>
      <c r="H1717">
        <v>53996</v>
      </c>
      <c r="I1717" s="1" t="s">
        <v>19</v>
      </c>
      <c r="J1717" s="1" t="s">
        <v>15</v>
      </c>
      <c r="K1717" s="1" t="s">
        <v>16</v>
      </c>
      <c r="L1717">
        <v>3206</v>
      </c>
      <c r="M1717">
        <v>1248</v>
      </c>
      <c r="N1717">
        <v>74</v>
      </c>
      <c r="O1717">
        <v>5</v>
      </c>
      <c r="P1717">
        <v>634991</v>
      </c>
      <c r="Q1717" t="str">
        <f>_xlfn.CONCAT("{""data"": { ""id"":""", CarClean[[#This Row],[ID]], ",",CarClean[[#This Row],[Name]],""" }},")</f>
        <v>{"data": { "id":"128912,Maruti Swift VDI" }},</v>
      </c>
    </row>
    <row r="1718" spans="1:17" hidden="1" x14ac:dyDescent="0.25">
      <c r="A1718" s="1" t="s">
        <v>56</v>
      </c>
      <c r="B1718" s="1">
        <v>128913</v>
      </c>
      <c r="C1718" s="1" t="s">
        <v>37</v>
      </c>
      <c r="D1718" s="1" t="s">
        <v>1848</v>
      </c>
      <c r="E1718" s="1" t="s">
        <v>1852</v>
      </c>
      <c r="F1718" s="1" t="s">
        <v>1840</v>
      </c>
      <c r="G1718">
        <v>2018</v>
      </c>
      <c r="H1718">
        <v>15135</v>
      </c>
      <c r="I1718" s="1" t="s">
        <v>22</v>
      </c>
      <c r="J1718" s="1" t="s">
        <v>15</v>
      </c>
      <c r="K1718" s="1" t="s">
        <v>16</v>
      </c>
      <c r="L1718">
        <v>245</v>
      </c>
      <c r="M1718">
        <v>1199</v>
      </c>
      <c r="N1718">
        <v>887</v>
      </c>
      <c r="O1718">
        <v>5</v>
      </c>
      <c r="P1718">
        <v>1082397</v>
      </c>
      <c r="Q1718" t="str">
        <f>_xlfn.CONCAT("{""data"": { ""id"":""", CarClean[[#This Row],[ID]], ",",CarClean[[#This Row],[Name]],""" }},")</f>
        <v>{"data": { "id":"128913,Honda WRV i-VTEC VX" }},</v>
      </c>
    </row>
    <row r="1719" spans="1:17" x14ac:dyDescent="0.25">
      <c r="A1719" s="1" t="s">
        <v>981</v>
      </c>
      <c r="B1719" s="1">
        <v>128914</v>
      </c>
      <c r="C1719" s="1" t="s">
        <v>21</v>
      </c>
      <c r="D1719" s="1" t="s">
        <v>1844</v>
      </c>
      <c r="E1719" s="1" t="s">
        <v>1854</v>
      </c>
      <c r="F1719" s="1" t="s">
        <v>1840</v>
      </c>
      <c r="G1719">
        <v>2015</v>
      </c>
      <c r="H1719">
        <v>53000</v>
      </c>
      <c r="I1719" s="1" t="s">
        <v>22</v>
      </c>
      <c r="J1719" s="1" t="s">
        <v>26</v>
      </c>
      <c r="K1719" s="1" t="s">
        <v>27</v>
      </c>
      <c r="L1719">
        <v>2366</v>
      </c>
      <c r="M1719">
        <v>1197</v>
      </c>
      <c r="N1719">
        <v>8186</v>
      </c>
      <c r="O1719">
        <v>5</v>
      </c>
      <c r="P1719">
        <v>466048</v>
      </c>
      <c r="Q1719" t="str">
        <f>_xlfn.CONCAT("{""data"": { ""id"":""", CarClean[[#This Row],[ID]], ",",CarClean[[#This Row],[Name]],""" }},")</f>
        <v>{"data": { "id":"128914,Hyundai Xcent 1.2 Kappa AT S Option" }},</v>
      </c>
    </row>
    <row r="1720" spans="1:17" hidden="1" x14ac:dyDescent="0.25">
      <c r="A1720" s="1" t="s">
        <v>982</v>
      </c>
      <c r="B1720" s="1">
        <v>128915</v>
      </c>
      <c r="C1720" s="1" t="s">
        <v>39</v>
      </c>
      <c r="D1720" s="1" t="s">
        <v>1849</v>
      </c>
      <c r="E1720" s="1" t="s">
        <v>1854</v>
      </c>
      <c r="F1720" s="1" t="s">
        <v>1840</v>
      </c>
      <c r="G1720">
        <v>2013</v>
      </c>
      <c r="H1720">
        <v>40000</v>
      </c>
      <c r="I1720" s="1" t="s">
        <v>22</v>
      </c>
      <c r="J1720" s="1" t="s">
        <v>15</v>
      </c>
      <c r="K1720" s="1" t="s">
        <v>16</v>
      </c>
      <c r="L1720">
        <v>252</v>
      </c>
      <c r="M1720">
        <v>1198</v>
      </c>
      <c r="N1720">
        <v>867</v>
      </c>
      <c r="O1720">
        <v>5</v>
      </c>
      <c r="P1720">
        <v>337885</v>
      </c>
      <c r="Q1720" t="str">
        <f>_xlfn.CONCAT("{""data"": { ""id"":""", CarClean[[#This Row],[ID]], ",",CarClean[[#This Row],[Name]],""" }},")</f>
        <v>{"data": { "id":"128915,Honda Amaze E i-Vtech" }},</v>
      </c>
    </row>
    <row r="1721" spans="1:17" hidden="1" x14ac:dyDescent="0.25">
      <c r="A1721" s="1" t="s">
        <v>275</v>
      </c>
      <c r="B1721" s="1">
        <v>128916</v>
      </c>
      <c r="C1721" s="1" t="s">
        <v>18</v>
      </c>
      <c r="D1721" s="1" t="s">
        <v>1850</v>
      </c>
      <c r="E1721" s="1" t="s">
        <v>1853</v>
      </c>
      <c r="F1721" s="1" t="s">
        <v>1840</v>
      </c>
      <c r="G1721">
        <v>2013</v>
      </c>
      <c r="H1721">
        <v>21107</v>
      </c>
      <c r="I1721" s="1" t="s">
        <v>22</v>
      </c>
      <c r="J1721" s="1" t="s">
        <v>15</v>
      </c>
      <c r="K1721" s="1" t="s">
        <v>16</v>
      </c>
      <c r="L1721">
        <v>2394</v>
      </c>
      <c r="M1721">
        <v>1591</v>
      </c>
      <c r="N1721">
        <v>1213</v>
      </c>
      <c r="O1721">
        <v>5</v>
      </c>
      <c r="P1721">
        <v>611688</v>
      </c>
      <c r="Q1721" t="str">
        <f>_xlfn.CONCAT("{""data"": { ""id"":""", CarClean[[#This Row],[ID]], ",",CarClean[[#This Row],[Name]],""" }},")</f>
        <v>{"data": { "id":"128916,Hyundai Verna 1.6 SX VTVT (O)" }},</v>
      </c>
    </row>
    <row r="1722" spans="1:17" hidden="1" x14ac:dyDescent="0.25">
      <c r="A1722" s="1" t="s">
        <v>503</v>
      </c>
      <c r="B1722" s="1">
        <v>128917</v>
      </c>
      <c r="C1722" s="1" t="s">
        <v>13</v>
      </c>
      <c r="D1722" s="1" t="s">
        <v>1850</v>
      </c>
      <c r="E1722" s="1" t="s">
        <v>1853</v>
      </c>
      <c r="F1722" s="1" t="s">
        <v>1840</v>
      </c>
      <c r="G1722">
        <v>2014</v>
      </c>
      <c r="H1722">
        <v>56000</v>
      </c>
      <c r="I1722" s="1" t="s">
        <v>22</v>
      </c>
      <c r="J1722" s="1" t="s">
        <v>15</v>
      </c>
      <c r="K1722" s="1" t="s">
        <v>16</v>
      </c>
      <c r="L1722">
        <v>2352</v>
      </c>
      <c r="M1722">
        <v>1497</v>
      </c>
      <c r="N1722">
        <v>1163</v>
      </c>
      <c r="O1722">
        <v>5</v>
      </c>
      <c r="P1722">
        <v>669945</v>
      </c>
      <c r="Q1722" t="str">
        <f>_xlfn.CONCAT("{""data"": { ""id"":""", CarClean[[#This Row],[ID]], ",",CarClean[[#This Row],[Name]],""" }},")</f>
        <v>{"data": { "id":"128917,Honda City V MT" }},</v>
      </c>
    </row>
    <row r="1723" spans="1:17" hidden="1" x14ac:dyDescent="0.25">
      <c r="A1723" s="1" t="s">
        <v>373</v>
      </c>
      <c r="B1723" s="1">
        <v>128918</v>
      </c>
      <c r="C1723" s="1" t="s">
        <v>25</v>
      </c>
      <c r="D1723" s="1" t="s">
        <v>1844</v>
      </c>
      <c r="E1723" s="1" t="s">
        <v>1852</v>
      </c>
      <c r="F1723" s="1" t="s">
        <v>1840</v>
      </c>
      <c r="G1723">
        <v>2017</v>
      </c>
      <c r="H1723">
        <v>19623</v>
      </c>
      <c r="I1723" s="1" t="s">
        <v>22</v>
      </c>
      <c r="J1723" s="1" t="s">
        <v>15</v>
      </c>
      <c r="K1723" s="1" t="s">
        <v>16</v>
      </c>
      <c r="L1723">
        <v>21406</v>
      </c>
      <c r="M1723">
        <v>1591</v>
      </c>
      <c r="N1723">
        <v>1213</v>
      </c>
      <c r="O1723">
        <v>5</v>
      </c>
      <c r="P1723">
        <v>1528639</v>
      </c>
      <c r="Q1723" t="str">
        <f>_xlfn.CONCAT("{""data"": { ""id"":""", CarClean[[#This Row],[ID]], ",",CarClean[[#This Row],[Name]],""" }},")</f>
        <v>{"data": { "id":"128918,Hyundai Creta 1.6 SX Plus Dual Tone Benzin" }},</v>
      </c>
    </row>
    <row r="1724" spans="1:17" hidden="1" x14ac:dyDescent="0.25">
      <c r="A1724" s="1" t="s">
        <v>118</v>
      </c>
      <c r="B1724" s="1">
        <v>128919</v>
      </c>
      <c r="C1724" s="1" t="s">
        <v>37</v>
      </c>
      <c r="D1724" s="1" t="s">
        <v>1848</v>
      </c>
      <c r="E1724" s="1" t="s">
        <v>1852</v>
      </c>
      <c r="F1724" s="1" t="s">
        <v>1840</v>
      </c>
      <c r="G1724">
        <v>2014</v>
      </c>
      <c r="H1724">
        <v>70963</v>
      </c>
      <c r="I1724" s="1" t="s">
        <v>19</v>
      </c>
      <c r="J1724" s="1" t="s">
        <v>15</v>
      </c>
      <c r="K1724" s="1" t="s">
        <v>16</v>
      </c>
      <c r="L1724">
        <v>2114</v>
      </c>
      <c r="M1724">
        <v>2179</v>
      </c>
      <c r="N1724">
        <v>140</v>
      </c>
      <c r="O1724">
        <v>7</v>
      </c>
      <c r="P1724">
        <v>912290</v>
      </c>
      <c r="Q1724" t="str">
        <f>_xlfn.CONCAT("{""data"": { ""id"":""", CarClean[[#This Row],[ID]], ",",CarClean[[#This Row],[Name]],""" }},")</f>
        <v>{"data": { "id":"128919,Mahindra XUV500 W8 2WD" }},</v>
      </c>
    </row>
    <row r="1725" spans="1:17" hidden="1" x14ac:dyDescent="0.25">
      <c r="A1725" s="1" t="s">
        <v>12</v>
      </c>
      <c r="B1725" s="1">
        <v>128920</v>
      </c>
      <c r="C1725" s="1" t="s">
        <v>13</v>
      </c>
      <c r="D1725" s="1" t="s">
        <v>1850</v>
      </c>
      <c r="E1725" s="1" t="s">
        <v>1853</v>
      </c>
      <c r="F1725" s="1" t="s">
        <v>1840</v>
      </c>
      <c r="G1725">
        <v>2013</v>
      </c>
      <c r="H1725">
        <v>25755</v>
      </c>
      <c r="I1725" s="1" t="s">
        <v>14</v>
      </c>
      <c r="J1725" s="1" t="s">
        <v>15</v>
      </c>
      <c r="K1725" s="1" t="s">
        <v>16</v>
      </c>
      <c r="L1725">
        <v>3724</v>
      </c>
      <c r="M1725">
        <v>998</v>
      </c>
      <c r="N1725">
        <v>5816</v>
      </c>
      <c r="O1725">
        <v>5</v>
      </c>
      <c r="P1725">
        <v>367013</v>
      </c>
      <c r="Q1725" t="str">
        <f>_xlfn.CONCAT("{""data"": { ""id"":""", CarClean[[#This Row],[ID]], ",",CarClean[[#This Row],[Name]],""" }},")</f>
        <v>{"data": { "id":"128920,Maruti Wagon R LXI CNG" }},</v>
      </c>
    </row>
    <row r="1726" spans="1:17" hidden="1" x14ac:dyDescent="0.25">
      <c r="A1726" s="1" t="s">
        <v>57</v>
      </c>
      <c r="B1726" s="1">
        <v>128921</v>
      </c>
      <c r="C1726" s="1" t="s">
        <v>13</v>
      </c>
      <c r="D1726" s="1" t="s">
        <v>1850</v>
      </c>
      <c r="E1726" s="1" t="s">
        <v>1853</v>
      </c>
      <c r="F1726" s="1" t="s">
        <v>1840</v>
      </c>
      <c r="G1726">
        <v>2013</v>
      </c>
      <c r="H1726">
        <v>51450</v>
      </c>
      <c r="I1726" s="1" t="s">
        <v>19</v>
      </c>
      <c r="J1726" s="1" t="s">
        <v>15</v>
      </c>
      <c r="K1726" s="1" t="s">
        <v>16</v>
      </c>
      <c r="L1726">
        <v>1792</v>
      </c>
      <c r="M1726">
        <v>2494</v>
      </c>
      <c r="N1726">
        <v>102</v>
      </c>
      <c r="O1726">
        <v>7</v>
      </c>
      <c r="P1726">
        <v>1211726</v>
      </c>
      <c r="Q1726" t="str">
        <f>_xlfn.CONCAT("{""data"": { ""id"":""", CarClean[[#This Row],[ID]], ",",CarClean[[#This Row],[Name]],""" }},")</f>
        <v>{"data": { "id":"128921,Toyota Innova 2.5 V Diesel 7-seater" }},</v>
      </c>
    </row>
    <row r="1727" spans="1:17" hidden="1" x14ac:dyDescent="0.25">
      <c r="A1727" s="1" t="s">
        <v>83</v>
      </c>
      <c r="B1727" s="1">
        <v>128922</v>
      </c>
      <c r="C1727" s="1" t="s">
        <v>18</v>
      </c>
      <c r="D1727" s="1" t="s">
        <v>1850</v>
      </c>
      <c r="E1727" s="1" t="s">
        <v>1853</v>
      </c>
      <c r="F1727" s="1" t="s">
        <v>1840</v>
      </c>
      <c r="G1727">
        <v>2012</v>
      </c>
      <c r="H1727">
        <v>75000</v>
      </c>
      <c r="I1727" s="1" t="s">
        <v>19</v>
      </c>
      <c r="J1727" s="1" t="s">
        <v>15</v>
      </c>
      <c r="K1727" s="1" t="s">
        <v>16</v>
      </c>
      <c r="L1727">
        <v>3206</v>
      </c>
      <c r="M1727">
        <v>1248</v>
      </c>
      <c r="N1727">
        <v>74</v>
      </c>
      <c r="O1727">
        <v>5</v>
      </c>
      <c r="P1727">
        <v>506828</v>
      </c>
      <c r="Q1727" t="str">
        <f>_xlfn.CONCAT("{""data"": { ""id"":""", CarClean[[#This Row],[ID]], ",",CarClean[[#This Row],[Name]],""" }},")</f>
        <v>{"data": { "id":"128922,Maruti Swift VDI" }},</v>
      </c>
    </row>
    <row r="1728" spans="1:17" hidden="1" x14ac:dyDescent="0.25">
      <c r="A1728" s="1" t="s">
        <v>983</v>
      </c>
      <c r="B1728" s="1">
        <v>128923</v>
      </c>
      <c r="C1728" s="1" t="s">
        <v>25</v>
      </c>
      <c r="D1728" s="1" t="s">
        <v>1844</v>
      </c>
      <c r="E1728" s="1" t="s">
        <v>1852</v>
      </c>
      <c r="F1728" s="1" t="s">
        <v>1840</v>
      </c>
      <c r="G1728">
        <v>2017</v>
      </c>
      <c r="H1728">
        <v>37832</v>
      </c>
      <c r="I1728" s="1" t="s">
        <v>22</v>
      </c>
      <c r="J1728" s="1" t="s">
        <v>26</v>
      </c>
      <c r="K1728" s="1" t="s">
        <v>16</v>
      </c>
      <c r="L1728">
        <v>315</v>
      </c>
      <c r="M1728">
        <v>998</v>
      </c>
      <c r="N1728">
        <v>67</v>
      </c>
      <c r="O1728">
        <v>5</v>
      </c>
      <c r="P1728">
        <v>609358</v>
      </c>
      <c r="Q1728" t="str">
        <f>_xlfn.CONCAT("{""data"": { ""id"":""", CarClean[[#This Row],[ID]], ",",CarClean[[#This Row],[Name]],""" }},")</f>
        <v>{"data": { "id":"128923,Maruti Wagon R VXI AMT" }},</v>
      </c>
    </row>
    <row r="1729" spans="1:17" hidden="1" x14ac:dyDescent="0.25">
      <c r="A1729" s="1" t="s">
        <v>185</v>
      </c>
      <c r="B1729" s="1">
        <v>128924</v>
      </c>
      <c r="C1729" s="1" t="s">
        <v>25</v>
      </c>
      <c r="D1729" s="1" t="s">
        <v>1844</v>
      </c>
      <c r="E1729" s="1" t="s">
        <v>1852</v>
      </c>
      <c r="F1729" s="1" t="s">
        <v>1840</v>
      </c>
      <c r="G1729">
        <v>2016</v>
      </c>
      <c r="H1729">
        <v>43041</v>
      </c>
      <c r="I1729" s="1" t="s">
        <v>22</v>
      </c>
      <c r="J1729" s="1" t="s">
        <v>15</v>
      </c>
      <c r="K1729" s="1" t="s">
        <v>16</v>
      </c>
      <c r="L1729">
        <v>2646</v>
      </c>
      <c r="M1729">
        <v>1197</v>
      </c>
      <c r="N1729">
        <v>8186</v>
      </c>
      <c r="O1729">
        <v>5</v>
      </c>
      <c r="P1729">
        <v>700238</v>
      </c>
      <c r="Q1729" t="str">
        <f>_xlfn.CONCAT("{""data"": { ""id"":""", CarClean[[#This Row],[ID]], ",",CarClean[[#This Row],[Name]],""" }},")</f>
        <v>{"data": { "id":"128924,Hyundai Grand i10 1.2 Kappa Asta" }},</v>
      </c>
    </row>
    <row r="1730" spans="1:17" hidden="1" x14ac:dyDescent="0.25">
      <c r="A1730" s="1" t="s">
        <v>222</v>
      </c>
      <c r="B1730" s="1">
        <v>128925</v>
      </c>
      <c r="C1730" s="1" t="s">
        <v>29</v>
      </c>
      <c r="D1730" s="1" t="s">
        <v>1846</v>
      </c>
      <c r="E1730" s="1" t="s">
        <v>1852</v>
      </c>
      <c r="F1730" s="1" t="s">
        <v>1840</v>
      </c>
      <c r="G1730">
        <v>2014</v>
      </c>
      <c r="H1730">
        <v>97236</v>
      </c>
      <c r="I1730" s="1" t="s">
        <v>19</v>
      </c>
      <c r="J1730" s="1" t="s">
        <v>15</v>
      </c>
      <c r="K1730" s="1" t="s">
        <v>16</v>
      </c>
      <c r="L1730">
        <v>3612</v>
      </c>
      <c r="M1730">
        <v>1498</v>
      </c>
      <c r="N1730">
        <v>986</v>
      </c>
      <c r="O1730">
        <v>5</v>
      </c>
      <c r="P1730">
        <v>512653</v>
      </c>
      <c r="Q1730" t="str">
        <f>_xlfn.CONCAT("{""data"": { ""id"":""", CarClean[[#This Row],[ID]], ",",CarClean[[#This Row],[Name]],""" }},")</f>
        <v>{"data": { "id":"128925,Honda Amaze VX i-DTEC" }},</v>
      </c>
    </row>
    <row r="1731" spans="1:17" x14ac:dyDescent="0.25">
      <c r="A1731" s="1" t="s">
        <v>516</v>
      </c>
      <c r="B1731" s="1">
        <v>128926</v>
      </c>
      <c r="C1731" s="1" t="s">
        <v>21</v>
      </c>
      <c r="D1731" s="1" t="s">
        <v>1844</v>
      </c>
      <c r="E1731" s="1" t="s">
        <v>1854</v>
      </c>
      <c r="F1731" s="1" t="s">
        <v>1840</v>
      </c>
      <c r="G1731">
        <v>2010</v>
      </c>
      <c r="H1731">
        <v>83000</v>
      </c>
      <c r="I1731" s="1" t="s">
        <v>19</v>
      </c>
      <c r="J1731" s="1" t="s">
        <v>26</v>
      </c>
      <c r="K1731" s="1" t="s">
        <v>16</v>
      </c>
      <c r="L1731">
        <v>22498</v>
      </c>
      <c r="M1731">
        <v>1995</v>
      </c>
      <c r="N1731">
        <v>181</v>
      </c>
      <c r="O1731">
        <v>5</v>
      </c>
      <c r="P1731">
        <v>1485529</v>
      </c>
      <c r="Q1731" t="str">
        <f>_xlfn.CONCAT("{""data"": { ""id"":""", CarClean[[#This Row],[ID]], ",",CarClean[[#This Row],[Name]],""" }},")</f>
        <v>{"data": { "id":"128926,BMW 3 Series 320d Highline" }},</v>
      </c>
    </row>
    <row r="1732" spans="1:17" hidden="1" x14ac:dyDescent="0.25">
      <c r="A1732" s="1" t="s">
        <v>984</v>
      </c>
      <c r="B1732" s="1">
        <v>128927</v>
      </c>
      <c r="C1732" s="1" t="s">
        <v>42</v>
      </c>
      <c r="D1732" s="1" t="s">
        <v>1845</v>
      </c>
      <c r="E1732" s="1" t="s">
        <v>1855</v>
      </c>
      <c r="F1732" s="1" t="s">
        <v>1840</v>
      </c>
      <c r="G1732">
        <v>2011</v>
      </c>
      <c r="H1732">
        <v>65000</v>
      </c>
      <c r="I1732" s="1" t="s">
        <v>22</v>
      </c>
      <c r="J1732" s="1" t="s">
        <v>15</v>
      </c>
      <c r="K1732" s="1" t="s">
        <v>16</v>
      </c>
      <c r="L1732">
        <v>2184</v>
      </c>
      <c r="M1732">
        <v>1196</v>
      </c>
      <c r="N1732">
        <v>70</v>
      </c>
      <c r="O1732">
        <v>5</v>
      </c>
      <c r="P1732">
        <v>279629</v>
      </c>
      <c r="Q1732" t="str">
        <f>_xlfn.CONCAT("{""data"": { ""id"":""", CarClean[[#This Row],[ID]], ",",CarClean[[#This Row],[Name]],""" }},")</f>
        <v>{"data": { "id":"128927,Ford Figo Benzin Titanium" }},</v>
      </c>
    </row>
    <row r="1733" spans="1:17" hidden="1" x14ac:dyDescent="0.25">
      <c r="A1733" s="1" t="s">
        <v>985</v>
      </c>
      <c r="B1733" s="1">
        <v>128928</v>
      </c>
      <c r="C1733" s="1" t="s">
        <v>37</v>
      </c>
      <c r="D1733" s="1" t="s">
        <v>1848</v>
      </c>
      <c r="E1733" s="1" t="s">
        <v>1852</v>
      </c>
      <c r="F1733" s="1" t="s">
        <v>1840</v>
      </c>
      <c r="G1733">
        <v>2018</v>
      </c>
      <c r="H1733">
        <v>46007</v>
      </c>
      <c r="I1733" s="1" t="s">
        <v>22</v>
      </c>
      <c r="J1733" s="1" t="s">
        <v>15</v>
      </c>
      <c r="K1733" s="1" t="s">
        <v>16</v>
      </c>
      <c r="L1733">
        <v>238</v>
      </c>
      <c r="M1733">
        <v>1198</v>
      </c>
      <c r="N1733">
        <v>7375</v>
      </c>
      <c r="O1733">
        <v>5</v>
      </c>
      <c r="P1733">
        <v>665284</v>
      </c>
      <c r="Q1733" t="str">
        <f>_xlfn.CONCAT("{""data"": { ""id"":""", CarClean[[#This Row],[ID]], ",",CarClean[[#This Row],[Name]],""" }},")</f>
        <v>{"data": { "id":"128928,Volkswagen Ameo 1.2 MPI Trendline" }},</v>
      </c>
    </row>
    <row r="1734" spans="1:17" hidden="1" x14ac:dyDescent="0.25">
      <c r="A1734" s="1" t="s">
        <v>986</v>
      </c>
      <c r="B1734" s="1">
        <v>128929</v>
      </c>
      <c r="C1734" s="1" t="s">
        <v>37</v>
      </c>
      <c r="D1734" s="1" t="s">
        <v>1848</v>
      </c>
      <c r="E1734" s="1" t="s">
        <v>1852</v>
      </c>
      <c r="F1734" s="1" t="s">
        <v>1840</v>
      </c>
      <c r="G1734">
        <v>2015</v>
      </c>
      <c r="H1734">
        <v>65925</v>
      </c>
      <c r="I1734" s="1" t="s">
        <v>19</v>
      </c>
      <c r="J1734" s="1" t="s">
        <v>15</v>
      </c>
      <c r="K1734" s="1" t="s">
        <v>27</v>
      </c>
      <c r="L1734">
        <v>3178</v>
      </c>
      <c r="M1734">
        <v>1498</v>
      </c>
      <c r="N1734">
        <v>8984</v>
      </c>
      <c r="O1734">
        <v>5</v>
      </c>
      <c r="P1734">
        <v>639651</v>
      </c>
      <c r="Q1734" t="str">
        <f>_xlfn.CONCAT("{""data"": { ""id"":""", CarClean[[#This Row],[ID]], ",",CarClean[[#This Row],[Name]],""" }},")</f>
        <v>{"data": { "id":"128929,Ford Ecosport 1.5 DV5 MT Trend" }},</v>
      </c>
    </row>
    <row r="1735" spans="1:17" hidden="1" x14ac:dyDescent="0.25">
      <c r="A1735" s="1" t="s">
        <v>818</v>
      </c>
      <c r="B1735" s="1">
        <v>128930</v>
      </c>
      <c r="C1735" s="1" t="s">
        <v>18</v>
      </c>
      <c r="D1735" s="1" t="s">
        <v>1850</v>
      </c>
      <c r="E1735" s="1" t="s">
        <v>1853</v>
      </c>
      <c r="F1735" s="1" t="s">
        <v>1840</v>
      </c>
      <c r="G1735">
        <v>2004</v>
      </c>
      <c r="H1735">
        <v>73500</v>
      </c>
      <c r="I1735" s="1" t="s">
        <v>22</v>
      </c>
      <c r="J1735" s="1" t="s">
        <v>15</v>
      </c>
      <c r="K1735" s="1" t="s">
        <v>27</v>
      </c>
      <c r="L1735">
        <v>182</v>
      </c>
      <c r="M1735">
        <v>1343</v>
      </c>
      <c r="N1735">
        <v>90</v>
      </c>
      <c r="O1735">
        <v>5</v>
      </c>
      <c r="P1735">
        <v>151466</v>
      </c>
      <c r="Q1735" t="str">
        <f>_xlfn.CONCAT("{""data"": { ""id"":""", CarClean[[#This Row],[ID]], ",",CarClean[[#This Row],[Name]],""" }},")</f>
        <v>{"data": { "id":"128930,Honda City 1.3 EXI" }},</v>
      </c>
    </row>
    <row r="1736" spans="1:17" hidden="1" x14ac:dyDescent="0.25">
      <c r="A1736" s="1" t="s">
        <v>456</v>
      </c>
      <c r="B1736" s="1">
        <v>128931</v>
      </c>
      <c r="C1736" s="1" t="s">
        <v>39</v>
      </c>
      <c r="D1736" s="1" t="s">
        <v>1849</v>
      </c>
      <c r="E1736" s="1" t="s">
        <v>1854</v>
      </c>
      <c r="F1736" s="1" t="s">
        <v>1840</v>
      </c>
      <c r="G1736">
        <v>2014</v>
      </c>
      <c r="H1736">
        <v>55000</v>
      </c>
      <c r="I1736" s="1" t="s">
        <v>19</v>
      </c>
      <c r="J1736" s="1" t="s">
        <v>15</v>
      </c>
      <c r="K1736" s="1" t="s">
        <v>16</v>
      </c>
      <c r="L1736">
        <v>224</v>
      </c>
      <c r="M1736">
        <v>2179</v>
      </c>
      <c r="N1736">
        <v>140</v>
      </c>
      <c r="O1736">
        <v>7</v>
      </c>
      <c r="P1736">
        <v>990353</v>
      </c>
      <c r="Q1736" t="str">
        <f>_xlfn.CONCAT("{""data"": { ""id"":""", CarClean[[#This Row],[ID]], ",",CarClean[[#This Row],[Name]],""" }},")</f>
        <v>{"data": { "id":"128931,Mahindra XUV500 W6 2WD" }},</v>
      </c>
    </row>
    <row r="1737" spans="1:17" hidden="1" x14ac:dyDescent="0.25">
      <c r="A1737" s="1" t="s">
        <v>115</v>
      </c>
      <c r="B1737" s="1">
        <v>128932</v>
      </c>
      <c r="C1737" s="1" t="s">
        <v>42</v>
      </c>
      <c r="D1737" s="1" t="s">
        <v>1845</v>
      </c>
      <c r="E1737" s="1" t="s">
        <v>1855</v>
      </c>
      <c r="F1737" s="1" t="s">
        <v>1840</v>
      </c>
      <c r="G1737">
        <v>2012</v>
      </c>
      <c r="H1737">
        <v>115000</v>
      </c>
      <c r="I1737" s="1" t="s">
        <v>19</v>
      </c>
      <c r="J1737" s="1" t="s">
        <v>15</v>
      </c>
      <c r="K1737" s="1" t="s">
        <v>16</v>
      </c>
      <c r="L1737">
        <v>182</v>
      </c>
      <c r="M1737">
        <v>2982</v>
      </c>
      <c r="N1737">
        <v>1685</v>
      </c>
      <c r="O1737">
        <v>7</v>
      </c>
      <c r="P1737">
        <v>1513492</v>
      </c>
      <c r="Q1737" t="str">
        <f>_xlfn.CONCAT("{""data"": { ""id"":""", CarClean[[#This Row],[ID]], ",",CarClean[[#This Row],[Name]],""" }},")</f>
        <v>{"data": { "id":"128932,Toyota Fortuner 4x2 Manual" }},</v>
      </c>
    </row>
    <row r="1738" spans="1:17" hidden="1" x14ac:dyDescent="0.25">
      <c r="A1738" s="1" t="s">
        <v>748</v>
      </c>
      <c r="B1738" s="1">
        <v>128933</v>
      </c>
      <c r="C1738" s="1" t="s">
        <v>39</v>
      </c>
      <c r="D1738" s="1" t="s">
        <v>1849</v>
      </c>
      <c r="E1738" s="1" t="s">
        <v>1854</v>
      </c>
      <c r="F1738" s="1" t="s">
        <v>1840</v>
      </c>
      <c r="G1738">
        <v>2017</v>
      </c>
      <c r="H1738">
        <v>31184</v>
      </c>
      <c r="I1738" s="1" t="s">
        <v>22</v>
      </c>
      <c r="J1738" s="1" t="s">
        <v>15</v>
      </c>
      <c r="K1738" s="1" t="s">
        <v>16</v>
      </c>
      <c r="L1738">
        <v>2646</v>
      </c>
      <c r="M1738">
        <v>1197</v>
      </c>
      <c r="N1738">
        <v>8186</v>
      </c>
      <c r="O1738">
        <v>5</v>
      </c>
      <c r="P1738">
        <v>582560</v>
      </c>
      <c r="Q1738" t="str">
        <f>_xlfn.CONCAT("{""data"": { ""id"":""", CarClean[[#This Row],[ID]], ",",CarClean[[#This Row],[Name]],""" }},")</f>
        <v>{"data": { "id":"128933,Hyundai Grand i10 1.2 Kappa Magna" }},</v>
      </c>
    </row>
    <row r="1739" spans="1:17" hidden="1" x14ac:dyDescent="0.25">
      <c r="A1739" s="1" t="s">
        <v>899</v>
      </c>
      <c r="B1739" s="1">
        <v>128934</v>
      </c>
      <c r="C1739" s="1" t="s">
        <v>18</v>
      </c>
      <c r="D1739" s="1" t="s">
        <v>1850</v>
      </c>
      <c r="E1739" s="1" t="s">
        <v>1853</v>
      </c>
      <c r="F1739" s="1" t="s">
        <v>1840</v>
      </c>
      <c r="G1739">
        <v>2017</v>
      </c>
      <c r="H1739">
        <v>41747</v>
      </c>
      <c r="I1739" s="1" t="s">
        <v>19</v>
      </c>
      <c r="J1739" s="1" t="s">
        <v>26</v>
      </c>
      <c r="K1739" s="1" t="s">
        <v>16</v>
      </c>
      <c r="L1739">
        <v>3976</v>
      </c>
      <c r="M1739">
        <v>1248</v>
      </c>
      <c r="N1739">
        <v>7375</v>
      </c>
      <c r="O1739">
        <v>5</v>
      </c>
      <c r="P1739">
        <v>1048609</v>
      </c>
      <c r="Q1739" t="str">
        <f>_xlfn.CONCAT("{""data"": { ""id"":""", CarClean[[#This Row],[ID]], ",",CarClean[[#This Row],[Name]],""" }},")</f>
        <v>{"data": { "id":"128934,Maruti Dzire AMT ZDI Plus" }},</v>
      </c>
    </row>
    <row r="1740" spans="1:17" hidden="1" x14ac:dyDescent="0.25">
      <c r="A1740" s="1" t="s">
        <v>83</v>
      </c>
      <c r="B1740" s="1">
        <v>128935</v>
      </c>
      <c r="C1740" s="1" t="s">
        <v>37</v>
      </c>
      <c r="D1740" s="1" t="s">
        <v>1848</v>
      </c>
      <c r="E1740" s="1" t="s">
        <v>1852</v>
      </c>
      <c r="F1740" s="1" t="s">
        <v>1840</v>
      </c>
      <c r="G1740">
        <v>2016</v>
      </c>
      <c r="H1740">
        <v>38143</v>
      </c>
      <c r="I1740" s="1" t="s">
        <v>19</v>
      </c>
      <c r="J1740" s="1" t="s">
        <v>15</v>
      </c>
      <c r="K1740" s="1" t="s">
        <v>16</v>
      </c>
      <c r="L1740">
        <v>3206</v>
      </c>
      <c r="M1740">
        <v>1248</v>
      </c>
      <c r="N1740">
        <v>74</v>
      </c>
      <c r="O1740">
        <v>5</v>
      </c>
      <c r="P1740">
        <v>608193</v>
      </c>
      <c r="Q1740" t="str">
        <f>_xlfn.CONCAT("{""data"": { ""id"":""", CarClean[[#This Row],[ID]], ",",CarClean[[#This Row],[Name]],""" }},")</f>
        <v>{"data": { "id":"128935,Maruti Swift VDI" }},</v>
      </c>
    </row>
    <row r="1741" spans="1:17" hidden="1" x14ac:dyDescent="0.25">
      <c r="A1741" s="1" t="s">
        <v>658</v>
      </c>
      <c r="B1741" s="1">
        <v>128936</v>
      </c>
      <c r="C1741" s="1" t="s">
        <v>18</v>
      </c>
      <c r="D1741" s="1" t="s">
        <v>1850</v>
      </c>
      <c r="E1741" s="1" t="s">
        <v>1853</v>
      </c>
      <c r="F1741" s="1" t="s">
        <v>1840</v>
      </c>
      <c r="G1741">
        <v>2012</v>
      </c>
      <c r="H1741">
        <v>19030</v>
      </c>
      <c r="I1741" s="1" t="s">
        <v>22</v>
      </c>
      <c r="J1741" s="1" t="s">
        <v>15</v>
      </c>
      <c r="K1741" s="1" t="s">
        <v>16</v>
      </c>
      <c r="L1741">
        <v>23058</v>
      </c>
      <c r="M1741">
        <v>1198</v>
      </c>
      <c r="N1741">
        <v>739</v>
      </c>
      <c r="O1741">
        <v>5</v>
      </c>
      <c r="P1741">
        <v>442746</v>
      </c>
      <c r="Q1741" t="str">
        <f>_xlfn.CONCAT("{""data"": { ""id"":""", CarClean[[#This Row],[ID]], ",",CarClean[[#This Row],[Name]],""" }},")</f>
        <v>{"data": { "id":"128936,Volkswagen Polo Benzin Highline 1.2L" }},</v>
      </c>
    </row>
    <row r="1742" spans="1:17" hidden="1" x14ac:dyDescent="0.25">
      <c r="A1742" s="1" t="s">
        <v>987</v>
      </c>
      <c r="B1742" s="1">
        <v>128937</v>
      </c>
      <c r="C1742" s="1" t="s">
        <v>25</v>
      </c>
      <c r="D1742" s="1" t="s">
        <v>1844</v>
      </c>
      <c r="E1742" s="1" t="s">
        <v>1852</v>
      </c>
      <c r="F1742" s="1" t="s">
        <v>1840</v>
      </c>
      <c r="G1742">
        <v>2019</v>
      </c>
      <c r="H1742">
        <v>20877</v>
      </c>
      <c r="I1742" s="1" t="s">
        <v>22</v>
      </c>
      <c r="J1742" s="1" t="s">
        <v>15</v>
      </c>
      <c r="K1742" s="1" t="s">
        <v>16</v>
      </c>
      <c r="L1742">
        <v>25424</v>
      </c>
      <c r="M1742">
        <v>1197</v>
      </c>
      <c r="N1742">
        <v>789</v>
      </c>
      <c r="O1742">
        <v>5</v>
      </c>
      <c r="P1742">
        <v>847043</v>
      </c>
      <c r="Q1742" t="str">
        <f>_xlfn.CONCAT("{""data"": { ""id"":""", CarClean[[#This Row],[ID]], ",",CarClean[[#This Row],[Name]],""" }},")</f>
        <v>{"data": { "id":"128937,Toyota Etios Liva 1.2 VX Dual Tone" }},</v>
      </c>
    </row>
    <row r="1743" spans="1:17" hidden="1" x14ac:dyDescent="0.25">
      <c r="A1743" s="1" t="s">
        <v>441</v>
      </c>
      <c r="B1743" s="1">
        <v>128938</v>
      </c>
      <c r="C1743" s="1" t="s">
        <v>13</v>
      </c>
      <c r="D1743" s="1" t="s">
        <v>1850</v>
      </c>
      <c r="E1743" s="1" t="s">
        <v>1853</v>
      </c>
      <c r="F1743" s="1" t="s">
        <v>1840</v>
      </c>
      <c r="G1743">
        <v>2016</v>
      </c>
      <c r="H1743">
        <v>23555</v>
      </c>
      <c r="I1743" s="1" t="s">
        <v>22</v>
      </c>
      <c r="J1743" s="1" t="s">
        <v>15</v>
      </c>
      <c r="K1743" s="1" t="s">
        <v>16</v>
      </c>
      <c r="L1743">
        <v>308</v>
      </c>
      <c r="M1743">
        <v>1197</v>
      </c>
      <c r="N1743">
        <v>818</v>
      </c>
      <c r="O1743">
        <v>5</v>
      </c>
      <c r="P1743">
        <v>594212</v>
      </c>
      <c r="Q1743" t="str">
        <f>_xlfn.CONCAT("{""data"": { ""id"":""", CarClean[[#This Row],[ID]], ",",CarClean[[#This Row],[Name]],""" }},")</f>
        <v>{"data": { "id":"128938,Maruti Swift VXI" }},</v>
      </c>
    </row>
    <row r="1744" spans="1:17" hidden="1" x14ac:dyDescent="0.25">
      <c r="A1744" s="1" t="s">
        <v>606</v>
      </c>
      <c r="B1744" s="1">
        <v>128939</v>
      </c>
      <c r="C1744" s="1" t="s">
        <v>48</v>
      </c>
      <c r="D1744" s="1" t="s">
        <v>1842</v>
      </c>
      <c r="E1744" s="1" t="s">
        <v>1852</v>
      </c>
      <c r="F1744" s="1" t="s">
        <v>1840</v>
      </c>
      <c r="G1744">
        <v>2013</v>
      </c>
      <c r="H1744">
        <v>29000</v>
      </c>
      <c r="I1744" s="1" t="s">
        <v>19</v>
      </c>
      <c r="J1744" s="1" t="s">
        <v>26</v>
      </c>
      <c r="K1744" s="1" t="s">
        <v>16</v>
      </c>
      <c r="L1744">
        <v>19894</v>
      </c>
      <c r="M1744">
        <v>2143</v>
      </c>
      <c r="N1744">
        <v>203</v>
      </c>
      <c r="O1744">
        <v>5</v>
      </c>
      <c r="P1744">
        <v>3378851</v>
      </c>
      <c r="Q1744" t="str">
        <f>_xlfn.CONCAT("{""data"": { ""id"":""", CarClean[[#This Row],[ID]], ",",CarClean[[#This Row],[Name]],""" }},")</f>
        <v>{"data": { "id":"128939,Mercedes-Benz E-Class 2009-2013 E250 CDI Elegance" }},</v>
      </c>
    </row>
    <row r="1745" spans="1:17" hidden="1" x14ac:dyDescent="0.25">
      <c r="A1745" s="1" t="s">
        <v>226</v>
      </c>
      <c r="B1745" s="1">
        <v>128940</v>
      </c>
      <c r="C1745" s="1" t="s">
        <v>18</v>
      </c>
      <c r="D1745" s="1" t="s">
        <v>1850</v>
      </c>
      <c r="E1745" s="1" t="s">
        <v>1853</v>
      </c>
      <c r="F1745" s="1" t="s">
        <v>1840</v>
      </c>
      <c r="G1745">
        <v>2013</v>
      </c>
      <c r="H1745">
        <v>61000</v>
      </c>
      <c r="I1745" s="1" t="s">
        <v>22</v>
      </c>
      <c r="J1745" s="1" t="s">
        <v>15</v>
      </c>
      <c r="K1745" s="1" t="s">
        <v>16</v>
      </c>
      <c r="L1745">
        <v>2646</v>
      </c>
      <c r="M1745">
        <v>998</v>
      </c>
      <c r="N1745">
        <v>671</v>
      </c>
      <c r="O1745">
        <v>5</v>
      </c>
      <c r="P1745">
        <v>337885</v>
      </c>
      <c r="Q1745" t="str">
        <f>_xlfn.CONCAT("{""data"": { ""id"":""", CarClean[[#This Row],[ID]], ",",CarClean[[#This Row],[Name]],""" }},")</f>
        <v>{"data": { "id":"128940,Maruti Wagon R VXI" }},</v>
      </c>
    </row>
    <row r="1746" spans="1:17" hidden="1" x14ac:dyDescent="0.25">
      <c r="A1746" s="1" t="s">
        <v>579</v>
      </c>
      <c r="B1746" s="1">
        <v>128941</v>
      </c>
      <c r="C1746" s="1" t="s">
        <v>37</v>
      </c>
      <c r="D1746" s="1" t="s">
        <v>1848</v>
      </c>
      <c r="E1746" s="1" t="s">
        <v>1852</v>
      </c>
      <c r="F1746" s="1" t="s">
        <v>1840</v>
      </c>
      <c r="G1746">
        <v>2012</v>
      </c>
      <c r="H1746">
        <v>4187</v>
      </c>
      <c r="I1746" s="1" t="s">
        <v>22</v>
      </c>
      <c r="J1746" s="1" t="s">
        <v>15</v>
      </c>
      <c r="K1746" s="1" t="s">
        <v>16</v>
      </c>
      <c r="L1746">
        <v>364</v>
      </c>
      <c r="M1746">
        <v>624</v>
      </c>
      <c r="N1746">
        <v>35</v>
      </c>
      <c r="O1746">
        <v>4</v>
      </c>
      <c r="P1746">
        <v>160787</v>
      </c>
      <c r="Q1746" t="str">
        <f>_xlfn.CONCAT("{""data"": { ""id"":""", CarClean[[#This Row],[ID]], ",",CarClean[[#This Row],[Name]],""" }},")</f>
        <v>{"data": { "id":"128941,Tata Nano Lx BSIV" }},</v>
      </c>
    </row>
    <row r="1747" spans="1:17" hidden="1" x14ac:dyDescent="0.25">
      <c r="A1747" s="1" t="s">
        <v>828</v>
      </c>
      <c r="B1747" s="1">
        <v>128942</v>
      </c>
      <c r="C1747" s="1" t="s">
        <v>48</v>
      </c>
      <c r="D1747" s="1" t="s">
        <v>1842</v>
      </c>
      <c r="E1747" s="1" t="s">
        <v>1852</v>
      </c>
      <c r="F1747" s="1" t="s">
        <v>1840</v>
      </c>
      <c r="G1747">
        <v>2011</v>
      </c>
      <c r="H1747">
        <v>46000</v>
      </c>
      <c r="I1747" s="1" t="s">
        <v>22</v>
      </c>
      <c r="J1747" s="1" t="s">
        <v>15</v>
      </c>
      <c r="K1747" s="1" t="s">
        <v>16</v>
      </c>
      <c r="L1747">
        <v>1876</v>
      </c>
      <c r="M1747">
        <v>1798</v>
      </c>
      <c r="N1747">
        <v>1578</v>
      </c>
      <c r="O1747">
        <v>5</v>
      </c>
      <c r="P1747">
        <v>640817</v>
      </c>
      <c r="Q1747" t="str">
        <f>_xlfn.CONCAT("{""data"": { ""id"":""", CarClean[[#This Row],[ID]], ",",CarClean[[#This Row],[Name]],""" }},")</f>
        <v>{"data": { "id":"128942,Skoda Laura 1.8 TSI Ambiente" }},</v>
      </c>
    </row>
    <row r="1748" spans="1:17" hidden="1" x14ac:dyDescent="0.25">
      <c r="A1748" s="1" t="s">
        <v>611</v>
      </c>
      <c r="B1748" s="1">
        <v>128943</v>
      </c>
      <c r="C1748" s="1" t="s">
        <v>13</v>
      </c>
      <c r="D1748" s="1" t="s">
        <v>1850</v>
      </c>
      <c r="E1748" s="1" t="s">
        <v>1853</v>
      </c>
      <c r="F1748" s="1" t="s">
        <v>1840</v>
      </c>
      <c r="G1748">
        <v>2016</v>
      </c>
      <c r="H1748">
        <v>28000</v>
      </c>
      <c r="I1748" s="1" t="s">
        <v>22</v>
      </c>
      <c r="J1748" s="1" t="s">
        <v>26</v>
      </c>
      <c r="K1748" s="1" t="s">
        <v>16</v>
      </c>
      <c r="L1748">
        <v>24094</v>
      </c>
      <c r="M1748">
        <v>1197</v>
      </c>
      <c r="N1748">
        <v>1035</v>
      </c>
      <c r="O1748">
        <v>5</v>
      </c>
      <c r="P1748">
        <v>844713</v>
      </c>
      <c r="Q1748" t="str">
        <f>_xlfn.CONCAT("{""data"": { ""id"":""", CarClean[[#This Row],[ID]], ",",CarClean[[#This Row],[Name]],""" }},")</f>
        <v>{"data": { "id":"128943,Volkswagen Polo GT TSI" }},</v>
      </c>
    </row>
    <row r="1749" spans="1:17" hidden="1" x14ac:dyDescent="0.25">
      <c r="A1749" s="1" t="s">
        <v>197</v>
      </c>
      <c r="B1749" s="1">
        <v>128944</v>
      </c>
      <c r="C1749" s="1" t="s">
        <v>25</v>
      </c>
      <c r="D1749" s="1" t="s">
        <v>1844</v>
      </c>
      <c r="E1749" s="1" t="s">
        <v>1852</v>
      </c>
      <c r="F1749" s="1" t="s">
        <v>1840</v>
      </c>
      <c r="G1749">
        <v>2014</v>
      </c>
      <c r="H1749">
        <v>83558</v>
      </c>
      <c r="I1749" s="1" t="s">
        <v>19</v>
      </c>
      <c r="J1749" s="1" t="s">
        <v>15</v>
      </c>
      <c r="K1749" s="1" t="s">
        <v>16</v>
      </c>
      <c r="L1749">
        <v>31248</v>
      </c>
      <c r="M1749">
        <v>1582</v>
      </c>
      <c r="N1749">
        <v>12632</v>
      </c>
      <c r="O1749">
        <v>5</v>
      </c>
      <c r="P1749">
        <v>813254</v>
      </c>
      <c r="Q1749" t="str">
        <f>_xlfn.CONCAT("{""data"": { ""id"":""", CarClean[[#This Row],[ID]], ",",CarClean[[#This Row],[Name]],""" }},")</f>
        <v>{"data": { "id":"128944,Hyundai Verna 1.6 SX" }},</v>
      </c>
    </row>
    <row r="1750" spans="1:17" hidden="1" x14ac:dyDescent="0.25">
      <c r="A1750" s="1" t="s">
        <v>988</v>
      </c>
      <c r="B1750" s="1">
        <v>128945</v>
      </c>
      <c r="C1750" s="1" t="s">
        <v>29</v>
      </c>
      <c r="D1750" s="1" t="s">
        <v>1846</v>
      </c>
      <c r="E1750" s="1" t="s">
        <v>1852</v>
      </c>
      <c r="F1750" s="1" t="s">
        <v>1840</v>
      </c>
      <c r="G1750">
        <v>2017</v>
      </c>
      <c r="H1750">
        <v>40000</v>
      </c>
      <c r="I1750" s="1" t="s">
        <v>19</v>
      </c>
      <c r="J1750" s="1" t="s">
        <v>15</v>
      </c>
      <c r="K1750" s="1" t="s">
        <v>16</v>
      </c>
      <c r="L1750">
        <v>3213</v>
      </c>
      <c r="M1750">
        <v>1248</v>
      </c>
      <c r="N1750">
        <v>74</v>
      </c>
      <c r="O1750">
        <v>5</v>
      </c>
      <c r="P1750">
        <v>611688</v>
      </c>
      <c r="Q1750" t="str">
        <f>_xlfn.CONCAT("{""data"": { ""id"":""", CarClean[[#This Row],[ID]], ",",CarClean[[#This Row],[Name]],""" }},")</f>
        <v>{"data": { "id":"128945,Tata Bolt Quadrajet XE" }},</v>
      </c>
    </row>
    <row r="1751" spans="1:17" hidden="1" x14ac:dyDescent="0.25">
      <c r="A1751" s="1" t="s">
        <v>318</v>
      </c>
      <c r="B1751" s="1">
        <v>128946</v>
      </c>
      <c r="C1751" s="1" t="s">
        <v>39</v>
      </c>
      <c r="D1751" s="1" t="s">
        <v>1849</v>
      </c>
      <c r="E1751" s="1" t="s">
        <v>1854</v>
      </c>
      <c r="F1751" s="1" t="s">
        <v>1840</v>
      </c>
      <c r="G1751">
        <v>2013</v>
      </c>
      <c r="H1751">
        <v>36000</v>
      </c>
      <c r="I1751" s="1" t="s">
        <v>22</v>
      </c>
      <c r="J1751" s="1" t="s">
        <v>15</v>
      </c>
      <c r="K1751" s="1" t="s">
        <v>16</v>
      </c>
      <c r="L1751">
        <v>2954</v>
      </c>
      <c r="M1751">
        <v>814</v>
      </c>
      <c r="N1751">
        <v>552</v>
      </c>
      <c r="O1751">
        <v>5</v>
      </c>
      <c r="P1751">
        <v>227199</v>
      </c>
      <c r="Q1751" t="str">
        <f>_xlfn.CONCAT("{""data"": { ""id"":""", CarClean[[#This Row],[ID]], ",",CarClean[[#This Row],[Name]],""" }},")</f>
        <v>{"data": { "id":"128946,Hyundai EON D Lite Plus" }},</v>
      </c>
    </row>
    <row r="1752" spans="1:17" hidden="1" x14ac:dyDescent="0.25">
      <c r="A1752" s="1" t="s">
        <v>80</v>
      </c>
      <c r="B1752" s="1">
        <v>128947</v>
      </c>
      <c r="C1752" s="1" t="s">
        <v>48</v>
      </c>
      <c r="D1752" s="1" t="s">
        <v>1842</v>
      </c>
      <c r="E1752" s="1" t="s">
        <v>1852</v>
      </c>
      <c r="F1752" s="1" t="s">
        <v>1840</v>
      </c>
      <c r="G1752">
        <v>2014</v>
      </c>
      <c r="H1752">
        <v>21000</v>
      </c>
      <c r="I1752" s="1" t="s">
        <v>19</v>
      </c>
      <c r="J1752" s="1" t="s">
        <v>26</v>
      </c>
      <c r="K1752" s="1" t="s">
        <v>16</v>
      </c>
      <c r="L1752">
        <v>23954</v>
      </c>
      <c r="M1752">
        <v>1968</v>
      </c>
      <c r="N1752">
        <v>17433</v>
      </c>
      <c r="O1752">
        <v>5</v>
      </c>
      <c r="P1752">
        <v>2854546</v>
      </c>
      <c r="Q1752" t="str">
        <f>_xlfn.CONCAT("{""data"": { ""id"":""", CarClean[[#This Row],[ID]], ",",CarClean[[#This Row],[Name]],""" }},")</f>
        <v>{"data": { "id":"128947,Audi A4 2.0 TDI 177  Premium Plus" }},</v>
      </c>
    </row>
    <row r="1753" spans="1:17" hidden="1" x14ac:dyDescent="0.25">
      <c r="A1753" s="1" t="s">
        <v>777</v>
      </c>
      <c r="B1753" s="1">
        <v>128948</v>
      </c>
      <c r="C1753" s="1" t="s">
        <v>37</v>
      </c>
      <c r="D1753" s="1" t="s">
        <v>1848</v>
      </c>
      <c r="E1753" s="1" t="s">
        <v>1852</v>
      </c>
      <c r="F1753" s="1" t="s">
        <v>1840</v>
      </c>
      <c r="G1753">
        <v>2013</v>
      </c>
      <c r="H1753">
        <v>62162</v>
      </c>
      <c r="I1753" s="1" t="s">
        <v>19</v>
      </c>
      <c r="J1753" s="1" t="s">
        <v>15</v>
      </c>
      <c r="K1753" s="1" t="s">
        <v>16</v>
      </c>
      <c r="L1753">
        <v>18186</v>
      </c>
      <c r="M1753">
        <v>2494</v>
      </c>
      <c r="N1753">
        <v>100</v>
      </c>
      <c r="O1753">
        <v>7</v>
      </c>
      <c r="P1753">
        <v>968216</v>
      </c>
      <c r="Q1753" t="str">
        <f>_xlfn.CONCAT("{""data"": { ""id"":""", CarClean[[#This Row],[ID]], ",",CarClean[[#This Row],[Name]],""" }},")</f>
        <v>{"data": { "id":"128948,Toyota Innova 2.5 GX (Diesel) 7 Seater" }},</v>
      </c>
    </row>
    <row r="1754" spans="1:17" hidden="1" x14ac:dyDescent="0.25">
      <c r="A1754" s="1" t="s">
        <v>67</v>
      </c>
      <c r="B1754" s="1">
        <v>128949</v>
      </c>
      <c r="C1754" s="1" t="s">
        <v>29</v>
      </c>
      <c r="D1754" s="1" t="s">
        <v>1846</v>
      </c>
      <c r="E1754" s="1" t="s">
        <v>1852</v>
      </c>
      <c r="F1754" s="1" t="s">
        <v>1840</v>
      </c>
      <c r="G1754">
        <v>2012</v>
      </c>
      <c r="H1754">
        <v>83000</v>
      </c>
      <c r="I1754" s="1" t="s">
        <v>19</v>
      </c>
      <c r="J1754" s="1" t="s">
        <v>26</v>
      </c>
      <c r="K1754" s="1" t="s">
        <v>16</v>
      </c>
      <c r="L1754">
        <v>16436</v>
      </c>
      <c r="M1754">
        <v>2987</v>
      </c>
      <c r="N1754">
        <v>2548</v>
      </c>
      <c r="O1754">
        <v>5</v>
      </c>
      <c r="P1754">
        <v>4194435</v>
      </c>
      <c r="Q1754" t="str">
        <f>_xlfn.CONCAT("{""data"": { ""id"":""", CarClean[[#This Row],[ID]], ",",CarClean[[#This Row],[Name]],""" }},")</f>
        <v>{"data": { "id":"128949,Mercedes-Benz M-Class ML 350 CDI" }},</v>
      </c>
    </row>
    <row r="1755" spans="1:17" hidden="1" x14ac:dyDescent="0.25">
      <c r="A1755" s="1" t="s">
        <v>78</v>
      </c>
      <c r="B1755" s="1">
        <v>128950</v>
      </c>
      <c r="C1755" s="1" t="s">
        <v>18</v>
      </c>
      <c r="D1755" s="1" t="s">
        <v>1850</v>
      </c>
      <c r="E1755" s="1" t="s">
        <v>1853</v>
      </c>
      <c r="F1755" s="1" t="s">
        <v>1840</v>
      </c>
      <c r="G1755">
        <v>2015</v>
      </c>
      <c r="H1755">
        <v>58000</v>
      </c>
      <c r="I1755" s="1" t="s">
        <v>19</v>
      </c>
      <c r="J1755" s="1" t="s">
        <v>15</v>
      </c>
      <c r="K1755" s="1" t="s">
        <v>16</v>
      </c>
      <c r="L1755">
        <v>3416</v>
      </c>
      <c r="M1755">
        <v>112</v>
      </c>
      <c r="N1755">
        <v>71</v>
      </c>
      <c r="O1755">
        <v>5</v>
      </c>
      <c r="P1755">
        <v>640817</v>
      </c>
      <c r="Q1755" t="str">
        <f>_xlfn.CONCAT("{""data"": { ""id"":""", CarClean[[#This Row],[ID]], ",",CarClean[[#This Row],[Name]],""" }},")</f>
        <v>{"data": { "id":"128950,Hyundai Xcent 1.1 CRDi S" }},</v>
      </c>
    </row>
    <row r="1756" spans="1:17" hidden="1" x14ac:dyDescent="0.25">
      <c r="A1756" s="1" t="s">
        <v>897</v>
      </c>
      <c r="B1756" s="1">
        <v>128951</v>
      </c>
      <c r="C1756" s="1" t="s">
        <v>37</v>
      </c>
      <c r="D1756" s="1" t="s">
        <v>1848</v>
      </c>
      <c r="E1756" s="1" t="s">
        <v>1852</v>
      </c>
      <c r="F1756" s="1" t="s">
        <v>1840</v>
      </c>
      <c r="G1756">
        <v>2011</v>
      </c>
      <c r="H1756">
        <v>62332</v>
      </c>
      <c r="I1756" s="1" t="s">
        <v>22</v>
      </c>
      <c r="J1756" s="1" t="s">
        <v>26</v>
      </c>
      <c r="K1756" s="1" t="s">
        <v>16</v>
      </c>
      <c r="L1756">
        <v>1638</v>
      </c>
      <c r="M1756">
        <v>2354</v>
      </c>
      <c r="N1756">
        <v>1776</v>
      </c>
      <c r="O1756">
        <v>5</v>
      </c>
      <c r="P1756">
        <v>686256</v>
      </c>
      <c r="Q1756" t="str">
        <f>_xlfn.CONCAT("{""data"": { ""id"":""", CarClean[[#This Row],[ID]], ",",CarClean[[#This Row],[Name]],""" }},")</f>
        <v>{"data": { "id":"128951,Honda Accord 2.4 AT" }},</v>
      </c>
    </row>
    <row r="1757" spans="1:17" hidden="1" x14ac:dyDescent="0.25">
      <c r="A1757" s="1" t="s">
        <v>989</v>
      </c>
      <c r="B1757" s="1">
        <v>128952</v>
      </c>
      <c r="C1757" s="1" t="s">
        <v>37</v>
      </c>
      <c r="D1757" s="1" t="s">
        <v>1848</v>
      </c>
      <c r="E1757" s="1" t="s">
        <v>1852</v>
      </c>
      <c r="F1757" s="1" t="s">
        <v>1840</v>
      </c>
      <c r="G1757">
        <v>2016</v>
      </c>
      <c r="H1757">
        <v>50867</v>
      </c>
      <c r="I1757" s="1" t="s">
        <v>19</v>
      </c>
      <c r="J1757" s="1" t="s">
        <v>15</v>
      </c>
      <c r="K1757" s="1" t="s">
        <v>16</v>
      </c>
      <c r="L1757">
        <v>28476</v>
      </c>
      <c r="M1757">
        <v>1498</v>
      </c>
      <c r="N1757">
        <v>1032</v>
      </c>
      <c r="O1757">
        <v>5</v>
      </c>
      <c r="P1757">
        <v>926271</v>
      </c>
      <c r="Q1757" t="str">
        <f>_xlfn.CONCAT("{""data"": { ""id"":""", CarClean[[#This Row],[ID]], ",",CarClean[[#This Row],[Name]],""" }},")</f>
        <v>{"data": { "id":"128952,Volkswagen Vento 1.5 TDI Highline" }},</v>
      </c>
    </row>
    <row r="1758" spans="1:17" hidden="1" x14ac:dyDescent="0.25">
      <c r="A1758" s="1" t="s">
        <v>990</v>
      </c>
      <c r="B1758" s="1">
        <v>128953</v>
      </c>
      <c r="C1758" s="1" t="s">
        <v>13</v>
      </c>
      <c r="D1758" s="1" t="s">
        <v>1850</v>
      </c>
      <c r="E1758" s="1" t="s">
        <v>1853</v>
      </c>
      <c r="F1758" s="1" t="s">
        <v>1840</v>
      </c>
      <c r="G1758">
        <v>2010</v>
      </c>
      <c r="H1758">
        <v>73000</v>
      </c>
      <c r="I1758" s="1" t="s">
        <v>22</v>
      </c>
      <c r="J1758" s="1" t="s">
        <v>15</v>
      </c>
      <c r="K1758" s="1" t="s">
        <v>16</v>
      </c>
      <c r="L1758">
        <v>238</v>
      </c>
      <c r="M1758">
        <v>1197</v>
      </c>
      <c r="N1758">
        <v>80</v>
      </c>
      <c r="O1758">
        <v>5</v>
      </c>
      <c r="P1758">
        <v>320408</v>
      </c>
      <c r="Q1758" t="str">
        <f>_xlfn.CONCAT("{""data"": { ""id"":""", CarClean[[#This Row],[ID]], ",",CarClean[[#This Row],[Name]],""" }},")</f>
        <v>{"data": { "id":"128953,Hyundai i20 Sportz Benzin" }},</v>
      </c>
    </row>
    <row r="1759" spans="1:17" hidden="1" x14ac:dyDescent="0.25">
      <c r="A1759" s="1" t="s">
        <v>665</v>
      </c>
      <c r="B1759" s="1">
        <v>128954</v>
      </c>
      <c r="C1759" s="1" t="s">
        <v>32</v>
      </c>
      <c r="D1759" s="1" t="s">
        <v>1847</v>
      </c>
      <c r="E1759" s="1" t="s">
        <v>1855</v>
      </c>
      <c r="F1759" s="1" t="s">
        <v>1840</v>
      </c>
      <c r="G1759">
        <v>2012</v>
      </c>
      <c r="H1759">
        <v>98008</v>
      </c>
      <c r="I1759" s="1" t="s">
        <v>19</v>
      </c>
      <c r="J1759" s="1" t="s">
        <v>15</v>
      </c>
      <c r="K1759" s="1" t="s">
        <v>16</v>
      </c>
      <c r="L1759">
        <v>3178</v>
      </c>
      <c r="M1759">
        <v>1582</v>
      </c>
      <c r="N1759">
        <v>12624</v>
      </c>
      <c r="O1759">
        <v>5</v>
      </c>
      <c r="P1759">
        <v>728201</v>
      </c>
      <c r="Q1759" t="str">
        <f>_xlfn.CONCAT("{""data"": { ""id"":""", CarClean[[#This Row],[ID]], ",",CarClean[[#This Row],[Name]],""" }},")</f>
        <v>{"data": { "id":"128954,Hyundai Elantra CRDi SX" }},</v>
      </c>
    </row>
    <row r="1760" spans="1:17" hidden="1" x14ac:dyDescent="0.25">
      <c r="A1760" s="1" t="s">
        <v>92</v>
      </c>
      <c r="B1760" s="1">
        <v>128955</v>
      </c>
      <c r="C1760" s="1" t="s">
        <v>29</v>
      </c>
      <c r="D1760" s="1" t="s">
        <v>1846</v>
      </c>
      <c r="E1760" s="1" t="s">
        <v>1852</v>
      </c>
      <c r="F1760" s="1" t="s">
        <v>1840</v>
      </c>
      <c r="G1760">
        <v>2015</v>
      </c>
      <c r="H1760">
        <v>36000</v>
      </c>
      <c r="I1760" s="1" t="s">
        <v>19</v>
      </c>
      <c r="J1760" s="1" t="s">
        <v>15</v>
      </c>
      <c r="K1760" s="1" t="s">
        <v>16</v>
      </c>
      <c r="L1760">
        <v>28</v>
      </c>
      <c r="M1760">
        <v>1399</v>
      </c>
      <c r="N1760">
        <v>6805</v>
      </c>
      <c r="O1760">
        <v>5</v>
      </c>
      <c r="P1760">
        <v>576735</v>
      </c>
      <c r="Q1760" t="str">
        <f>_xlfn.CONCAT("{""data"": { ""id"":""", CarClean[[#This Row],[ID]], ",",CarClean[[#This Row],[Name]],""" }},")</f>
        <v>{"data": { "id":"128955,Ford Figo Diesel Titanium" }},</v>
      </c>
    </row>
    <row r="1761" spans="1:17" hidden="1" x14ac:dyDescent="0.25">
      <c r="A1761" s="1" t="s">
        <v>237</v>
      </c>
      <c r="B1761" s="1">
        <v>128956</v>
      </c>
      <c r="C1761" s="1" t="s">
        <v>37</v>
      </c>
      <c r="D1761" s="1" t="s">
        <v>1848</v>
      </c>
      <c r="E1761" s="1" t="s">
        <v>1852</v>
      </c>
      <c r="F1761" s="1" t="s">
        <v>1840</v>
      </c>
      <c r="G1761">
        <v>2019</v>
      </c>
      <c r="H1761">
        <v>27339</v>
      </c>
      <c r="I1761" s="1" t="s">
        <v>22</v>
      </c>
      <c r="J1761" s="1" t="s">
        <v>15</v>
      </c>
      <c r="K1761" s="1" t="s">
        <v>16</v>
      </c>
      <c r="L1761">
        <v>2604</v>
      </c>
      <c r="M1761">
        <v>1197</v>
      </c>
      <c r="N1761">
        <v>8183</v>
      </c>
      <c r="O1761">
        <v>5</v>
      </c>
      <c r="P1761">
        <v>730531</v>
      </c>
      <c r="Q1761" t="str">
        <f>_xlfn.CONCAT("{""data"": { ""id"":""", CarClean[[#This Row],[ID]], ",",CarClean[[#This Row],[Name]],""" }},")</f>
        <v>{"data": { "id":"128956,Hyundai i20 1.2 Magna Executive" }},</v>
      </c>
    </row>
    <row r="1762" spans="1:17" hidden="1" x14ac:dyDescent="0.25">
      <c r="A1762" s="1" t="s">
        <v>494</v>
      </c>
      <c r="B1762" s="1">
        <v>128957</v>
      </c>
      <c r="C1762" s="1" t="s">
        <v>39</v>
      </c>
      <c r="D1762" s="1" t="s">
        <v>1849</v>
      </c>
      <c r="E1762" s="1" t="s">
        <v>1854</v>
      </c>
      <c r="F1762" s="1" t="s">
        <v>1840</v>
      </c>
      <c r="G1762">
        <v>2017</v>
      </c>
      <c r="H1762">
        <v>25000</v>
      </c>
      <c r="I1762" s="1" t="s">
        <v>19</v>
      </c>
      <c r="J1762" s="1" t="s">
        <v>15</v>
      </c>
      <c r="K1762" s="1" t="s">
        <v>16</v>
      </c>
      <c r="L1762">
        <v>3346</v>
      </c>
      <c r="M1762">
        <v>1582</v>
      </c>
      <c r="N1762">
        <v>1262</v>
      </c>
      <c r="O1762">
        <v>5</v>
      </c>
      <c r="P1762">
        <v>1007830</v>
      </c>
      <c r="Q1762" t="str">
        <f>_xlfn.CONCAT("{""data"": { ""id"":""", CarClean[[#This Row],[ID]], ",",CarClean[[#This Row],[Name]],""" }},")</f>
        <v>{"data": { "id":"128957,Hyundai Verna 1.6 CRDi SX" }},</v>
      </c>
    </row>
    <row r="1763" spans="1:17" hidden="1" x14ac:dyDescent="0.25">
      <c r="A1763" s="1" t="s">
        <v>550</v>
      </c>
      <c r="B1763" s="1">
        <v>128958</v>
      </c>
      <c r="C1763" s="1" t="s">
        <v>39</v>
      </c>
      <c r="D1763" s="1" t="s">
        <v>1849</v>
      </c>
      <c r="E1763" s="1" t="s">
        <v>1854</v>
      </c>
      <c r="F1763" s="1" t="s">
        <v>1840</v>
      </c>
      <c r="G1763">
        <v>2014</v>
      </c>
      <c r="H1763">
        <v>37000</v>
      </c>
      <c r="I1763" s="1" t="s">
        <v>22</v>
      </c>
      <c r="J1763" s="1" t="s">
        <v>15</v>
      </c>
      <c r="K1763" s="1" t="s">
        <v>16</v>
      </c>
      <c r="L1763">
        <v>2646</v>
      </c>
      <c r="M1763">
        <v>1197</v>
      </c>
      <c r="N1763">
        <v>82</v>
      </c>
      <c r="O1763">
        <v>5</v>
      </c>
      <c r="P1763">
        <v>407792</v>
      </c>
      <c r="Q1763" t="str">
        <f>_xlfn.CONCAT("{""data"": { ""id"":""", CarClean[[#This Row],[ID]], ",",CarClean[[#This Row],[Name]],""" }},")</f>
        <v>{"data": { "id":"128958,Hyundai Grand i10 Asta" }},</v>
      </c>
    </row>
    <row r="1764" spans="1:17" hidden="1" x14ac:dyDescent="0.25">
      <c r="A1764" s="1" t="s">
        <v>991</v>
      </c>
      <c r="B1764" s="1">
        <v>128959</v>
      </c>
      <c r="C1764" s="1" t="s">
        <v>29</v>
      </c>
      <c r="D1764" s="1" t="s">
        <v>1846</v>
      </c>
      <c r="E1764" s="1" t="s">
        <v>1852</v>
      </c>
      <c r="F1764" s="1" t="s">
        <v>1840</v>
      </c>
      <c r="G1764">
        <v>2015</v>
      </c>
      <c r="H1764">
        <v>56000</v>
      </c>
      <c r="I1764" s="1" t="s">
        <v>19</v>
      </c>
      <c r="J1764" s="1" t="s">
        <v>26</v>
      </c>
      <c r="K1764" s="1" t="s">
        <v>16</v>
      </c>
      <c r="L1764">
        <v>19824</v>
      </c>
      <c r="M1764">
        <v>1968</v>
      </c>
      <c r="N1764">
        <v>1743</v>
      </c>
      <c r="O1764">
        <v>5</v>
      </c>
      <c r="P1764">
        <v>4077923</v>
      </c>
      <c r="Q1764" t="str">
        <f>_xlfn.CONCAT("{""data"": { ""id"":""", CarClean[[#This Row],[ID]], ",",CarClean[[#This Row],[Name]],""" }},")</f>
        <v>{"data": { "id":"128959,Audi Q5 2.0 TDI" }},</v>
      </c>
    </row>
    <row r="1765" spans="1:17" hidden="1" x14ac:dyDescent="0.25">
      <c r="A1765" s="1" t="s">
        <v>555</v>
      </c>
      <c r="B1765" s="1">
        <v>128960</v>
      </c>
      <c r="C1765" s="1" t="s">
        <v>39</v>
      </c>
      <c r="D1765" s="1" t="s">
        <v>1849</v>
      </c>
      <c r="E1765" s="1" t="s">
        <v>1854</v>
      </c>
      <c r="F1765" s="1" t="s">
        <v>1840</v>
      </c>
      <c r="G1765">
        <v>2015</v>
      </c>
      <c r="H1765">
        <v>27000</v>
      </c>
      <c r="I1765" s="1" t="s">
        <v>22</v>
      </c>
      <c r="J1765" s="1" t="s">
        <v>15</v>
      </c>
      <c r="K1765" s="1" t="s">
        <v>16</v>
      </c>
      <c r="L1765">
        <v>245</v>
      </c>
      <c r="M1765">
        <v>1298</v>
      </c>
      <c r="N1765">
        <v>858</v>
      </c>
      <c r="O1765">
        <v>5</v>
      </c>
      <c r="P1765">
        <v>518479</v>
      </c>
      <c r="Q1765" t="str">
        <f>_xlfn.CONCAT("{""data"": { ""id"":""", CarClean[[#This Row],[ID]], ",",CarClean[[#This Row],[Name]],""" }},")</f>
        <v>{"data": { "id":"128960,Maruti Swift Dzire ZXi" }},</v>
      </c>
    </row>
    <row r="1766" spans="1:17" hidden="1" x14ac:dyDescent="0.25">
      <c r="A1766" s="1" t="s">
        <v>992</v>
      </c>
      <c r="B1766" s="1">
        <v>128961</v>
      </c>
      <c r="C1766" s="1" t="s">
        <v>39</v>
      </c>
      <c r="D1766" s="1" t="s">
        <v>1849</v>
      </c>
      <c r="E1766" s="1" t="s">
        <v>1854</v>
      </c>
      <c r="F1766" s="1" t="s">
        <v>1840</v>
      </c>
      <c r="G1766">
        <v>2012</v>
      </c>
      <c r="H1766">
        <v>37000</v>
      </c>
      <c r="I1766" s="1" t="s">
        <v>22</v>
      </c>
      <c r="J1766" s="1" t="s">
        <v>15</v>
      </c>
      <c r="K1766" s="1" t="s">
        <v>16</v>
      </c>
      <c r="L1766">
        <v>259</v>
      </c>
      <c r="M1766">
        <v>1197</v>
      </c>
      <c r="N1766">
        <v>80</v>
      </c>
      <c r="O1766">
        <v>5</v>
      </c>
      <c r="P1766">
        <v>308757</v>
      </c>
      <c r="Q1766" t="str">
        <f>_xlfn.CONCAT("{""data"": { ""id"":""", CarClean[[#This Row],[ID]], ",",CarClean[[#This Row],[Name]],""" }},")</f>
        <v>{"data": { "id":"128961,Hyundai i20 Magna" }},</v>
      </c>
    </row>
    <row r="1767" spans="1:17" hidden="1" x14ac:dyDescent="0.25">
      <c r="A1767" s="1" t="s">
        <v>993</v>
      </c>
      <c r="B1767" s="1">
        <v>128962</v>
      </c>
      <c r="C1767" s="1" t="s">
        <v>39</v>
      </c>
      <c r="D1767" s="1" t="s">
        <v>1849</v>
      </c>
      <c r="E1767" s="1" t="s">
        <v>1854</v>
      </c>
      <c r="F1767" s="1" t="s">
        <v>1840</v>
      </c>
      <c r="G1767">
        <v>2017</v>
      </c>
      <c r="H1767">
        <v>10500</v>
      </c>
      <c r="I1767" s="1" t="s">
        <v>19</v>
      </c>
      <c r="J1767" s="1" t="s">
        <v>15</v>
      </c>
      <c r="K1767" s="1" t="s">
        <v>16</v>
      </c>
      <c r="L1767">
        <v>35448</v>
      </c>
      <c r="M1767">
        <v>1198</v>
      </c>
      <c r="N1767">
        <v>77</v>
      </c>
      <c r="O1767">
        <v>5</v>
      </c>
      <c r="P1767">
        <v>547607</v>
      </c>
      <c r="Q1767" t="str">
        <f>_xlfn.CONCAT("{""data"": { ""id"":""", CarClean[[#This Row],[ID]], ",",CarClean[[#This Row],[Name]],""" }},")</f>
        <v>{"data": { "id":"128962,Mahindra KUV 100 mFALCON D75 K4 Plus 5str" }},</v>
      </c>
    </row>
    <row r="1768" spans="1:17" hidden="1" x14ac:dyDescent="0.25">
      <c r="A1768" s="1" t="s">
        <v>994</v>
      </c>
      <c r="B1768" s="1">
        <v>128963</v>
      </c>
      <c r="C1768" s="1" t="s">
        <v>76</v>
      </c>
      <c r="D1768" s="1" t="s">
        <v>1843</v>
      </c>
      <c r="E1768" s="1" t="s">
        <v>1853</v>
      </c>
      <c r="F1768" s="1" t="s">
        <v>1840</v>
      </c>
      <c r="G1768">
        <v>2014</v>
      </c>
      <c r="H1768">
        <v>49000</v>
      </c>
      <c r="I1768" s="1" t="s">
        <v>19</v>
      </c>
      <c r="J1768" s="1" t="s">
        <v>26</v>
      </c>
      <c r="K1768" s="1" t="s">
        <v>16</v>
      </c>
      <c r="L1768">
        <v>25522</v>
      </c>
      <c r="M1768">
        <v>1582</v>
      </c>
      <c r="N1768">
        <v>1262</v>
      </c>
      <c r="O1768">
        <v>5</v>
      </c>
      <c r="P1768">
        <v>1036958</v>
      </c>
      <c r="Q1768" t="str">
        <f>_xlfn.CONCAT("{""data"": { ""id"":""", CarClean[[#This Row],[ID]], ",",CarClean[[#This Row],[Name]],""" }},")</f>
        <v>{"data": { "id":"128963,Hyundai Elantra 1.6 SX Option AT" }},</v>
      </c>
    </row>
    <row r="1769" spans="1:17" hidden="1" x14ac:dyDescent="0.25">
      <c r="A1769" s="1" t="s">
        <v>995</v>
      </c>
      <c r="B1769" s="1">
        <v>128964</v>
      </c>
      <c r="C1769" s="1" t="s">
        <v>13</v>
      </c>
      <c r="D1769" s="1" t="s">
        <v>1850</v>
      </c>
      <c r="E1769" s="1" t="s">
        <v>1853</v>
      </c>
      <c r="F1769" s="1" t="s">
        <v>1840</v>
      </c>
      <c r="G1769">
        <v>2017</v>
      </c>
      <c r="H1769">
        <v>7000</v>
      </c>
      <c r="I1769" s="1" t="s">
        <v>19</v>
      </c>
      <c r="J1769" s="1" t="s">
        <v>15</v>
      </c>
      <c r="K1769" s="1" t="s">
        <v>16</v>
      </c>
      <c r="L1769">
        <v>2394</v>
      </c>
      <c r="M1769">
        <v>1956</v>
      </c>
      <c r="N1769">
        <v>170</v>
      </c>
      <c r="O1769">
        <v>5</v>
      </c>
      <c r="P1769">
        <v>2033136</v>
      </c>
      <c r="Q1769" t="str">
        <f>_xlfn.CONCAT("{""data"": { ""id"":""", CarClean[[#This Row],[ID]], ",",CarClean[[#This Row],[Name]],""" }},")</f>
        <v>{"data": { "id":"128964,Jeep Compass 2.0 Limited Option Black" }},</v>
      </c>
    </row>
    <row r="1770" spans="1:17" hidden="1" x14ac:dyDescent="0.25">
      <c r="A1770" s="1" t="s">
        <v>996</v>
      </c>
      <c r="B1770" s="1">
        <v>128965</v>
      </c>
      <c r="C1770" s="1" t="s">
        <v>25</v>
      </c>
      <c r="D1770" s="1" t="s">
        <v>1844</v>
      </c>
      <c r="E1770" s="1" t="s">
        <v>1852</v>
      </c>
      <c r="F1770" s="1" t="s">
        <v>1840</v>
      </c>
      <c r="G1770">
        <v>2017</v>
      </c>
      <c r="H1770">
        <v>71256</v>
      </c>
      <c r="I1770" s="1" t="s">
        <v>19</v>
      </c>
      <c r="J1770" s="1" t="s">
        <v>15</v>
      </c>
      <c r="K1770" s="1" t="s">
        <v>16</v>
      </c>
      <c r="L1770">
        <v>3402</v>
      </c>
      <c r="M1770">
        <v>1248</v>
      </c>
      <c r="N1770">
        <v>885</v>
      </c>
      <c r="O1770">
        <v>5</v>
      </c>
      <c r="P1770">
        <v>1116186</v>
      </c>
      <c r="Q1770" t="str">
        <f>_xlfn.CONCAT("{""data"": { ""id"":""", CarClean[[#This Row],[ID]], ",",CarClean[[#This Row],[Name]],""" }},")</f>
        <v>{"data": { "id":"128965,Maruti Vitara Brezza VDi Option" }},</v>
      </c>
    </row>
    <row r="1771" spans="1:17" hidden="1" x14ac:dyDescent="0.25">
      <c r="A1771" s="1" t="s">
        <v>997</v>
      </c>
      <c r="B1771" s="1">
        <v>128966</v>
      </c>
      <c r="C1771" s="1" t="s">
        <v>37</v>
      </c>
      <c r="D1771" s="1" t="s">
        <v>1848</v>
      </c>
      <c r="E1771" s="1" t="s">
        <v>1852</v>
      </c>
      <c r="F1771" s="1" t="s">
        <v>1840</v>
      </c>
      <c r="G1771">
        <v>2012</v>
      </c>
      <c r="H1771">
        <v>83184</v>
      </c>
      <c r="I1771" s="1" t="s">
        <v>22</v>
      </c>
      <c r="J1771" s="1" t="s">
        <v>15</v>
      </c>
      <c r="K1771" s="1" t="s">
        <v>16</v>
      </c>
      <c r="L1771">
        <v>19992</v>
      </c>
      <c r="M1771">
        <v>1798</v>
      </c>
      <c r="N1771">
        <v>13803</v>
      </c>
      <c r="O1771">
        <v>5</v>
      </c>
      <c r="P1771">
        <v>724705</v>
      </c>
      <c r="Q1771" t="str">
        <f>_xlfn.CONCAT("{""data"": { ""id"":""", CarClean[[#This Row],[ID]], ",",CarClean[[#This Row],[Name]],""" }},")</f>
        <v>{"data": { "id":"128966,Toyota Corolla Altis 1.8 GL" }},</v>
      </c>
    </row>
    <row r="1772" spans="1:17" hidden="1" x14ac:dyDescent="0.25">
      <c r="A1772" s="1" t="s">
        <v>118</v>
      </c>
      <c r="B1772" s="1">
        <v>128967</v>
      </c>
      <c r="C1772" s="1" t="s">
        <v>39</v>
      </c>
      <c r="D1772" s="1" t="s">
        <v>1849</v>
      </c>
      <c r="E1772" s="1" t="s">
        <v>1854</v>
      </c>
      <c r="F1772" s="1" t="s">
        <v>1840</v>
      </c>
      <c r="G1772">
        <v>2013</v>
      </c>
      <c r="H1772">
        <v>87284</v>
      </c>
      <c r="I1772" s="1" t="s">
        <v>19</v>
      </c>
      <c r="J1772" s="1" t="s">
        <v>15</v>
      </c>
      <c r="K1772" s="1" t="s">
        <v>16</v>
      </c>
      <c r="L1772">
        <v>2114</v>
      </c>
      <c r="M1772">
        <v>2179</v>
      </c>
      <c r="N1772">
        <v>140</v>
      </c>
      <c r="O1772">
        <v>7</v>
      </c>
      <c r="P1772">
        <v>908794</v>
      </c>
      <c r="Q1772" t="str">
        <f>_xlfn.CONCAT("{""data"": { ""id"":""", CarClean[[#This Row],[ID]], ",",CarClean[[#This Row],[Name]],""" }},")</f>
        <v>{"data": { "id":"128967,Mahindra XUV500 W8 2WD" }},</v>
      </c>
    </row>
    <row r="1773" spans="1:17" hidden="1" x14ac:dyDescent="0.25">
      <c r="A1773" s="1" t="s">
        <v>998</v>
      </c>
      <c r="B1773" s="1">
        <v>128968</v>
      </c>
      <c r="C1773" s="1" t="s">
        <v>13</v>
      </c>
      <c r="D1773" s="1" t="s">
        <v>1850</v>
      </c>
      <c r="E1773" s="1" t="s">
        <v>1853</v>
      </c>
      <c r="F1773" s="1" t="s">
        <v>1840</v>
      </c>
      <c r="G1773">
        <v>2016</v>
      </c>
      <c r="H1773">
        <v>7000</v>
      </c>
      <c r="I1773" s="1" t="s">
        <v>19</v>
      </c>
      <c r="J1773" s="1" t="s">
        <v>26</v>
      </c>
      <c r="K1773" s="1" t="s">
        <v>16</v>
      </c>
      <c r="L1773">
        <v>28952</v>
      </c>
      <c r="M1773">
        <v>1995</v>
      </c>
      <c r="N1773">
        <v>190</v>
      </c>
      <c r="O1773">
        <v>5</v>
      </c>
      <c r="P1773">
        <v>3233211</v>
      </c>
      <c r="Q1773" t="str">
        <f>_xlfn.CONCAT("{""data"": { ""id"":""", CarClean[[#This Row],[ID]], ",",CarClean[[#This Row],[Name]],""" }},")</f>
        <v>{"data": { "id":"128968,BMW X1 xDrive 20d xLine" }},</v>
      </c>
    </row>
    <row r="1774" spans="1:17" hidden="1" x14ac:dyDescent="0.25">
      <c r="A1774" s="1" t="s">
        <v>739</v>
      </c>
      <c r="B1774" s="1">
        <v>128969</v>
      </c>
      <c r="C1774" s="1" t="s">
        <v>18</v>
      </c>
      <c r="D1774" s="1" t="s">
        <v>1850</v>
      </c>
      <c r="E1774" s="1" t="s">
        <v>1853</v>
      </c>
      <c r="F1774" s="1" t="s">
        <v>1840</v>
      </c>
      <c r="G1774">
        <v>2015</v>
      </c>
      <c r="H1774">
        <v>29000</v>
      </c>
      <c r="I1774" s="1" t="s">
        <v>19</v>
      </c>
      <c r="J1774" s="1" t="s">
        <v>15</v>
      </c>
      <c r="K1774" s="1" t="s">
        <v>27</v>
      </c>
      <c r="L1774">
        <v>31556</v>
      </c>
      <c r="M1774">
        <v>1396</v>
      </c>
      <c r="N1774">
        <v>8873</v>
      </c>
      <c r="O1774">
        <v>5</v>
      </c>
      <c r="P1774">
        <v>815585</v>
      </c>
      <c r="Q1774" t="str">
        <f>_xlfn.CONCAT("{""data"": { ""id"":""", CarClean[[#This Row],[ID]], ",",CarClean[[#This Row],[Name]],""" }},")</f>
        <v>{"data": { "id":"128969,Hyundai i20 Magna 1.4 CRDi" }},</v>
      </c>
    </row>
    <row r="1775" spans="1:17" hidden="1" x14ac:dyDescent="0.25">
      <c r="A1775" s="1" t="s">
        <v>256</v>
      </c>
      <c r="B1775" s="1">
        <v>128970</v>
      </c>
      <c r="C1775" s="1" t="s">
        <v>25</v>
      </c>
      <c r="D1775" s="1" t="s">
        <v>1844</v>
      </c>
      <c r="E1775" s="1" t="s">
        <v>1852</v>
      </c>
      <c r="F1775" s="1" t="s">
        <v>1840</v>
      </c>
      <c r="G1775">
        <v>2017</v>
      </c>
      <c r="H1775">
        <v>33552</v>
      </c>
      <c r="I1775" s="1" t="s">
        <v>19</v>
      </c>
      <c r="J1775" s="1" t="s">
        <v>26</v>
      </c>
      <c r="K1775" s="1" t="s">
        <v>16</v>
      </c>
      <c r="L1775">
        <v>16198</v>
      </c>
      <c r="M1775">
        <v>2987</v>
      </c>
      <c r="N1775">
        <v>25479</v>
      </c>
      <c r="O1775">
        <v>5</v>
      </c>
      <c r="P1775">
        <v>7558140</v>
      </c>
      <c r="Q1775" t="str">
        <f>_xlfn.CONCAT("{""data"": { ""id"":""", CarClean[[#This Row],[ID]], ",",CarClean[[#This Row],[Name]],""" }},")</f>
        <v>{"data": { "id":"128970,Mercedes-Benz GLE 350d" }},</v>
      </c>
    </row>
    <row r="1776" spans="1:17" hidden="1" x14ac:dyDescent="0.25">
      <c r="A1776" s="1" t="s">
        <v>578</v>
      </c>
      <c r="B1776" s="1">
        <v>128971</v>
      </c>
      <c r="C1776" s="1" t="s">
        <v>48</v>
      </c>
      <c r="D1776" s="1" t="s">
        <v>1842</v>
      </c>
      <c r="E1776" s="1" t="s">
        <v>1852</v>
      </c>
      <c r="F1776" s="1" t="s">
        <v>1840</v>
      </c>
      <c r="G1776">
        <v>2013</v>
      </c>
      <c r="H1776">
        <v>64000</v>
      </c>
      <c r="I1776" s="1" t="s">
        <v>19</v>
      </c>
      <c r="J1776" s="1" t="s">
        <v>15</v>
      </c>
      <c r="K1776" s="1" t="s">
        <v>27</v>
      </c>
      <c r="L1776">
        <v>2422</v>
      </c>
      <c r="M1776">
        <v>1998</v>
      </c>
      <c r="N1776">
        <v>1637</v>
      </c>
      <c r="O1776">
        <v>5</v>
      </c>
      <c r="P1776">
        <v>757329</v>
      </c>
      <c r="Q1776" t="str">
        <f>_xlfn.CONCAT("{""data"": { ""id"":""", CarClean[[#This Row],[ID]], ",",CarClean[[#This Row],[Name]],""" }},")</f>
        <v>{"data": { "id":"128971,Chevrolet Cruze LTZ" }},</v>
      </c>
    </row>
    <row r="1777" spans="1:17" hidden="1" x14ac:dyDescent="0.25">
      <c r="A1777" s="1" t="s">
        <v>52</v>
      </c>
      <c r="B1777" s="1">
        <v>128972</v>
      </c>
      <c r="C1777" s="1" t="s">
        <v>32</v>
      </c>
      <c r="D1777" s="1" t="s">
        <v>1847</v>
      </c>
      <c r="E1777" s="1" t="s">
        <v>1855</v>
      </c>
      <c r="F1777" s="1" t="s">
        <v>1840</v>
      </c>
      <c r="G1777">
        <v>2011</v>
      </c>
      <c r="H1777">
        <v>82000</v>
      </c>
      <c r="I1777" s="1" t="s">
        <v>22</v>
      </c>
      <c r="J1777" s="1" t="s">
        <v>15</v>
      </c>
      <c r="K1777" s="1" t="s">
        <v>27</v>
      </c>
      <c r="L1777">
        <v>259</v>
      </c>
      <c r="M1777">
        <v>1197</v>
      </c>
      <c r="N1777">
        <v>80</v>
      </c>
      <c r="O1777">
        <v>5</v>
      </c>
      <c r="P1777">
        <v>314583</v>
      </c>
      <c r="Q1777" t="str">
        <f>_xlfn.CONCAT("{""data"": { ""id"":""", CarClean[[#This Row],[ID]], ",",CarClean[[#This Row],[Name]],""" }},")</f>
        <v>{"data": { "id":"128972,Hyundai i20 1.2 Magna" }},</v>
      </c>
    </row>
    <row r="1778" spans="1:17" hidden="1" x14ac:dyDescent="0.25">
      <c r="A1778" s="1" t="s">
        <v>173</v>
      </c>
      <c r="B1778" s="1">
        <v>128973</v>
      </c>
      <c r="C1778" s="1" t="s">
        <v>13</v>
      </c>
      <c r="D1778" s="1" t="s">
        <v>1850</v>
      </c>
      <c r="E1778" s="1" t="s">
        <v>1853</v>
      </c>
      <c r="F1778" s="1" t="s">
        <v>1840</v>
      </c>
      <c r="G1778">
        <v>2012</v>
      </c>
      <c r="H1778">
        <v>70000</v>
      </c>
      <c r="I1778" s="1" t="s">
        <v>22</v>
      </c>
      <c r="J1778" s="1" t="s">
        <v>15</v>
      </c>
      <c r="K1778" s="1" t="s">
        <v>27</v>
      </c>
      <c r="L1778">
        <v>2716</v>
      </c>
      <c r="M1778">
        <v>1198</v>
      </c>
      <c r="N1778">
        <v>868</v>
      </c>
      <c r="O1778">
        <v>5</v>
      </c>
      <c r="P1778">
        <v>291280</v>
      </c>
      <c r="Q1778" t="str">
        <f>_xlfn.CONCAT("{""data"": { ""id"":""", CarClean[[#This Row],[ID]], ",",CarClean[[#This Row],[Name]],""" }},")</f>
        <v>{"data": { "id":"128973,Honda Brio S MT" }},</v>
      </c>
    </row>
    <row r="1779" spans="1:17" hidden="1" x14ac:dyDescent="0.25">
      <c r="A1779" s="1" t="s">
        <v>999</v>
      </c>
      <c r="B1779" s="1">
        <v>128974</v>
      </c>
      <c r="C1779" s="1" t="s">
        <v>29</v>
      </c>
      <c r="D1779" s="1" t="s">
        <v>1846</v>
      </c>
      <c r="E1779" s="1" t="s">
        <v>1852</v>
      </c>
      <c r="F1779" s="1" t="s">
        <v>1840</v>
      </c>
      <c r="G1779">
        <v>2013</v>
      </c>
      <c r="H1779">
        <v>166194</v>
      </c>
      <c r="I1779" s="1" t="s">
        <v>19</v>
      </c>
      <c r="J1779" s="1" t="s">
        <v>15</v>
      </c>
      <c r="K1779" s="1" t="s">
        <v>16</v>
      </c>
      <c r="L1779">
        <v>2702</v>
      </c>
      <c r="M1779">
        <v>1461</v>
      </c>
      <c r="N1779">
        <v>848</v>
      </c>
      <c r="O1779">
        <v>7</v>
      </c>
      <c r="P1779">
        <v>454397</v>
      </c>
      <c r="Q1779" t="str">
        <f>_xlfn.CONCAT("{""data"": { ""id"":""", CarClean[[#This Row],[ID]], ",",CarClean[[#This Row],[Name]],""" }},")</f>
        <v>{"data": { "id":"128974,Nissan Evalia 2013 XL" }},</v>
      </c>
    </row>
    <row r="1780" spans="1:17" hidden="1" x14ac:dyDescent="0.25">
      <c r="A1780" s="1" t="s">
        <v>287</v>
      </c>
      <c r="B1780" s="1">
        <v>128975</v>
      </c>
      <c r="C1780" s="1" t="s">
        <v>42</v>
      </c>
      <c r="D1780" s="1" t="s">
        <v>1845</v>
      </c>
      <c r="E1780" s="1" t="s">
        <v>1855</v>
      </c>
      <c r="F1780" s="1" t="s">
        <v>1840</v>
      </c>
      <c r="G1780">
        <v>2015</v>
      </c>
      <c r="H1780">
        <v>58000</v>
      </c>
      <c r="I1780" s="1" t="s">
        <v>22</v>
      </c>
      <c r="J1780" s="1" t="s">
        <v>15</v>
      </c>
      <c r="K1780" s="1" t="s">
        <v>16</v>
      </c>
      <c r="L1780">
        <v>23058</v>
      </c>
      <c r="M1780">
        <v>1198</v>
      </c>
      <c r="N1780">
        <v>739</v>
      </c>
      <c r="O1780">
        <v>5</v>
      </c>
      <c r="P1780">
        <v>460223</v>
      </c>
      <c r="Q1780" t="str">
        <f>_xlfn.CONCAT("{""data"": { ""id"":""", CarClean[[#This Row],[ID]], ",",CarClean[[#This Row],[Name]],""" }},")</f>
        <v>{"data": { "id":"128975,Volkswagen Polo Benzin Trendline 1.2L" }},</v>
      </c>
    </row>
    <row r="1781" spans="1:17" x14ac:dyDescent="0.25">
      <c r="A1781" s="1" t="s">
        <v>114</v>
      </c>
      <c r="B1781" s="1">
        <v>128976</v>
      </c>
      <c r="C1781" s="1" t="s">
        <v>21</v>
      </c>
      <c r="D1781" s="1" t="s">
        <v>1844</v>
      </c>
      <c r="E1781" s="1" t="s">
        <v>1854</v>
      </c>
      <c r="F1781" s="1" t="s">
        <v>1840</v>
      </c>
      <c r="G1781">
        <v>2010</v>
      </c>
      <c r="H1781">
        <v>77000</v>
      </c>
      <c r="I1781" s="1" t="s">
        <v>22</v>
      </c>
      <c r="J1781" s="1" t="s">
        <v>15</v>
      </c>
      <c r="K1781" s="1" t="s">
        <v>27</v>
      </c>
      <c r="L1781">
        <v>28504</v>
      </c>
      <c r="M1781">
        <v>1197</v>
      </c>
      <c r="N1781">
        <v>789</v>
      </c>
      <c r="O1781">
        <v>5</v>
      </c>
      <c r="P1781">
        <v>244675</v>
      </c>
      <c r="Q1781" t="str">
        <f>_xlfn.CONCAT("{""data"": { ""id"":""", CarClean[[#This Row],[ID]], ",",CarClean[[#This Row],[Name]],""" }},")</f>
        <v>{"data": { "id":"128976,Hyundai i10 Sportz 1.2" }},</v>
      </c>
    </row>
    <row r="1782" spans="1:17" hidden="1" x14ac:dyDescent="0.25">
      <c r="A1782" s="1" t="s">
        <v>585</v>
      </c>
      <c r="B1782" s="1">
        <v>128977</v>
      </c>
      <c r="C1782" s="1" t="s">
        <v>18</v>
      </c>
      <c r="D1782" s="1" t="s">
        <v>1850</v>
      </c>
      <c r="E1782" s="1" t="s">
        <v>1853</v>
      </c>
      <c r="F1782" s="1" t="s">
        <v>1840</v>
      </c>
      <c r="G1782">
        <v>2009</v>
      </c>
      <c r="H1782">
        <v>73204</v>
      </c>
      <c r="I1782" s="1" t="s">
        <v>19</v>
      </c>
      <c r="J1782" s="1" t="s">
        <v>26</v>
      </c>
      <c r="K1782" s="1" t="s">
        <v>85</v>
      </c>
      <c r="L1782">
        <v>2534</v>
      </c>
      <c r="M1782">
        <v>1991</v>
      </c>
      <c r="N1782">
        <v>1479</v>
      </c>
      <c r="O1782">
        <v>4</v>
      </c>
      <c r="P1782">
        <v>407792</v>
      </c>
      <c r="Q1782" t="str">
        <f>_xlfn.CONCAT("{""data"": { ""id"":""", CarClean[[#This Row],[ID]], ",",CarClean[[#This Row],[Name]],""" }},")</f>
        <v>{"data": { "id":"128977,Chevrolet Cruze LTZ AT" }},</v>
      </c>
    </row>
    <row r="1783" spans="1:17" hidden="1" x14ac:dyDescent="0.25">
      <c r="A1783" s="1" t="s">
        <v>248</v>
      </c>
      <c r="B1783" s="1">
        <v>128978</v>
      </c>
      <c r="C1783" s="1" t="s">
        <v>29</v>
      </c>
      <c r="D1783" s="1" t="s">
        <v>1846</v>
      </c>
      <c r="E1783" s="1" t="s">
        <v>1852</v>
      </c>
      <c r="F1783" s="1" t="s">
        <v>1840</v>
      </c>
      <c r="G1783">
        <v>2007</v>
      </c>
      <c r="H1783">
        <v>70000</v>
      </c>
      <c r="I1783" s="1" t="s">
        <v>22</v>
      </c>
      <c r="J1783" s="1" t="s">
        <v>15</v>
      </c>
      <c r="K1783" s="1" t="s">
        <v>27</v>
      </c>
      <c r="L1783">
        <v>27734</v>
      </c>
      <c r="M1783">
        <v>1086</v>
      </c>
      <c r="N1783">
        <v>6805</v>
      </c>
      <c r="O1783">
        <v>5</v>
      </c>
      <c r="P1783">
        <v>233024</v>
      </c>
      <c r="Q1783" t="str">
        <f>_xlfn.CONCAT("{""data"": { ""id"":""", CarClean[[#This Row],[ID]], ",",CarClean[[#This Row],[Name]],""" }},")</f>
        <v>{"data": { "id":"128978,Hyundai i10 Era" }},</v>
      </c>
    </row>
    <row r="1784" spans="1:17" hidden="1" x14ac:dyDescent="0.25">
      <c r="A1784" s="1" t="s">
        <v>23</v>
      </c>
      <c r="B1784" s="1">
        <v>128979</v>
      </c>
      <c r="C1784" s="1" t="s">
        <v>42</v>
      </c>
      <c r="D1784" s="1" t="s">
        <v>1845</v>
      </c>
      <c r="E1784" s="1" t="s">
        <v>1855</v>
      </c>
      <c r="F1784" s="1" t="s">
        <v>1840</v>
      </c>
      <c r="G1784">
        <v>2014</v>
      </c>
      <c r="H1784">
        <v>79870</v>
      </c>
      <c r="I1784" s="1" t="s">
        <v>19</v>
      </c>
      <c r="J1784" s="1" t="s">
        <v>15</v>
      </c>
      <c r="K1784" s="1" t="s">
        <v>16</v>
      </c>
      <c r="L1784">
        <v>29078</v>
      </c>
      <c r="M1784">
        <v>1248</v>
      </c>
      <c r="N1784">
        <v>8876</v>
      </c>
      <c r="O1784">
        <v>7</v>
      </c>
      <c r="P1784">
        <v>623340</v>
      </c>
      <c r="Q1784" t="str">
        <f>_xlfn.CONCAT("{""data"": { ""id"":""", CarClean[[#This Row],[ID]], ",",CarClean[[#This Row],[Name]],""" }},")</f>
        <v>{"data": { "id":"128979,Maruti Ertiga VDI" }},</v>
      </c>
    </row>
    <row r="1785" spans="1:17" hidden="1" x14ac:dyDescent="0.25">
      <c r="A1785" s="1" t="s">
        <v>44</v>
      </c>
      <c r="B1785" s="1">
        <v>128980</v>
      </c>
      <c r="C1785" s="1" t="s">
        <v>42</v>
      </c>
      <c r="D1785" s="1" t="s">
        <v>1845</v>
      </c>
      <c r="E1785" s="1" t="s">
        <v>1855</v>
      </c>
      <c r="F1785" s="1" t="s">
        <v>1840</v>
      </c>
      <c r="G1785">
        <v>2013</v>
      </c>
      <c r="H1785">
        <v>90000</v>
      </c>
      <c r="I1785" s="1" t="s">
        <v>19</v>
      </c>
      <c r="J1785" s="1" t="s">
        <v>15</v>
      </c>
      <c r="K1785" s="1" t="s">
        <v>16</v>
      </c>
      <c r="L1785">
        <v>3612</v>
      </c>
      <c r="M1785">
        <v>1498</v>
      </c>
      <c r="N1785">
        <v>986</v>
      </c>
      <c r="O1785">
        <v>5</v>
      </c>
      <c r="P1785">
        <v>442746</v>
      </c>
      <c r="Q1785" t="str">
        <f>_xlfn.CONCAT("{""data"": { ""id"":""", CarClean[[#This Row],[ID]], ",",CarClean[[#This Row],[Name]],""" }},")</f>
        <v>{"data": { "id":"128980,Honda Amaze S i-Dtech" }},</v>
      </c>
    </row>
    <row r="1786" spans="1:17" hidden="1" x14ac:dyDescent="0.25">
      <c r="A1786" s="1" t="s">
        <v>687</v>
      </c>
      <c r="B1786" s="1">
        <v>128981</v>
      </c>
      <c r="C1786" s="1" t="s">
        <v>13</v>
      </c>
      <c r="D1786" s="1" t="s">
        <v>1850</v>
      </c>
      <c r="E1786" s="1" t="s">
        <v>1853</v>
      </c>
      <c r="F1786" s="1" t="s">
        <v>1840</v>
      </c>
      <c r="G1786">
        <v>2016</v>
      </c>
      <c r="H1786">
        <v>17000</v>
      </c>
      <c r="I1786" s="1" t="s">
        <v>22</v>
      </c>
      <c r="J1786" s="1" t="s">
        <v>26</v>
      </c>
      <c r="K1786" s="1" t="s">
        <v>16</v>
      </c>
      <c r="L1786">
        <v>217</v>
      </c>
      <c r="M1786">
        <v>1595</v>
      </c>
      <c r="N1786">
        <v>122</v>
      </c>
      <c r="O1786">
        <v>5</v>
      </c>
      <c r="P1786">
        <v>2009834</v>
      </c>
      <c r="Q1786" t="str">
        <f>_xlfn.CONCAT("{""data"": { ""id"":""", CarClean[[#This Row],[ID]], ",",CarClean[[#This Row],[Name]],""" }},")</f>
        <v>{"data": { "id":"128981,Mercedes-Benz A Class A180 Sport" }},</v>
      </c>
    </row>
    <row r="1787" spans="1:17" hidden="1" x14ac:dyDescent="0.25">
      <c r="A1787" s="1" t="s">
        <v>748</v>
      </c>
      <c r="B1787" s="1">
        <v>128982</v>
      </c>
      <c r="C1787" s="1" t="s">
        <v>37</v>
      </c>
      <c r="D1787" s="1" t="s">
        <v>1848</v>
      </c>
      <c r="E1787" s="1" t="s">
        <v>1852</v>
      </c>
      <c r="F1787" s="1" t="s">
        <v>1840</v>
      </c>
      <c r="G1787">
        <v>2018</v>
      </c>
      <c r="H1787">
        <v>46493</v>
      </c>
      <c r="I1787" s="1" t="s">
        <v>22</v>
      </c>
      <c r="J1787" s="1" t="s">
        <v>15</v>
      </c>
      <c r="K1787" s="1" t="s">
        <v>16</v>
      </c>
      <c r="L1787">
        <v>2646</v>
      </c>
      <c r="M1787">
        <v>1197</v>
      </c>
      <c r="N1787">
        <v>8186</v>
      </c>
      <c r="O1787">
        <v>5</v>
      </c>
      <c r="P1787">
        <v>644312</v>
      </c>
      <c r="Q1787" t="str">
        <f>_xlfn.CONCAT("{""data"": { ""id"":""", CarClean[[#This Row],[ID]], ",",CarClean[[#This Row],[Name]],""" }},")</f>
        <v>{"data": { "id":"128982,Hyundai Grand i10 1.2 Kappa Magna" }},</v>
      </c>
    </row>
    <row r="1788" spans="1:17" hidden="1" x14ac:dyDescent="0.25">
      <c r="A1788" s="1" t="s">
        <v>114</v>
      </c>
      <c r="B1788" s="1">
        <v>128983</v>
      </c>
      <c r="C1788" s="1" t="s">
        <v>18</v>
      </c>
      <c r="D1788" s="1" t="s">
        <v>1850</v>
      </c>
      <c r="E1788" s="1" t="s">
        <v>1853</v>
      </c>
      <c r="F1788" s="1" t="s">
        <v>1840</v>
      </c>
      <c r="G1788">
        <v>2009</v>
      </c>
      <c r="H1788">
        <v>68000</v>
      </c>
      <c r="I1788" s="1" t="s">
        <v>22</v>
      </c>
      <c r="J1788" s="1" t="s">
        <v>15</v>
      </c>
      <c r="K1788" s="1" t="s">
        <v>85</v>
      </c>
      <c r="L1788">
        <v>28504</v>
      </c>
      <c r="M1788">
        <v>1197</v>
      </c>
      <c r="N1788">
        <v>789</v>
      </c>
      <c r="O1788">
        <v>5</v>
      </c>
      <c r="P1788">
        <v>227199</v>
      </c>
      <c r="Q1788" t="str">
        <f>_xlfn.CONCAT("{""data"": { ""id"":""", CarClean[[#This Row],[ID]], ",",CarClean[[#This Row],[Name]],""" }},")</f>
        <v>{"data": { "id":"128983,Hyundai i10 Sportz 1.2" }},</v>
      </c>
    </row>
    <row r="1789" spans="1:17" hidden="1" x14ac:dyDescent="0.25">
      <c r="A1789" s="1" t="s">
        <v>630</v>
      </c>
      <c r="B1789" s="1">
        <v>128984</v>
      </c>
      <c r="C1789" s="1" t="s">
        <v>29</v>
      </c>
      <c r="D1789" s="1" t="s">
        <v>1846</v>
      </c>
      <c r="E1789" s="1" t="s">
        <v>1852</v>
      </c>
      <c r="F1789" s="1" t="s">
        <v>1840</v>
      </c>
      <c r="G1789">
        <v>2017</v>
      </c>
      <c r="H1789">
        <v>2000</v>
      </c>
      <c r="I1789" s="1" t="s">
        <v>19</v>
      </c>
      <c r="J1789" s="1" t="s">
        <v>15</v>
      </c>
      <c r="K1789" s="1" t="s">
        <v>16</v>
      </c>
      <c r="L1789">
        <v>3976</v>
      </c>
      <c r="M1789">
        <v>1248</v>
      </c>
      <c r="N1789">
        <v>74</v>
      </c>
      <c r="O1789">
        <v>5</v>
      </c>
      <c r="P1789">
        <v>955399</v>
      </c>
      <c r="Q1789" t="str">
        <f>_xlfn.CONCAT("{""data"": { ""id"":""", CarClean[[#This Row],[ID]], ",",CarClean[[#This Row],[Name]],""" }},")</f>
        <v>{"data": { "id":"128984,Maruti Swift DDiS ZDI Plus" }},</v>
      </c>
    </row>
    <row r="1790" spans="1:17" hidden="1" x14ac:dyDescent="0.25">
      <c r="A1790" s="1" t="s">
        <v>818</v>
      </c>
      <c r="B1790" s="1">
        <v>128985</v>
      </c>
      <c r="C1790" s="1" t="s">
        <v>18</v>
      </c>
      <c r="D1790" s="1" t="s">
        <v>1850</v>
      </c>
      <c r="E1790" s="1" t="s">
        <v>1853</v>
      </c>
      <c r="F1790" s="1" t="s">
        <v>1840</v>
      </c>
      <c r="G1790">
        <v>1999</v>
      </c>
      <c r="H1790">
        <v>140000</v>
      </c>
      <c r="I1790" s="1" t="s">
        <v>22</v>
      </c>
      <c r="J1790" s="1" t="s">
        <v>15</v>
      </c>
      <c r="K1790" s="1" t="s">
        <v>16</v>
      </c>
      <c r="L1790">
        <v>182</v>
      </c>
      <c r="M1790">
        <v>1343</v>
      </c>
      <c r="N1790">
        <v>90</v>
      </c>
      <c r="O1790">
        <v>5</v>
      </c>
      <c r="P1790">
        <v>104861</v>
      </c>
      <c r="Q1790" t="str">
        <f>_xlfn.CONCAT("{""data"": { ""id"":""", CarClean[[#This Row],[ID]], ",",CarClean[[#This Row],[Name]],""" }},")</f>
        <v>{"data": { "id":"128985,Honda City 1.3 EXI" }},</v>
      </c>
    </row>
    <row r="1791" spans="1:17" hidden="1" x14ac:dyDescent="0.25">
      <c r="A1791" s="1" t="s">
        <v>777</v>
      </c>
      <c r="B1791" s="1">
        <v>128986</v>
      </c>
      <c r="C1791" s="1" t="s">
        <v>18</v>
      </c>
      <c r="D1791" s="1" t="s">
        <v>1850</v>
      </c>
      <c r="E1791" s="1" t="s">
        <v>1853</v>
      </c>
      <c r="F1791" s="1" t="s">
        <v>1840</v>
      </c>
      <c r="G1791">
        <v>2013</v>
      </c>
      <c r="H1791">
        <v>255000</v>
      </c>
      <c r="I1791" s="1" t="s">
        <v>19</v>
      </c>
      <c r="J1791" s="1" t="s">
        <v>15</v>
      </c>
      <c r="K1791" s="1" t="s">
        <v>85</v>
      </c>
      <c r="L1791">
        <v>18186</v>
      </c>
      <c r="M1791">
        <v>2494</v>
      </c>
      <c r="N1791">
        <v>1006</v>
      </c>
      <c r="O1791">
        <v>7</v>
      </c>
      <c r="P1791">
        <v>757329</v>
      </c>
      <c r="Q1791" t="str">
        <f>_xlfn.CONCAT("{""data"": { ""id"":""", CarClean[[#This Row],[ID]], ",",CarClean[[#This Row],[Name]],""" }},")</f>
        <v>{"data": { "id":"128986,Toyota Innova 2.5 GX (Diesel) 7 Seater" }},</v>
      </c>
    </row>
    <row r="1792" spans="1:17" hidden="1" x14ac:dyDescent="0.25">
      <c r="A1792" s="1" t="s">
        <v>1000</v>
      </c>
      <c r="B1792" s="1">
        <v>128987</v>
      </c>
      <c r="C1792" s="1" t="s">
        <v>25</v>
      </c>
      <c r="D1792" s="1" t="s">
        <v>1844</v>
      </c>
      <c r="E1792" s="1" t="s">
        <v>1852</v>
      </c>
      <c r="F1792" s="1" t="s">
        <v>1840</v>
      </c>
      <c r="G1792">
        <v>2014</v>
      </c>
      <c r="H1792">
        <v>45535</v>
      </c>
      <c r="I1792" s="1" t="s">
        <v>19</v>
      </c>
      <c r="J1792" s="1" t="s">
        <v>26</v>
      </c>
      <c r="K1792" s="1" t="s">
        <v>16</v>
      </c>
      <c r="L1792">
        <v>3332</v>
      </c>
      <c r="M1792">
        <v>1998</v>
      </c>
      <c r="N1792">
        <v>112</v>
      </c>
      <c r="O1792">
        <v>5</v>
      </c>
      <c r="P1792">
        <v>2261500</v>
      </c>
      <c r="Q1792" t="str">
        <f>_xlfn.CONCAT("{""data"": { ""id"":""", CarClean[[#This Row],[ID]], ",",CarClean[[#This Row],[Name]],""" }},")</f>
        <v>{"data": { "id":"128987,Mini Cooper Countryman D High" }},</v>
      </c>
    </row>
    <row r="1793" spans="1:17" hidden="1" x14ac:dyDescent="0.25">
      <c r="A1793" s="1" t="s">
        <v>1001</v>
      </c>
      <c r="B1793" s="1">
        <v>128988</v>
      </c>
      <c r="C1793" s="1" t="s">
        <v>25</v>
      </c>
      <c r="D1793" s="1" t="s">
        <v>1844</v>
      </c>
      <c r="E1793" s="1" t="s">
        <v>1852</v>
      </c>
      <c r="F1793" s="1" t="s">
        <v>1840</v>
      </c>
      <c r="G1793">
        <v>2016</v>
      </c>
      <c r="H1793">
        <v>39228</v>
      </c>
      <c r="I1793" s="1" t="s">
        <v>22</v>
      </c>
      <c r="J1793" s="1" t="s">
        <v>15</v>
      </c>
      <c r="K1793" s="1" t="s">
        <v>16</v>
      </c>
      <c r="L1793">
        <v>2198</v>
      </c>
      <c r="M1793">
        <v>1368</v>
      </c>
      <c r="N1793">
        <v>1124</v>
      </c>
      <c r="O1793">
        <v>5</v>
      </c>
      <c r="P1793">
        <v>766650</v>
      </c>
      <c r="Q1793" t="str">
        <f>_xlfn.CONCAT("{""data"": { ""id"":""", CarClean[[#This Row],[ID]], ",",CarClean[[#This Row],[Name]],""" }},")</f>
        <v>{"data": { "id":"128988,Fiat Linea T-Jet Active" }},</v>
      </c>
    </row>
    <row r="1794" spans="1:17" hidden="1" x14ac:dyDescent="0.25">
      <c r="A1794" s="1" t="s">
        <v>1002</v>
      </c>
      <c r="B1794" s="1">
        <v>128989</v>
      </c>
      <c r="C1794" s="1" t="s">
        <v>13</v>
      </c>
      <c r="D1794" s="1" t="s">
        <v>1850</v>
      </c>
      <c r="E1794" s="1" t="s">
        <v>1853</v>
      </c>
      <c r="F1794" s="1" t="s">
        <v>1840</v>
      </c>
      <c r="G1794">
        <v>2011</v>
      </c>
      <c r="H1794">
        <v>57000</v>
      </c>
      <c r="I1794" s="1" t="s">
        <v>22</v>
      </c>
      <c r="J1794" s="1" t="s">
        <v>15</v>
      </c>
      <c r="K1794" s="1" t="s">
        <v>27</v>
      </c>
      <c r="L1794">
        <v>20286</v>
      </c>
      <c r="M1794">
        <v>1399</v>
      </c>
      <c r="N1794">
        <v>927</v>
      </c>
      <c r="O1794">
        <v>5</v>
      </c>
      <c r="P1794">
        <v>244675</v>
      </c>
      <c r="Q1794" t="str">
        <f>_xlfn.CONCAT("{""data"": { ""id"":""", CarClean[[#This Row],[ID]], ",",CarClean[[#This Row],[Name]],""" }},")</f>
        <v>{"data": { "id":"128989,Chevrolet Aveo 1.4 LT" }},</v>
      </c>
    </row>
    <row r="1795" spans="1:17" x14ac:dyDescent="0.25">
      <c r="A1795" s="1" t="s">
        <v>720</v>
      </c>
      <c r="B1795" s="1">
        <v>128990</v>
      </c>
      <c r="C1795" s="1" t="s">
        <v>21</v>
      </c>
      <c r="D1795" s="1" t="s">
        <v>1844</v>
      </c>
      <c r="E1795" s="1" t="s">
        <v>1854</v>
      </c>
      <c r="F1795" s="1" t="s">
        <v>1840</v>
      </c>
      <c r="G1795">
        <v>2008</v>
      </c>
      <c r="H1795">
        <v>85445</v>
      </c>
      <c r="I1795" s="1" t="s">
        <v>22</v>
      </c>
      <c r="J1795" s="1" t="s">
        <v>15</v>
      </c>
      <c r="K1795" s="1" t="s">
        <v>27</v>
      </c>
      <c r="L1795">
        <v>27734</v>
      </c>
      <c r="M1795">
        <v>1086</v>
      </c>
      <c r="N1795">
        <v>6805</v>
      </c>
      <c r="O1795">
        <v>5</v>
      </c>
      <c r="P1795">
        <v>233024</v>
      </c>
      <c r="Q1795" t="str">
        <f>_xlfn.CONCAT("{""data"": { ""id"":""", CarClean[[#This Row],[ID]], ",",CarClean[[#This Row],[Name]],""" }},")</f>
        <v>{"data": { "id":"128990,Hyundai i10 Era 1.1" }},</v>
      </c>
    </row>
    <row r="1796" spans="1:17" hidden="1" x14ac:dyDescent="0.25">
      <c r="A1796" s="1" t="s">
        <v>342</v>
      </c>
      <c r="B1796" s="1">
        <v>128991</v>
      </c>
      <c r="C1796" s="1" t="s">
        <v>42</v>
      </c>
      <c r="D1796" s="1" t="s">
        <v>1845</v>
      </c>
      <c r="E1796" s="1" t="s">
        <v>1855</v>
      </c>
      <c r="F1796" s="1" t="s">
        <v>1840</v>
      </c>
      <c r="G1796">
        <v>2015</v>
      </c>
      <c r="H1796">
        <v>54000</v>
      </c>
      <c r="I1796" s="1" t="s">
        <v>19</v>
      </c>
      <c r="J1796" s="1" t="s">
        <v>15</v>
      </c>
      <c r="K1796" s="1" t="s">
        <v>16</v>
      </c>
      <c r="L1796">
        <v>3416</v>
      </c>
      <c r="M1796">
        <v>112</v>
      </c>
      <c r="N1796">
        <v>71</v>
      </c>
      <c r="O1796">
        <v>5</v>
      </c>
      <c r="P1796">
        <v>431095</v>
      </c>
      <c r="Q1796" t="str">
        <f>_xlfn.CONCAT("{""data"": { ""id"":""", CarClean[[#This Row],[ID]], ",",CarClean[[#This Row],[Name]],""" }},")</f>
        <v>{"data": { "id":"128991,Hyundai Xcent 1.1 CRDi Base" }},</v>
      </c>
    </row>
    <row r="1797" spans="1:17" hidden="1" x14ac:dyDescent="0.25">
      <c r="A1797" s="1" t="s">
        <v>292</v>
      </c>
      <c r="B1797" s="1">
        <v>128992</v>
      </c>
      <c r="C1797" s="1" t="s">
        <v>13</v>
      </c>
      <c r="D1797" s="1" t="s">
        <v>1850</v>
      </c>
      <c r="E1797" s="1" t="s">
        <v>1853</v>
      </c>
      <c r="F1797" s="1" t="s">
        <v>1840</v>
      </c>
      <c r="G1797">
        <v>2014</v>
      </c>
      <c r="H1797">
        <v>53000</v>
      </c>
      <c r="I1797" s="1" t="s">
        <v>22</v>
      </c>
      <c r="J1797" s="1" t="s">
        <v>26</v>
      </c>
      <c r="K1797" s="1" t="s">
        <v>16</v>
      </c>
      <c r="L1797">
        <v>3234</v>
      </c>
      <c r="M1797">
        <v>998</v>
      </c>
      <c r="N1797">
        <v>6704</v>
      </c>
      <c r="O1797">
        <v>5</v>
      </c>
      <c r="P1797">
        <v>442746</v>
      </c>
      <c r="Q1797" t="str">
        <f>_xlfn.CONCAT("{""data"": { ""id"":""", CarClean[[#This Row],[ID]], ",",CarClean[[#This Row],[Name]],""" }},")</f>
        <v>{"data": { "id":"128992,Maruti Celerio VXI AT" }},</v>
      </c>
    </row>
    <row r="1798" spans="1:17" hidden="1" x14ac:dyDescent="0.25">
      <c r="A1798" s="1" t="s">
        <v>264</v>
      </c>
      <c r="B1798" s="1">
        <v>128993</v>
      </c>
      <c r="C1798" s="1" t="s">
        <v>32</v>
      </c>
      <c r="D1798" s="1" t="s">
        <v>1847</v>
      </c>
      <c r="E1798" s="1" t="s">
        <v>1855</v>
      </c>
      <c r="F1798" s="1" t="s">
        <v>1840</v>
      </c>
      <c r="G1798">
        <v>2014</v>
      </c>
      <c r="H1798">
        <v>60000</v>
      </c>
      <c r="I1798" s="1" t="s">
        <v>22</v>
      </c>
      <c r="J1798" s="1" t="s">
        <v>15</v>
      </c>
      <c r="K1798" s="1" t="s">
        <v>16</v>
      </c>
      <c r="L1798">
        <v>28504</v>
      </c>
      <c r="M1798">
        <v>1197</v>
      </c>
      <c r="N1798">
        <v>789</v>
      </c>
      <c r="O1798">
        <v>5</v>
      </c>
      <c r="P1798">
        <v>378664</v>
      </c>
      <c r="Q1798" t="str">
        <f>_xlfn.CONCAT("{""data"": { ""id"":""", CarClean[[#This Row],[ID]], ",",CarClean[[#This Row],[Name]],""" }},")</f>
        <v>{"data": { "id":"128993,Hyundai i10 Sportz" }},</v>
      </c>
    </row>
    <row r="1799" spans="1:17" hidden="1" x14ac:dyDescent="0.25">
      <c r="A1799" s="1" t="s">
        <v>204</v>
      </c>
      <c r="B1799" s="1">
        <v>128994</v>
      </c>
      <c r="C1799" s="1" t="s">
        <v>25</v>
      </c>
      <c r="D1799" s="1" t="s">
        <v>1844</v>
      </c>
      <c r="E1799" s="1" t="s">
        <v>1852</v>
      </c>
      <c r="F1799" s="1" t="s">
        <v>1840</v>
      </c>
      <c r="G1799">
        <v>2015</v>
      </c>
      <c r="H1799">
        <v>65668</v>
      </c>
      <c r="I1799" s="1" t="s">
        <v>19</v>
      </c>
      <c r="J1799" s="1" t="s">
        <v>15</v>
      </c>
      <c r="K1799" s="1" t="s">
        <v>16</v>
      </c>
      <c r="L1799">
        <v>27818</v>
      </c>
      <c r="M1799">
        <v>1461</v>
      </c>
      <c r="N1799">
        <v>838</v>
      </c>
      <c r="O1799">
        <v>5</v>
      </c>
      <c r="P1799">
        <v>644312</v>
      </c>
      <c r="Q1799" t="str">
        <f>_xlfn.CONCAT("{""data"": { ""id"":""", CarClean[[#This Row],[ID]], ",",CarClean[[#This Row],[Name]],""" }},")</f>
        <v>{"data": { "id":"128994,Renault Duster 85PS Diesel RxL" }},</v>
      </c>
    </row>
    <row r="1800" spans="1:17" hidden="1" x14ac:dyDescent="0.25">
      <c r="A1800" s="1" t="s">
        <v>49</v>
      </c>
      <c r="B1800" s="1">
        <v>128995</v>
      </c>
      <c r="C1800" s="1" t="s">
        <v>76</v>
      </c>
      <c r="D1800" s="1" t="s">
        <v>1843</v>
      </c>
      <c r="E1800" s="1" t="s">
        <v>1853</v>
      </c>
      <c r="F1800" s="1" t="s">
        <v>1840</v>
      </c>
      <c r="G1800">
        <v>2011</v>
      </c>
      <c r="H1800">
        <v>100000</v>
      </c>
      <c r="I1800" s="1" t="s">
        <v>19</v>
      </c>
      <c r="J1800" s="1" t="s">
        <v>26</v>
      </c>
      <c r="K1800" s="1" t="s">
        <v>27</v>
      </c>
      <c r="L1800">
        <v>31766</v>
      </c>
      <c r="M1800">
        <v>1995</v>
      </c>
      <c r="N1800">
        <v>190</v>
      </c>
      <c r="O1800">
        <v>5</v>
      </c>
      <c r="P1800">
        <v>1269982</v>
      </c>
      <c r="Q1800" t="str">
        <f>_xlfn.CONCAT("{""data"": { ""id"":""", CarClean[[#This Row],[ID]], ",",CarClean[[#This Row],[Name]],""" }},")</f>
        <v>{"data": { "id":"128995,BMW 3 Series 320d" }},</v>
      </c>
    </row>
    <row r="1801" spans="1:17" hidden="1" x14ac:dyDescent="0.25">
      <c r="A1801" s="1" t="s">
        <v>84</v>
      </c>
      <c r="B1801" s="1">
        <v>128996</v>
      </c>
      <c r="C1801" s="1" t="s">
        <v>39</v>
      </c>
      <c r="D1801" s="1" t="s">
        <v>1849</v>
      </c>
      <c r="E1801" s="1" t="s">
        <v>1854</v>
      </c>
      <c r="F1801" s="1" t="s">
        <v>1840</v>
      </c>
      <c r="G1801">
        <v>2018</v>
      </c>
      <c r="H1801">
        <v>1800</v>
      </c>
      <c r="I1801" s="1" t="s">
        <v>22</v>
      </c>
      <c r="J1801" s="1" t="s">
        <v>15</v>
      </c>
      <c r="K1801" s="1" t="s">
        <v>16</v>
      </c>
      <c r="L1801">
        <v>2646</v>
      </c>
      <c r="M1801">
        <v>1197</v>
      </c>
      <c r="N1801">
        <v>82</v>
      </c>
      <c r="O1801">
        <v>5</v>
      </c>
      <c r="P1801">
        <v>594212</v>
      </c>
      <c r="Q1801" t="str">
        <f>_xlfn.CONCAT("{""data"": { ""id"":""", CarClean[[#This Row],[ID]], ",",CarClean[[#This Row],[Name]],""" }},")</f>
        <v>{"data": { "id":"128996,Hyundai Grand i10 Sportz" }},</v>
      </c>
    </row>
    <row r="1802" spans="1:17" hidden="1" x14ac:dyDescent="0.25">
      <c r="A1802" s="1" t="s">
        <v>321</v>
      </c>
      <c r="B1802" s="1">
        <v>128997</v>
      </c>
      <c r="C1802" s="1" t="s">
        <v>18</v>
      </c>
      <c r="D1802" s="1" t="s">
        <v>1850</v>
      </c>
      <c r="E1802" s="1" t="s">
        <v>1853</v>
      </c>
      <c r="F1802" s="1" t="s">
        <v>1840</v>
      </c>
      <c r="G1802">
        <v>2009</v>
      </c>
      <c r="H1802">
        <v>44200</v>
      </c>
      <c r="I1802" s="1" t="s">
        <v>22</v>
      </c>
      <c r="J1802" s="1" t="s">
        <v>15</v>
      </c>
      <c r="K1802" s="1" t="s">
        <v>27</v>
      </c>
      <c r="L1802">
        <v>252</v>
      </c>
      <c r="M1802">
        <v>995</v>
      </c>
      <c r="N1802">
        <v>62</v>
      </c>
      <c r="O1802">
        <v>5</v>
      </c>
      <c r="P1802">
        <v>186419</v>
      </c>
      <c r="Q1802" t="str">
        <f>_xlfn.CONCAT("{""data"": { ""id"":""", CarClean[[#This Row],[ID]], ",",CarClean[[#This Row],[Name]],""" }},")</f>
        <v>{"data": { "id":"128997,Chevrolet Spark 1.0 LS" }},</v>
      </c>
    </row>
    <row r="1803" spans="1:17" hidden="1" x14ac:dyDescent="0.25">
      <c r="A1803" s="1" t="s">
        <v>345</v>
      </c>
      <c r="B1803" s="1">
        <v>128998</v>
      </c>
      <c r="C1803" s="1" t="s">
        <v>76</v>
      </c>
      <c r="D1803" s="1" t="s">
        <v>1843</v>
      </c>
      <c r="E1803" s="1" t="s">
        <v>1853</v>
      </c>
      <c r="F1803" s="1" t="s">
        <v>1840</v>
      </c>
      <c r="G1803">
        <v>2018</v>
      </c>
      <c r="H1803">
        <v>14000</v>
      </c>
      <c r="I1803" s="1" t="s">
        <v>22</v>
      </c>
      <c r="J1803" s="1" t="s">
        <v>15</v>
      </c>
      <c r="K1803" s="1" t="s">
        <v>16</v>
      </c>
      <c r="L1803">
        <v>2436</v>
      </c>
      <c r="M1803">
        <v>1497</v>
      </c>
      <c r="N1803">
        <v>1173</v>
      </c>
      <c r="O1803">
        <v>5</v>
      </c>
      <c r="P1803">
        <v>1310761</v>
      </c>
      <c r="Q1803" t="str">
        <f>_xlfn.CONCAT("{""data"": { ""id"":""", CarClean[[#This Row],[ID]], ",",CarClean[[#This Row],[Name]],""" }},")</f>
        <v>{"data": { "id":"128998,Honda City i VTEC VX Option" }},</v>
      </c>
    </row>
    <row r="1804" spans="1:17" x14ac:dyDescent="0.25">
      <c r="A1804" s="1" t="s">
        <v>279</v>
      </c>
      <c r="B1804" s="1">
        <v>128999</v>
      </c>
      <c r="C1804" s="1" t="s">
        <v>21</v>
      </c>
      <c r="D1804" s="1" t="s">
        <v>1844</v>
      </c>
      <c r="E1804" s="1" t="s">
        <v>1854</v>
      </c>
      <c r="F1804" s="1" t="s">
        <v>1840</v>
      </c>
      <c r="G1804">
        <v>2013</v>
      </c>
      <c r="H1804">
        <v>720000</v>
      </c>
      <c r="I1804" s="1" t="s">
        <v>19</v>
      </c>
      <c r="J1804" s="1" t="s">
        <v>15</v>
      </c>
      <c r="K1804" s="1" t="s">
        <v>16</v>
      </c>
      <c r="L1804">
        <v>28756</v>
      </c>
      <c r="M1804">
        <v>1598</v>
      </c>
      <c r="N1804">
        <v>1036</v>
      </c>
      <c r="O1804">
        <v>5</v>
      </c>
      <c r="P1804">
        <v>687421</v>
      </c>
      <c r="Q1804" t="str">
        <f>_xlfn.CONCAT("{""data"": { ""id"":""", CarClean[[#This Row],[ID]], ",",CarClean[[#This Row],[Name]],""" }},")</f>
        <v>{"data": { "id":"128999,Volkswagen Vento Diesel Highline" }},</v>
      </c>
    </row>
    <row r="1805" spans="1:17" hidden="1" x14ac:dyDescent="0.25">
      <c r="A1805" s="1" t="s">
        <v>521</v>
      </c>
      <c r="B1805" s="1">
        <v>129000</v>
      </c>
      <c r="C1805" s="1" t="s">
        <v>42</v>
      </c>
      <c r="D1805" s="1" t="s">
        <v>1845</v>
      </c>
      <c r="E1805" s="1" t="s">
        <v>1855</v>
      </c>
      <c r="F1805" s="1" t="s">
        <v>1840</v>
      </c>
      <c r="G1805">
        <v>2012</v>
      </c>
      <c r="H1805">
        <v>73000</v>
      </c>
      <c r="I1805" s="1" t="s">
        <v>19</v>
      </c>
      <c r="J1805" s="1" t="s">
        <v>26</v>
      </c>
      <c r="K1805" s="1" t="s">
        <v>16</v>
      </c>
      <c r="L1805">
        <v>161</v>
      </c>
      <c r="M1805">
        <v>2982</v>
      </c>
      <c r="N1805">
        <v>169</v>
      </c>
      <c r="O1805">
        <v>7</v>
      </c>
      <c r="P1805">
        <v>1677774</v>
      </c>
      <c r="Q1805" t="str">
        <f>_xlfn.CONCAT("{""data"": { ""id"":""", CarClean[[#This Row],[ID]], ",",CarClean[[#This Row],[Name]],""" }},")</f>
        <v>{"data": { "id":"129000,Toyota Fortuner 4x2 4 Speed AT" }},</v>
      </c>
    </row>
    <row r="1806" spans="1:17" hidden="1" x14ac:dyDescent="0.25">
      <c r="A1806" s="1" t="s">
        <v>272</v>
      </c>
      <c r="B1806" s="1">
        <v>129001</v>
      </c>
      <c r="C1806" s="1" t="s">
        <v>42</v>
      </c>
      <c r="D1806" s="1" t="s">
        <v>1845</v>
      </c>
      <c r="E1806" s="1" t="s">
        <v>1855</v>
      </c>
      <c r="F1806" s="1" t="s">
        <v>1840</v>
      </c>
      <c r="G1806">
        <v>2011</v>
      </c>
      <c r="H1806">
        <v>68000</v>
      </c>
      <c r="I1806" s="1" t="s">
        <v>22</v>
      </c>
      <c r="J1806" s="1" t="s">
        <v>15</v>
      </c>
      <c r="K1806" s="1" t="s">
        <v>16</v>
      </c>
      <c r="L1806">
        <v>238</v>
      </c>
      <c r="M1806">
        <v>1497</v>
      </c>
      <c r="N1806">
        <v>118</v>
      </c>
      <c r="O1806">
        <v>5</v>
      </c>
      <c r="P1806">
        <v>419444</v>
      </c>
      <c r="Q1806" t="str">
        <f>_xlfn.CONCAT("{""data"": { ""id"":""", CarClean[[#This Row],[ID]], ",",CarClean[[#This Row],[Name]],""" }},")</f>
        <v>{"data": { "id":"129001,Honda City 1.5 S MT" }},</v>
      </c>
    </row>
    <row r="1807" spans="1:17" hidden="1" x14ac:dyDescent="0.25">
      <c r="A1807" s="1" t="s">
        <v>513</v>
      </c>
      <c r="B1807" s="1">
        <v>129002</v>
      </c>
      <c r="C1807" s="1" t="s">
        <v>32</v>
      </c>
      <c r="D1807" s="1" t="s">
        <v>1847</v>
      </c>
      <c r="E1807" s="1" t="s">
        <v>1855</v>
      </c>
      <c r="F1807" s="1" t="s">
        <v>1840</v>
      </c>
      <c r="G1807">
        <v>2017</v>
      </c>
      <c r="H1807">
        <v>19543</v>
      </c>
      <c r="I1807" s="1" t="s">
        <v>19</v>
      </c>
      <c r="J1807" s="1" t="s">
        <v>26</v>
      </c>
      <c r="K1807" s="1" t="s">
        <v>16</v>
      </c>
      <c r="L1807">
        <v>25368</v>
      </c>
      <c r="M1807">
        <v>1995</v>
      </c>
      <c r="N1807">
        <v>190</v>
      </c>
      <c r="O1807">
        <v>5</v>
      </c>
      <c r="P1807">
        <v>4718740</v>
      </c>
      <c r="Q1807" t="str">
        <f>_xlfn.CONCAT("{""data"": { ""id"":""", CarClean[[#This Row],[ID]], ",",CarClean[[#This Row],[Name]],""" }},")</f>
        <v>{"data": { "id":"129002,BMW 5 Series 2013-2017 520d Luxury Line" }},</v>
      </c>
    </row>
    <row r="1808" spans="1:17" hidden="1" x14ac:dyDescent="0.25">
      <c r="A1808" s="1" t="s">
        <v>390</v>
      </c>
      <c r="B1808" s="1">
        <v>129003</v>
      </c>
      <c r="C1808" s="1" t="s">
        <v>48</v>
      </c>
      <c r="D1808" s="1" t="s">
        <v>1842</v>
      </c>
      <c r="E1808" s="1" t="s">
        <v>1852</v>
      </c>
      <c r="F1808" s="1" t="s">
        <v>1840</v>
      </c>
      <c r="G1808">
        <v>2014</v>
      </c>
      <c r="H1808">
        <v>38000</v>
      </c>
      <c r="I1808" s="1" t="s">
        <v>19</v>
      </c>
      <c r="J1808" s="1" t="s">
        <v>26</v>
      </c>
      <c r="K1808" s="1" t="s">
        <v>27</v>
      </c>
      <c r="L1808">
        <v>19824</v>
      </c>
      <c r="M1808">
        <v>1968</v>
      </c>
      <c r="N1808">
        <v>1743</v>
      </c>
      <c r="O1808">
        <v>5</v>
      </c>
      <c r="P1808">
        <v>4538146</v>
      </c>
      <c r="Q1808" t="str">
        <f>_xlfn.CONCAT("{""data"": { ""id"":""", CarClean[[#This Row],[ID]], ",",CarClean[[#This Row],[Name]],""" }},")</f>
        <v>{"data": { "id":"129003,Audi Q5 30 TDI quattro Premium Plus" }},</v>
      </c>
    </row>
    <row r="1809" spans="1:17" hidden="1" x14ac:dyDescent="0.25">
      <c r="A1809" s="1" t="s">
        <v>351</v>
      </c>
      <c r="B1809" s="1">
        <v>129004</v>
      </c>
      <c r="C1809" s="1" t="s">
        <v>42</v>
      </c>
      <c r="D1809" s="1" t="s">
        <v>1845</v>
      </c>
      <c r="E1809" s="1" t="s">
        <v>1855</v>
      </c>
      <c r="F1809" s="1" t="s">
        <v>1840</v>
      </c>
      <c r="G1809">
        <v>2014</v>
      </c>
      <c r="H1809">
        <v>32805</v>
      </c>
      <c r="I1809" s="1" t="s">
        <v>19</v>
      </c>
      <c r="J1809" s="1" t="s">
        <v>15</v>
      </c>
      <c r="K1809" s="1" t="s">
        <v>16</v>
      </c>
      <c r="L1809">
        <v>3248</v>
      </c>
      <c r="M1809">
        <v>1248</v>
      </c>
      <c r="N1809">
        <v>7394</v>
      </c>
      <c r="O1809">
        <v>5</v>
      </c>
      <c r="P1809">
        <v>419444</v>
      </c>
      <c r="Q1809" t="str">
        <f>_xlfn.CONCAT("{""data"": { ""id"":""", CarClean[[#This Row],[ID]], ",",CarClean[[#This Row],[Name]],""" }},")</f>
        <v>{"data": { "id":"129004,Maruti Ritz LDi" }},</v>
      </c>
    </row>
    <row r="1810" spans="1:17" hidden="1" x14ac:dyDescent="0.25">
      <c r="A1810" s="1" t="s">
        <v>488</v>
      </c>
      <c r="B1810" s="1">
        <v>129005</v>
      </c>
      <c r="C1810" s="1" t="s">
        <v>37</v>
      </c>
      <c r="D1810" s="1" t="s">
        <v>1848</v>
      </c>
      <c r="E1810" s="1" t="s">
        <v>1852</v>
      </c>
      <c r="F1810" s="1" t="s">
        <v>1840</v>
      </c>
      <c r="G1810">
        <v>2016</v>
      </c>
      <c r="H1810">
        <v>44782</v>
      </c>
      <c r="I1810" s="1" t="s">
        <v>19</v>
      </c>
      <c r="J1810" s="1" t="s">
        <v>26</v>
      </c>
      <c r="K1810" s="1" t="s">
        <v>16</v>
      </c>
      <c r="L1810">
        <v>29694</v>
      </c>
      <c r="M1810">
        <v>1498</v>
      </c>
      <c r="N1810">
        <v>1032</v>
      </c>
      <c r="O1810">
        <v>5</v>
      </c>
      <c r="P1810">
        <v>829566</v>
      </c>
      <c r="Q1810" t="str">
        <f>_xlfn.CONCAT("{""data"": { ""id"":""", CarClean[[#This Row],[ID]], ",",CarClean[[#This Row],[Name]],""" }},")</f>
        <v>{"data": { "id":"129005,Volkswagen Vento 1.5 TDI Highline AT" }},</v>
      </c>
    </row>
    <row r="1811" spans="1:17" hidden="1" x14ac:dyDescent="0.25">
      <c r="A1811" s="1" t="s">
        <v>905</v>
      </c>
      <c r="B1811" s="1">
        <v>129006</v>
      </c>
      <c r="C1811" s="1" t="s">
        <v>37</v>
      </c>
      <c r="D1811" s="1" t="s">
        <v>1848</v>
      </c>
      <c r="E1811" s="1" t="s">
        <v>1852</v>
      </c>
      <c r="F1811" s="1" t="s">
        <v>1840</v>
      </c>
      <c r="G1811">
        <v>2016</v>
      </c>
      <c r="H1811">
        <v>55700</v>
      </c>
      <c r="I1811" s="1" t="s">
        <v>19</v>
      </c>
      <c r="J1811" s="1" t="s">
        <v>15</v>
      </c>
      <c r="K1811" s="1" t="s">
        <v>16</v>
      </c>
      <c r="L1811">
        <v>364</v>
      </c>
      <c r="M1811">
        <v>1498</v>
      </c>
      <c r="N1811">
        <v>986</v>
      </c>
      <c r="O1811">
        <v>5</v>
      </c>
      <c r="P1811">
        <v>876171</v>
      </c>
      <c r="Q1811" t="str">
        <f>_xlfn.CONCAT("{""data"": { ""id"":""", CarClean[[#This Row],[ID]], ",",CarClean[[#This Row],[Name]],""" }},")</f>
        <v>{"data": { "id":"129006,Honda City i DTEC SV" }},</v>
      </c>
    </row>
    <row r="1812" spans="1:17" hidden="1" x14ac:dyDescent="0.25">
      <c r="A1812" s="1" t="s">
        <v>24</v>
      </c>
      <c r="B1812" s="1">
        <v>129007</v>
      </c>
      <c r="C1812" s="1" t="s">
        <v>42</v>
      </c>
      <c r="D1812" s="1" t="s">
        <v>1845</v>
      </c>
      <c r="E1812" s="1" t="s">
        <v>1855</v>
      </c>
      <c r="F1812" s="1" t="s">
        <v>1840</v>
      </c>
      <c r="G1812">
        <v>2012</v>
      </c>
      <c r="H1812">
        <v>60000</v>
      </c>
      <c r="I1812" s="1" t="s">
        <v>19</v>
      </c>
      <c r="J1812" s="1" t="s">
        <v>26</v>
      </c>
      <c r="K1812" s="1" t="s">
        <v>27</v>
      </c>
      <c r="L1812">
        <v>2128</v>
      </c>
      <c r="M1812">
        <v>1968</v>
      </c>
      <c r="N1812">
        <v>1408</v>
      </c>
      <c r="O1812">
        <v>5</v>
      </c>
      <c r="P1812">
        <v>1205900</v>
      </c>
      <c r="Q1812" t="str">
        <f>_xlfn.CONCAT("{""data"": { ""id"":""", CarClean[[#This Row],[ID]], ",",CarClean[[#This Row],[Name]],""" }},")</f>
        <v>{"data": { "id":"129007,Audi A4 New 2.0 TDI Multitronic" }},</v>
      </c>
    </row>
    <row r="1813" spans="1:17" hidden="1" x14ac:dyDescent="0.25">
      <c r="A1813" s="1" t="s">
        <v>1003</v>
      </c>
      <c r="B1813" s="1">
        <v>129008</v>
      </c>
      <c r="C1813" s="1" t="s">
        <v>29</v>
      </c>
      <c r="D1813" s="1" t="s">
        <v>1846</v>
      </c>
      <c r="E1813" s="1" t="s">
        <v>1852</v>
      </c>
      <c r="F1813" s="1" t="s">
        <v>1840</v>
      </c>
      <c r="G1813">
        <v>2014</v>
      </c>
      <c r="H1813">
        <v>56000</v>
      </c>
      <c r="I1813" s="1" t="s">
        <v>22</v>
      </c>
      <c r="J1813" s="1" t="s">
        <v>15</v>
      </c>
      <c r="K1813" s="1" t="s">
        <v>16</v>
      </c>
      <c r="L1813">
        <v>21</v>
      </c>
      <c r="M1813">
        <v>1598</v>
      </c>
      <c r="N1813">
        <v>10352</v>
      </c>
      <c r="O1813">
        <v>5</v>
      </c>
      <c r="P1813">
        <v>815585</v>
      </c>
      <c r="Q1813" t="str">
        <f>_xlfn.CONCAT("{""data"": { ""id"":""", CarClean[[#This Row],[ID]], ",",CarClean[[#This Row],[Name]],""" }},")</f>
        <v>{"data": { "id":"129008,Skoda Rapid 1.6 MPI Elegance" }},</v>
      </c>
    </row>
    <row r="1814" spans="1:17" hidden="1" x14ac:dyDescent="0.25">
      <c r="A1814" s="1" t="s">
        <v>162</v>
      </c>
      <c r="B1814" s="1">
        <v>129009</v>
      </c>
      <c r="C1814" s="1" t="s">
        <v>42</v>
      </c>
      <c r="D1814" s="1" t="s">
        <v>1845</v>
      </c>
      <c r="E1814" s="1" t="s">
        <v>1855</v>
      </c>
      <c r="F1814" s="1" t="s">
        <v>1840</v>
      </c>
      <c r="G1814">
        <v>2011</v>
      </c>
      <c r="H1814">
        <v>60000</v>
      </c>
      <c r="I1814" s="1" t="s">
        <v>19</v>
      </c>
      <c r="J1814" s="1" t="s">
        <v>15</v>
      </c>
      <c r="K1814" s="1" t="s">
        <v>16</v>
      </c>
      <c r="L1814">
        <v>161</v>
      </c>
      <c r="M1814">
        <v>2982</v>
      </c>
      <c r="N1814">
        <v>171</v>
      </c>
      <c r="O1814">
        <v>7</v>
      </c>
      <c r="P1814">
        <v>1264156</v>
      </c>
      <c r="Q1814" t="str">
        <f>_xlfn.CONCAT("{""data"": { ""id"":""", CarClean[[#This Row],[ID]], ",",CarClean[[#This Row],[Name]],""" }},")</f>
        <v>{"data": { "id":"129009,Toyota Fortuner 3.0 Diesel" }},</v>
      </c>
    </row>
    <row r="1815" spans="1:17" hidden="1" x14ac:dyDescent="0.25">
      <c r="A1815" s="1" t="s">
        <v>1004</v>
      </c>
      <c r="B1815" s="1">
        <v>129010</v>
      </c>
      <c r="C1815" s="1" t="s">
        <v>13</v>
      </c>
      <c r="D1815" s="1" t="s">
        <v>1850</v>
      </c>
      <c r="E1815" s="1" t="s">
        <v>1853</v>
      </c>
      <c r="F1815" s="1" t="s">
        <v>1840</v>
      </c>
      <c r="G1815">
        <v>2010</v>
      </c>
      <c r="H1815">
        <v>78563</v>
      </c>
      <c r="I1815" s="1" t="s">
        <v>19</v>
      </c>
      <c r="J1815" s="1" t="s">
        <v>15</v>
      </c>
      <c r="K1815" s="1" t="s">
        <v>16</v>
      </c>
      <c r="L1815">
        <v>23128</v>
      </c>
      <c r="M1815">
        <v>1991</v>
      </c>
      <c r="N1815">
        <v>1237</v>
      </c>
      <c r="O1815">
        <v>5</v>
      </c>
      <c r="P1815">
        <v>273803</v>
      </c>
      <c r="Q1815" t="str">
        <f>_xlfn.CONCAT("{""data"": { ""id"":""", CarClean[[#This Row],[ID]], ",",CarClean[[#This Row],[Name]],""" }},")</f>
        <v>{"data": { "id":"129010,Chevrolet Optra Magnum 2.0 LT BS3" }},</v>
      </c>
    </row>
    <row r="1816" spans="1:17" hidden="1" x14ac:dyDescent="0.25">
      <c r="A1816" s="1" t="s">
        <v>646</v>
      </c>
      <c r="B1816" s="1">
        <v>129011</v>
      </c>
      <c r="C1816" s="1" t="s">
        <v>13</v>
      </c>
      <c r="D1816" s="1" t="s">
        <v>1850</v>
      </c>
      <c r="E1816" s="1" t="s">
        <v>1853</v>
      </c>
      <c r="F1816" s="1" t="s">
        <v>1840</v>
      </c>
      <c r="G1816">
        <v>2014</v>
      </c>
      <c r="H1816">
        <v>34669</v>
      </c>
      <c r="I1816" s="1" t="s">
        <v>22</v>
      </c>
      <c r="J1816" s="1" t="s">
        <v>15</v>
      </c>
      <c r="K1816" s="1" t="s">
        <v>16</v>
      </c>
      <c r="L1816">
        <v>2114</v>
      </c>
      <c r="M1816">
        <v>1196</v>
      </c>
      <c r="N1816">
        <v>73</v>
      </c>
      <c r="O1816">
        <v>7</v>
      </c>
      <c r="P1816">
        <v>337885</v>
      </c>
      <c r="Q1816" t="str">
        <f>_xlfn.CONCAT("{""data"": { ""id"":""", CarClean[[#This Row],[ID]], ",",CarClean[[#This Row],[Name]],""" }},")</f>
        <v>{"data": { "id":"129011,Maruti Eeco 7 Seater Standard" }},</v>
      </c>
    </row>
    <row r="1817" spans="1:17" hidden="1" x14ac:dyDescent="0.25">
      <c r="A1817" s="1" t="s">
        <v>531</v>
      </c>
      <c r="B1817" s="1">
        <v>129012</v>
      </c>
      <c r="C1817" s="1" t="s">
        <v>42</v>
      </c>
      <c r="D1817" s="1" t="s">
        <v>1845</v>
      </c>
      <c r="E1817" s="1" t="s">
        <v>1855</v>
      </c>
      <c r="F1817" s="1" t="s">
        <v>1840</v>
      </c>
      <c r="G1817">
        <v>2017</v>
      </c>
      <c r="H1817">
        <v>17000</v>
      </c>
      <c r="I1817" s="1" t="s">
        <v>22</v>
      </c>
      <c r="J1817" s="1" t="s">
        <v>15</v>
      </c>
      <c r="K1817" s="1" t="s">
        <v>16</v>
      </c>
      <c r="L1817">
        <v>29022</v>
      </c>
      <c r="M1817">
        <v>1373</v>
      </c>
      <c r="N1817">
        <v>911</v>
      </c>
      <c r="O1817">
        <v>5</v>
      </c>
      <c r="P1817">
        <v>891318</v>
      </c>
      <c r="Q1817" t="str">
        <f>_xlfn.CONCAT("{""data"": { ""id"":""", CarClean[[#This Row],[ID]], ",",CarClean[[#This Row],[Name]],""" }},")</f>
        <v>{"data": { "id":"129012,Maruti Ciaz ZXi" }},</v>
      </c>
    </row>
    <row r="1818" spans="1:17" hidden="1" x14ac:dyDescent="0.25">
      <c r="A1818" s="1" t="s">
        <v>746</v>
      </c>
      <c r="B1818" s="1">
        <v>129013</v>
      </c>
      <c r="C1818" s="1" t="s">
        <v>42</v>
      </c>
      <c r="D1818" s="1" t="s">
        <v>1845</v>
      </c>
      <c r="E1818" s="1" t="s">
        <v>1855</v>
      </c>
      <c r="F1818" s="1" t="s">
        <v>1840</v>
      </c>
      <c r="G1818">
        <v>2016</v>
      </c>
      <c r="H1818">
        <v>66000</v>
      </c>
      <c r="I1818" s="1" t="s">
        <v>19</v>
      </c>
      <c r="J1818" s="1" t="s">
        <v>15</v>
      </c>
      <c r="K1818" s="1" t="s">
        <v>16</v>
      </c>
      <c r="L1818">
        <v>39326</v>
      </c>
      <c r="M1818">
        <v>1248</v>
      </c>
      <c r="N1818">
        <v>885</v>
      </c>
      <c r="O1818">
        <v>5</v>
      </c>
      <c r="P1818">
        <v>745677</v>
      </c>
      <c r="Q1818" t="str">
        <f>_xlfn.CONCAT("{""data"": { ""id"":""", CarClean[[#This Row],[ID]], ",",CarClean[[#This Row],[Name]],""" }},")</f>
        <v>{"data": { "id":"129013,Maruti Ciaz VDi Plus SHVS" }},</v>
      </c>
    </row>
    <row r="1819" spans="1:17" hidden="1" x14ac:dyDescent="0.25">
      <c r="A1819" s="1" t="s">
        <v>1005</v>
      </c>
      <c r="B1819" s="1">
        <v>129014</v>
      </c>
      <c r="C1819" s="1" t="s">
        <v>18</v>
      </c>
      <c r="D1819" s="1" t="s">
        <v>1850</v>
      </c>
      <c r="E1819" s="1" t="s">
        <v>1853</v>
      </c>
      <c r="F1819" s="1" t="s">
        <v>1840</v>
      </c>
      <c r="G1819">
        <v>2014</v>
      </c>
      <c r="H1819">
        <v>102418</v>
      </c>
      <c r="I1819" s="1" t="s">
        <v>19</v>
      </c>
      <c r="J1819" s="1" t="s">
        <v>15</v>
      </c>
      <c r="K1819" s="1" t="s">
        <v>16</v>
      </c>
      <c r="L1819">
        <v>18186</v>
      </c>
      <c r="M1819">
        <v>2494</v>
      </c>
      <c r="N1819">
        <v>1006</v>
      </c>
      <c r="O1819">
        <v>7</v>
      </c>
      <c r="P1819">
        <v>1176772</v>
      </c>
      <c r="Q1819" t="str">
        <f>_xlfn.CONCAT("{""data"": { ""id"":""", CarClean[[#This Row],[ID]], ",",CarClean[[#This Row],[Name]],""" }},")</f>
        <v>{"data": { "id":"129014,Toyota Innova 2.5 LE 2014 Diesel 7 Seater" }},</v>
      </c>
    </row>
    <row r="1820" spans="1:17" hidden="1" x14ac:dyDescent="0.25">
      <c r="A1820" s="1" t="s">
        <v>564</v>
      </c>
      <c r="B1820" s="1">
        <v>129015</v>
      </c>
      <c r="C1820" s="1" t="s">
        <v>39</v>
      </c>
      <c r="D1820" s="1" t="s">
        <v>1849</v>
      </c>
      <c r="E1820" s="1" t="s">
        <v>1854</v>
      </c>
      <c r="F1820" s="1" t="s">
        <v>1840</v>
      </c>
      <c r="G1820">
        <v>2014</v>
      </c>
      <c r="H1820">
        <v>48800</v>
      </c>
      <c r="I1820" s="1" t="s">
        <v>22</v>
      </c>
      <c r="J1820" s="1" t="s">
        <v>15</v>
      </c>
      <c r="K1820" s="1" t="s">
        <v>16</v>
      </c>
      <c r="L1820">
        <v>2674</v>
      </c>
      <c r="M1820">
        <v>1197</v>
      </c>
      <c r="N1820">
        <v>858</v>
      </c>
      <c r="O1820">
        <v>5</v>
      </c>
      <c r="P1820">
        <v>495176</v>
      </c>
      <c r="Q1820" t="str">
        <f>_xlfn.CONCAT("{""data"": { ""id"":""", CarClean[[#This Row],[ID]], ",",CarClean[[#This Row],[Name]],""" }},")</f>
        <v>{"data": { "id":"129015,Maruti Swift Dzire VXI" }},</v>
      </c>
    </row>
    <row r="1821" spans="1:17" hidden="1" x14ac:dyDescent="0.25">
      <c r="A1821" s="1" t="s">
        <v>234</v>
      </c>
      <c r="B1821" s="1">
        <v>129016</v>
      </c>
      <c r="C1821" s="1" t="s">
        <v>37</v>
      </c>
      <c r="D1821" s="1" t="s">
        <v>1848</v>
      </c>
      <c r="E1821" s="1" t="s">
        <v>1852</v>
      </c>
      <c r="F1821" s="1" t="s">
        <v>1840</v>
      </c>
      <c r="G1821">
        <v>2019</v>
      </c>
      <c r="H1821">
        <v>10601</v>
      </c>
      <c r="I1821" s="1" t="s">
        <v>19</v>
      </c>
      <c r="J1821" s="1" t="s">
        <v>26</v>
      </c>
      <c r="K1821" s="1" t="s">
        <v>16</v>
      </c>
      <c r="L1821">
        <v>15904</v>
      </c>
      <c r="M1821">
        <v>2755</v>
      </c>
      <c r="N1821">
        <v>1715</v>
      </c>
      <c r="O1821">
        <v>7</v>
      </c>
      <c r="P1821">
        <v>2289463</v>
      </c>
      <c r="Q1821" t="str">
        <f>_xlfn.CONCAT("{""data"": { ""id"":""", CarClean[[#This Row],[ID]], ",",CarClean[[#This Row],[Name]],""" }},")</f>
        <v>{"data": { "id":"129016,Toyota Innova Crysta 2.8 GX AT" }},</v>
      </c>
    </row>
    <row r="1822" spans="1:17" hidden="1" x14ac:dyDescent="0.25">
      <c r="A1822" s="1" t="s">
        <v>1006</v>
      </c>
      <c r="B1822" s="1">
        <v>129017</v>
      </c>
      <c r="C1822" s="1" t="s">
        <v>18</v>
      </c>
      <c r="D1822" s="1" t="s">
        <v>1850</v>
      </c>
      <c r="E1822" s="1" t="s">
        <v>1853</v>
      </c>
      <c r="F1822" s="1" t="s">
        <v>1840</v>
      </c>
      <c r="G1822">
        <v>2017</v>
      </c>
      <c r="H1822">
        <v>8200</v>
      </c>
      <c r="I1822" s="1" t="s">
        <v>19</v>
      </c>
      <c r="J1822" s="1" t="s">
        <v>15</v>
      </c>
      <c r="K1822" s="1" t="s">
        <v>16</v>
      </c>
      <c r="L1822">
        <v>35</v>
      </c>
      <c r="M1822">
        <v>1396</v>
      </c>
      <c r="N1822">
        <v>69</v>
      </c>
      <c r="O1822">
        <v>5</v>
      </c>
      <c r="P1822">
        <v>512653</v>
      </c>
      <c r="Q1822" t="str">
        <f>_xlfn.CONCAT("{""data"": { ""id"":""", CarClean[[#This Row],[ID]], ",",CarClean[[#This Row],[Name]],""" }},")</f>
        <v>{"data": { "id":"129017,Tata Indica V2 eLX" }},</v>
      </c>
    </row>
    <row r="1823" spans="1:17" hidden="1" x14ac:dyDescent="0.25">
      <c r="A1823" s="1" t="s">
        <v>992</v>
      </c>
      <c r="B1823" s="1">
        <v>129018</v>
      </c>
      <c r="C1823" s="1" t="s">
        <v>32</v>
      </c>
      <c r="D1823" s="1" t="s">
        <v>1847</v>
      </c>
      <c r="E1823" s="1" t="s">
        <v>1855</v>
      </c>
      <c r="F1823" s="1" t="s">
        <v>1840</v>
      </c>
      <c r="G1823">
        <v>2012</v>
      </c>
      <c r="H1823">
        <v>100000</v>
      </c>
      <c r="I1823" s="1" t="s">
        <v>22</v>
      </c>
      <c r="J1823" s="1" t="s">
        <v>15</v>
      </c>
      <c r="K1823" s="1" t="s">
        <v>16</v>
      </c>
      <c r="L1823">
        <v>259</v>
      </c>
      <c r="M1823">
        <v>1197</v>
      </c>
      <c r="N1823">
        <v>8285</v>
      </c>
      <c r="O1823">
        <v>5</v>
      </c>
      <c r="P1823">
        <v>378664</v>
      </c>
      <c r="Q1823" t="str">
        <f>_xlfn.CONCAT("{""data"": { ""id"":""", CarClean[[#This Row],[ID]], ",",CarClean[[#This Row],[Name]],""" }},")</f>
        <v>{"data": { "id":"129018,Hyundai i20 Magna" }},</v>
      </c>
    </row>
    <row r="1824" spans="1:17" hidden="1" x14ac:dyDescent="0.25">
      <c r="A1824" s="1" t="s">
        <v>588</v>
      </c>
      <c r="B1824" s="1">
        <v>129019</v>
      </c>
      <c r="C1824" s="1" t="s">
        <v>18</v>
      </c>
      <c r="D1824" s="1" t="s">
        <v>1850</v>
      </c>
      <c r="E1824" s="1" t="s">
        <v>1853</v>
      </c>
      <c r="F1824" s="1" t="s">
        <v>1840</v>
      </c>
      <c r="G1824">
        <v>2012</v>
      </c>
      <c r="H1824">
        <v>78000</v>
      </c>
      <c r="I1824" s="1" t="s">
        <v>19</v>
      </c>
      <c r="J1824" s="1" t="s">
        <v>15</v>
      </c>
      <c r="K1824" s="1" t="s">
        <v>16</v>
      </c>
      <c r="L1824">
        <v>2492</v>
      </c>
      <c r="M1824">
        <v>1399</v>
      </c>
      <c r="N1824">
        <v>68</v>
      </c>
      <c r="O1824">
        <v>5</v>
      </c>
      <c r="P1824">
        <v>326234</v>
      </c>
      <c r="Q1824" t="str">
        <f>_xlfn.CONCAT("{""data"": { ""id"":""", CarClean[[#This Row],[ID]], ",",CarClean[[#This Row],[Name]],""" }},")</f>
        <v>{"data": { "id":"129019,Ford Fiesta 1.4 Duratorq ZXI" }},</v>
      </c>
    </row>
    <row r="1825" spans="1:17" hidden="1" x14ac:dyDescent="0.25">
      <c r="A1825" s="1" t="s">
        <v>1007</v>
      </c>
      <c r="B1825" s="1">
        <v>129020</v>
      </c>
      <c r="C1825" s="1" t="s">
        <v>39</v>
      </c>
      <c r="D1825" s="1" t="s">
        <v>1849</v>
      </c>
      <c r="E1825" s="1" t="s">
        <v>1854</v>
      </c>
      <c r="F1825" s="1" t="s">
        <v>1840</v>
      </c>
      <c r="G1825">
        <v>2015</v>
      </c>
      <c r="H1825">
        <v>50000</v>
      </c>
      <c r="I1825" s="1" t="s">
        <v>19</v>
      </c>
      <c r="J1825" s="1" t="s">
        <v>15</v>
      </c>
      <c r="K1825" s="1" t="s">
        <v>16</v>
      </c>
      <c r="L1825">
        <v>2548</v>
      </c>
      <c r="M1825">
        <v>1248</v>
      </c>
      <c r="N1825">
        <v>7374</v>
      </c>
      <c r="O1825">
        <v>8</v>
      </c>
      <c r="P1825">
        <v>501002</v>
      </c>
      <c r="Q1825" t="str">
        <f>_xlfn.CONCAT("{""data"": { ""id"":""", CarClean[[#This Row],[ID]], ",",CarClean[[#This Row],[Name]],""" }},")</f>
        <v>{"data": { "id":"129020,Chevrolet Enjoy 1.3 TCDi LS 8" }},</v>
      </c>
    </row>
    <row r="1826" spans="1:17" x14ac:dyDescent="0.25">
      <c r="A1826" s="1" t="s">
        <v>1008</v>
      </c>
      <c r="B1826" s="1">
        <v>129021</v>
      </c>
      <c r="C1826" s="1" t="s">
        <v>21</v>
      </c>
      <c r="D1826" s="1" t="s">
        <v>1844</v>
      </c>
      <c r="E1826" s="1" t="s">
        <v>1854</v>
      </c>
      <c r="F1826" s="1" t="s">
        <v>1840</v>
      </c>
      <c r="G1826">
        <v>2006</v>
      </c>
      <c r="H1826">
        <v>89327</v>
      </c>
      <c r="I1826" s="1" t="s">
        <v>19</v>
      </c>
      <c r="J1826" s="1" t="s">
        <v>15</v>
      </c>
      <c r="K1826" s="1" t="s">
        <v>85</v>
      </c>
      <c r="L1826">
        <v>2492</v>
      </c>
      <c r="M1826">
        <v>1399</v>
      </c>
      <c r="N1826">
        <v>68</v>
      </c>
      <c r="O1826">
        <v>5</v>
      </c>
      <c r="P1826">
        <v>180594</v>
      </c>
      <c r="Q1826" t="str">
        <f>_xlfn.CONCAT("{""data"": { ""id"":""", CarClean[[#This Row],[ID]], ",",CarClean[[#This Row],[Name]],""" }},")</f>
        <v>{"data": { "id":"129021,Ford Fiesta 1.4 Duratorq EXI" }},</v>
      </c>
    </row>
    <row r="1827" spans="1:17" x14ac:dyDescent="0.25">
      <c r="A1827" s="1" t="s">
        <v>149</v>
      </c>
      <c r="B1827" s="1">
        <v>129022</v>
      </c>
      <c r="C1827" s="1" t="s">
        <v>21</v>
      </c>
      <c r="D1827" s="1" t="s">
        <v>1844</v>
      </c>
      <c r="E1827" s="1" t="s">
        <v>1854</v>
      </c>
      <c r="F1827" s="1" t="s">
        <v>1840</v>
      </c>
      <c r="G1827">
        <v>2007</v>
      </c>
      <c r="H1827">
        <v>98000</v>
      </c>
      <c r="I1827" s="1" t="s">
        <v>22</v>
      </c>
      <c r="J1827" s="1" t="s">
        <v>15</v>
      </c>
      <c r="K1827" s="1" t="s">
        <v>27</v>
      </c>
      <c r="L1827">
        <v>1512</v>
      </c>
      <c r="M1827">
        <v>2354</v>
      </c>
      <c r="N1827">
        <v>152</v>
      </c>
      <c r="O1827">
        <v>5</v>
      </c>
      <c r="P1827">
        <v>547607</v>
      </c>
      <c r="Q1827" t="str">
        <f>_xlfn.CONCAT("{""data"": { ""id"":""", CarClean[[#This Row],[ID]], ",",CarClean[[#This Row],[Name]],""" }},")</f>
        <v>{"data": { "id":"129022,Honda CR-V 2.4 MT" }},</v>
      </c>
    </row>
    <row r="1828" spans="1:17" hidden="1" x14ac:dyDescent="0.25">
      <c r="A1828" s="1" t="s">
        <v>247</v>
      </c>
      <c r="B1828" s="1">
        <v>129023</v>
      </c>
      <c r="C1828" s="1" t="s">
        <v>37</v>
      </c>
      <c r="D1828" s="1" t="s">
        <v>1848</v>
      </c>
      <c r="E1828" s="1" t="s">
        <v>1852</v>
      </c>
      <c r="F1828" s="1" t="s">
        <v>1840</v>
      </c>
      <c r="G1828">
        <v>2017</v>
      </c>
      <c r="H1828">
        <v>24700</v>
      </c>
      <c r="I1828" s="1" t="s">
        <v>22</v>
      </c>
      <c r="J1828" s="1" t="s">
        <v>15</v>
      </c>
      <c r="K1828" s="1" t="s">
        <v>16</v>
      </c>
      <c r="L1828">
        <v>2618</v>
      </c>
      <c r="M1828">
        <v>1199</v>
      </c>
      <c r="N1828">
        <v>887</v>
      </c>
      <c r="O1828">
        <v>5</v>
      </c>
      <c r="P1828">
        <v>823741</v>
      </c>
      <c r="Q1828" t="str">
        <f>_xlfn.CONCAT("{""data"": { ""id"":""", CarClean[[#This Row],[ID]], ",",CarClean[[#This Row],[Name]],""" }},")</f>
        <v>{"data": { "id":"129023,Honda Jazz 1.2 VX i VTEC" }},</v>
      </c>
    </row>
    <row r="1829" spans="1:17" hidden="1" x14ac:dyDescent="0.25">
      <c r="A1829" s="1" t="s">
        <v>1009</v>
      </c>
      <c r="B1829" s="1">
        <v>129024</v>
      </c>
      <c r="C1829" s="1" t="s">
        <v>42</v>
      </c>
      <c r="D1829" s="1" t="s">
        <v>1845</v>
      </c>
      <c r="E1829" s="1" t="s">
        <v>1855</v>
      </c>
      <c r="F1829" s="1" t="s">
        <v>1840</v>
      </c>
      <c r="G1829">
        <v>2018</v>
      </c>
      <c r="H1829">
        <v>6000</v>
      </c>
      <c r="I1829" s="1" t="s">
        <v>19</v>
      </c>
      <c r="J1829" s="1" t="s">
        <v>26</v>
      </c>
      <c r="K1829" s="1" t="s">
        <v>16</v>
      </c>
      <c r="L1829">
        <v>154</v>
      </c>
      <c r="M1829">
        <v>2987</v>
      </c>
      <c r="N1829">
        <v>258</v>
      </c>
      <c r="O1829">
        <v>7</v>
      </c>
      <c r="P1829">
        <v>9204455</v>
      </c>
      <c r="Q1829" t="str">
        <f>_xlfn.CONCAT("{""data"": { ""id"":""", CarClean[[#This Row],[ID]], ",",CarClean[[#This Row],[Name]],""" }},")</f>
        <v>{"data": { "id":"129024,Mercedes-Benz GLS 350d Grand Edition" }},</v>
      </c>
    </row>
    <row r="1830" spans="1:17" hidden="1" x14ac:dyDescent="0.25">
      <c r="A1830" s="1" t="s">
        <v>837</v>
      </c>
      <c r="B1830" s="1">
        <v>129025</v>
      </c>
      <c r="C1830" s="1" t="s">
        <v>42</v>
      </c>
      <c r="D1830" s="1" t="s">
        <v>1845</v>
      </c>
      <c r="E1830" s="1" t="s">
        <v>1855</v>
      </c>
      <c r="F1830" s="1" t="s">
        <v>1840</v>
      </c>
      <c r="G1830">
        <v>2018</v>
      </c>
      <c r="H1830">
        <v>9434</v>
      </c>
      <c r="I1830" s="1" t="s">
        <v>22</v>
      </c>
      <c r="J1830" s="1" t="s">
        <v>15</v>
      </c>
      <c r="K1830" s="1" t="s">
        <v>16</v>
      </c>
      <c r="L1830">
        <v>2646</v>
      </c>
      <c r="M1830">
        <v>1197</v>
      </c>
      <c r="N1830">
        <v>8186</v>
      </c>
      <c r="O1830">
        <v>5</v>
      </c>
      <c r="P1830">
        <v>669945</v>
      </c>
      <c r="Q1830" t="str">
        <f>_xlfn.CONCAT("{""data"": { ""id"":""", CarClean[[#This Row],[ID]], ",",CarClean[[#This Row],[Name]],""" }},")</f>
        <v>{"data": { "id":"129025,Hyundai Grand i10 1.2 Kappa Sportz" }},</v>
      </c>
    </row>
    <row r="1831" spans="1:17" hidden="1" x14ac:dyDescent="0.25">
      <c r="A1831" s="1" t="s">
        <v>391</v>
      </c>
      <c r="B1831" s="1">
        <v>129026</v>
      </c>
      <c r="C1831" s="1" t="s">
        <v>13</v>
      </c>
      <c r="D1831" s="1" t="s">
        <v>1850</v>
      </c>
      <c r="E1831" s="1" t="s">
        <v>1853</v>
      </c>
      <c r="F1831" s="1" t="s">
        <v>1840</v>
      </c>
      <c r="G1831">
        <v>2012</v>
      </c>
      <c r="H1831">
        <v>29000</v>
      </c>
      <c r="I1831" s="1" t="s">
        <v>22</v>
      </c>
      <c r="J1831" s="1" t="s">
        <v>15</v>
      </c>
      <c r="K1831" s="1" t="s">
        <v>16</v>
      </c>
      <c r="L1831">
        <v>259</v>
      </c>
      <c r="M1831">
        <v>1197</v>
      </c>
      <c r="N1831">
        <v>858</v>
      </c>
      <c r="O1831">
        <v>5</v>
      </c>
      <c r="P1831">
        <v>378664</v>
      </c>
      <c r="Q1831" t="str">
        <f>_xlfn.CONCAT("{""data"": { ""id"":""", CarClean[[#This Row],[ID]], ",",CarClean[[#This Row],[Name]],""" }},")</f>
        <v>{"data": { "id":"129026,Maruti Ritz VXi" }},</v>
      </c>
    </row>
    <row r="1832" spans="1:17" hidden="1" x14ac:dyDescent="0.25">
      <c r="A1832" s="1" t="s">
        <v>1010</v>
      </c>
      <c r="B1832" s="1">
        <v>129027</v>
      </c>
      <c r="C1832" s="1" t="s">
        <v>25</v>
      </c>
      <c r="D1832" s="1" t="s">
        <v>1844</v>
      </c>
      <c r="E1832" s="1" t="s">
        <v>1852</v>
      </c>
      <c r="F1832" s="1" t="s">
        <v>1840</v>
      </c>
      <c r="G1832">
        <v>2017</v>
      </c>
      <c r="H1832">
        <v>22440</v>
      </c>
      <c r="I1832" s="1" t="s">
        <v>19</v>
      </c>
      <c r="J1832" s="1" t="s">
        <v>26</v>
      </c>
      <c r="K1832" s="1" t="s">
        <v>16</v>
      </c>
      <c r="L1832">
        <v>308</v>
      </c>
      <c r="M1832">
        <v>1498</v>
      </c>
      <c r="N1832">
        <v>108495</v>
      </c>
      <c r="O1832">
        <v>5</v>
      </c>
      <c r="P1832">
        <v>1035793</v>
      </c>
      <c r="Q1832" t="str">
        <f>_xlfn.CONCAT("{""data"": { ""id"":""", CarClean[[#This Row],[ID]], ",",CarClean[[#This Row],[Name]],""" }},")</f>
        <v>{"data": { "id":"129027,Volkswagen Ameo 1.5 TDI Highline AT" }},</v>
      </c>
    </row>
    <row r="1833" spans="1:17" hidden="1" x14ac:dyDescent="0.25">
      <c r="A1833" s="1" t="s">
        <v>918</v>
      </c>
      <c r="B1833" s="1">
        <v>129028</v>
      </c>
      <c r="C1833" s="1" t="s">
        <v>13</v>
      </c>
      <c r="D1833" s="1" t="s">
        <v>1850</v>
      </c>
      <c r="E1833" s="1" t="s">
        <v>1853</v>
      </c>
      <c r="F1833" s="1" t="s">
        <v>1840</v>
      </c>
      <c r="G1833">
        <v>2015</v>
      </c>
      <c r="H1833">
        <v>73070</v>
      </c>
      <c r="I1833" s="1" t="s">
        <v>22</v>
      </c>
      <c r="J1833" s="1" t="s">
        <v>15</v>
      </c>
      <c r="K1833" s="1" t="s">
        <v>16</v>
      </c>
      <c r="L1833">
        <v>2436</v>
      </c>
      <c r="M1833">
        <v>1497</v>
      </c>
      <c r="N1833">
        <v>1173</v>
      </c>
      <c r="O1833">
        <v>5</v>
      </c>
      <c r="P1833">
        <v>687421</v>
      </c>
      <c r="Q1833" t="str">
        <f>_xlfn.CONCAT("{""data"": { ""id"":""", CarClean[[#This Row],[ID]], ",",CarClean[[#This Row],[Name]],""" }},")</f>
        <v>{"data": { "id":"129028,Honda City i VTEC SV" }},</v>
      </c>
    </row>
    <row r="1834" spans="1:17" hidden="1" x14ac:dyDescent="0.25">
      <c r="A1834" s="1" t="s">
        <v>1011</v>
      </c>
      <c r="B1834" s="1">
        <v>129029</v>
      </c>
      <c r="C1834" s="1" t="s">
        <v>39</v>
      </c>
      <c r="D1834" s="1" t="s">
        <v>1849</v>
      </c>
      <c r="E1834" s="1" t="s">
        <v>1854</v>
      </c>
      <c r="F1834" s="1" t="s">
        <v>1840</v>
      </c>
      <c r="G1834">
        <v>2016</v>
      </c>
      <c r="H1834">
        <v>21771</v>
      </c>
      <c r="I1834" s="1" t="s">
        <v>22</v>
      </c>
      <c r="J1834" s="1" t="s">
        <v>15</v>
      </c>
      <c r="K1834" s="1" t="s">
        <v>16</v>
      </c>
      <c r="L1834">
        <v>2618</v>
      </c>
      <c r="M1834">
        <v>1199</v>
      </c>
      <c r="N1834">
        <v>887</v>
      </c>
      <c r="O1834">
        <v>5</v>
      </c>
      <c r="P1834">
        <v>576735</v>
      </c>
      <c r="Q1834" t="str">
        <f>_xlfn.CONCAT("{""data"": { ""id"":""", CarClean[[#This Row],[ID]], ",",CarClean[[#This Row],[Name]],""" }},")</f>
        <v>{"data": { "id":"129029,Honda Jazz 1.2 S i VTEC" }},</v>
      </c>
    </row>
    <row r="1835" spans="1:17" hidden="1" x14ac:dyDescent="0.25">
      <c r="A1835" s="1" t="s">
        <v>82</v>
      </c>
      <c r="B1835" s="1">
        <v>129030</v>
      </c>
      <c r="C1835" s="1" t="s">
        <v>42</v>
      </c>
      <c r="D1835" s="1" t="s">
        <v>1845</v>
      </c>
      <c r="E1835" s="1" t="s">
        <v>1855</v>
      </c>
      <c r="F1835" s="1" t="s">
        <v>1840</v>
      </c>
      <c r="G1835">
        <v>2014</v>
      </c>
      <c r="H1835">
        <v>62000</v>
      </c>
      <c r="I1835" s="1" t="s">
        <v>19</v>
      </c>
      <c r="J1835" s="1" t="s">
        <v>15</v>
      </c>
      <c r="K1835" s="1" t="s">
        <v>16</v>
      </c>
      <c r="L1835">
        <v>2492</v>
      </c>
      <c r="M1835">
        <v>1248</v>
      </c>
      <c r="N1835">
        <v>75</v>
      </c>
      <c r="O1835">
        <v>5</v>
      </c>
      <c r="P1835">
        <v>436920</v>
      </c>
      <c r="Q1835" t="str">
        <f>_xlfn.CONCAT("{""data"": { ""id"":""", CarClean[[#This Row],[ID]], ",",CarClean[[#This Row],[Name]],""" }},")</f>
        <v>{"data": { "id":"129030,Maruti Swift Ldi BSIV" }},</v>
      </c>
    </row>
    <row r="1836" spans="1:17" hidden="1" x14ac:dyDescent="0.25">
      <c r="A1836" s="1" t="s">
        <v>419</v>
      </c>
      <c r="B1836" s="1">
        <v>129031</v>
      </c>
      <c r="C1836" s="1" t="s">
        <v>37</v>
      </c>
      <c r="D1836" s="1" t="s">
        <v>1848</v>
      </c>
      <c r="E1836" s="1" t="s">
        <v>1852</v>
      </c>
      <c r="F1836" s="1" t="s">
        <v>1840</v>
      </c>
      <c r="G1836">
        <v>2017</v>
      </c>
      <c r="H1836">
        <v>37024</v>
      </c>
      <c r="I1836" s="1" t="s">
        <v>19</v>
      </c>
      <c r="J1836" s="1" t="s">
        <v>26</v>
      </c>
      <c r="K1836" s="1" t="s">
        <v>16</v>
      </c>
      <c r="L1836">
        <v>23814</v>
      </c>
      <c r="M1836">
        <v>1582</v>
      </c>
      <c r="N1836">
        <v>1262</v>
      </c>
      <c r="O1836">
        <v>5</v>
      </c>
      <c r="P1836">
        <v>1278138</v>
      </c>
      <c r="Q1836" t="str">
        <f>_xlfn.CONCAT("{""data"": { ""id"":""", CarClean[[#This Row],[ID]], ",",CarClean[[#This Row],[Name]],""" }},")</f>
        <v>{"data": { "id":"129031,Hyundai Creta 1.6 CRDi AT SX Plus" }},</v>
      </c>
    </row>
    <row r="1837" spans="1:17" hidden="1" x14ac:dyDescent="0.25">
      <c r="A1837" s="1" t="s">
        <v>856</v>
      </c>
      <c r="B1837" s="1">
        <v>129032</v>
      </c>
      <c r="C1837" s="1" t="s">
        <v>37</v>
      </c>
      <c r="D1837" s="1" t="s">
        <v>1848</v>
      </c>
      <c r="E1837" s="1" t="s">
        <v>1852</v>
      </c>
      <c r="F1837" s="1" t="s">
        <v>1840</v>
      </c>
      <c r="G1837">
        <v>2014</v>
      </c>
      <c r="H1837">
        <v>60336</v>
      </c>
      <c r="I1837" s="1" t="s">
        <v>19</v>
      </c>
      <c r="J1837" s="1" t="s">
        <v>26</v>
      </c>
      <c r="K1837" s="1" t="s">
        <v>27</v>
      </c>
      <c r="L1837">
        <v>2016</v>
      </c>
      <c r="M1837">
        <v>2967</v>
      </c>
      <c r="N1837">
        <v>2414</v>
      </c>
      <c r="O1837">
        <v>5</v>
      </c>
      <c r="P1837">
        <v>2905812</v>
      </c>
      <c r="Q1837" t="str">
        <f>_xlfn.CONCAT("{""data"": { ""id"":""", CarClean[[#This Row],[ID]], ",",CarClean[[#This Row],[Name]],""" }},")</f>
        <v>{"data": { "id":"129032,Audi A7 2011-2015 3.0 TDI Quattro" }},</v>
      </c>
    </row>
    <row r="1838" spans="1:17" hidden="1" x14ac:dyDescent="0.25">
      <c r="A1838" s="1" t="s">
        <v>318</v>
      </c>
      <c r="B1838" s="1">
        <v>129033</v>
      </c>
      <c r="C1838" s="1" t="s">
        <v>39</v>
      </c>
      <c r="D1838" s="1" t="s">
        <v>1849</v>
      </c>
      <c r="E1838" s="1" t="s">
        <v>1854</v>
      </c>
      <c r="F1838" s="1" t="s">
        <v>1840</v>
      </c>
      <c r="G1838">
        <v>2014</v>
      </c>
      <c r="H1838">
        <v>26008</v>
      </c>
      <c r="I1838" s="1" t="s">
        <v>22</v>
      </c>
      <c r="J1838" s="1" t="s">
        <v>15</v>
      </c>
      <c r="K1838" s="1" t="s">
        <v>16</v>
      </c>
      <c r="L1838">
        <v>2954</v>
      </c>
      <c r="M1838">
        <v>814</v>
      </c>
      <c r="N1838">
        <v>552</v>
      </c>
      <c r="O1838">
        <v>5</v>
      </c>
      <c r="P1838">
        <v>229529</v>
      </c>
      <c r="Q1838" t="str">
        <f>_xlfn.CONCAT("{""data"": { ""id"":""", CarClean[[#This Row],[ID]], ",",CarClean[[#This Row],[Name]],""" }},")</f>
        <v>{"data": { "id":"129033,Hyundai EON D Lite Plus" }},</v>
      </c>
    </row>
    <row r="1839" spans="1:17" hidden="1" x14ac:dyDescent="0.25">
      <c r="A1839" s="1" t="s">
        <v>233</v>
      </c>
      <c r="B1839" s="1">
        <v>129034</v>
      </c>
      <c r="C1839" s="1" t="s">
        <v>32</v>
      </c>
      <c r="D1839" s="1" t="s">
        <v>1847</v>
      </c>
      <c r="E1839" s="1" t="s">
        <v>1855</v>
      </c>
      <c r="F1839" s="1" t="s">
        <v>1840</v>
      </c>
      <c r="G1839">
        <v>2010</v>
      </c>
      <c r="H1839">
        <v>90000</v>
      </c>
      <c r="I1839" s="1" t="s">
        <v>19</v>
      </c>
      <c r="J1839" s="1" t="s">
        <v>15</v>
      </c>
      <c r="K1839" s="1" t="s">
        <v>27</v>
      </c>
      <c r="L1839">
        <v>28</v>
      </c>
      <c r="M1839">
        <v>1399</v>
      </c>
      <c r="N1839">
        <v>68</v>
      </c>
      <c r="O1839">
        <v>5</v>
      </c>
      <c r="P1839">
        <v>163117</v>
      </c>
      <c r="Q1839" t="str">
        <f>_xlfn.CONCAT("{""data"": { ""id"":""", CarClean[[#This Row],[ID]], ",",CarClean[[#This Row],[Name]],""" }},")</f>
        <v>{"data": { "id":"129034,Ford Figo Diesel EXI" }},</v>
      </c>
    </row>
    <row r="1840" spans="1:17" hidden="1" x14ac:dyDescent="0.25">
      <c r="A1840" s="1" t="s">
        <v>912</v>
      </c>
      <c r="B1840" s="1">
        <v>129035</v>
      </c>
      <c r="C1840" s="1" t="s">
        <v>25</v>
      </c>
      <c r="D1840" s="1" t="s">
        <v>1844</v>
      </c>
      <c r="E1840" s="1" t="s">
        <v>1852</v>
      </c>
      <c r="F1840" s="1" t="s">
        <v>1840</v>
      </c>
      <c r="G1840">
        <v>2018</v>
      </c>
      <c r="H1840">
        <v>35569</v>
      </c>
      <c r="I1840" s="1" t="s">
        <v>22</v>
      </c>
      <c r="J1840" s="1" t="s">
        <v>15</v>
      </c>
      <c r="K1840" s="1" t="s">
        <v>16</v>
      </c>
      <c r="L1840">
        <v>238</v>
      </c>
      <c r="M1840">
        <v>1198</v>
      </c>
      <c r="N1840">
        <v>7375</v>
      </c>
      <c r="O1840">
        <v>5</v>
      </c>
      <c r="P1840">
        <v>847043</v>
      </c>
      <c r="Q1840" t="str">
        <f>_xlfn.CONCAT("{""data"": { ""id"":""", CarClean[[#This Row],[ID]], ",",CarClean[[#This Row],[Name]],""" }},")</f>
        <v>{"data": { "id":"129035,Volkswagen Ameo 1.2 MPI Highline" }},</v>
      </c>
    </row>
    <row r="1841" spans="1:17" hidden="1" x14ac:dyDescent="0.25">
      <c r="A1841" s="1" t="s">
        <v>1012</v>
      </c>
      <c r="B1841" s="1">
        <v>129036</v>
      </c>
      <c r="C1841" s="1" t="s">
        <v>39</v>
      </c>
      <c r="D1841" s="1" t="s">
        <v>1849</v>
      </c>
      <c r="E1841" s="1" t="s">
        <v>1854</v>
      </c>
      <c r="F1841" s="1" t="s">
        <v>1840</v>
      </c>
      <c r="G1841">
        <v>2013</v>
      </c>
      <c r="H1841">
        <v>40000</v>
      </c>
      <c r="I1841" s="1" t="s">
        <v>19</v>
      </c>
      <c r="J1841" s="1" t="s">
        <v>15</v>
      </c>
      <c r="K1841" s="1" t="s">
        <v>16</v>
      </c>
      <c r="L1841">
        <v>30296</v>
      </c>
      <c r="M1841">
        <v>1461</v>
      </c>
      <c r="N1841">
        <v>848</v>
      </c>
      <c r="O1841">
        <v>5</v>
      </c>
      <c r="P1841">
        <v>466048</v>
      </c>
      <c r="Q1841" t="str">
        <f>_xlfn.CONCAT("{""data"": { ""id"":""", CarClean[[#This Row],[ID]], ",",CarClean[[#This Row],[Name]],""" }},")</f>
        <v>{"data": { "id":"129036,Renault Scala Diesel RxL" }},</v>
      </c>
    </row>
    <row r="1842" spans="1:17" hidden="1" x14ac:dyDescent="0.25">
      <c r="A1842" s="1" t="s">
        <v>538</v>
      </c>
      <c r="B1842" s="1">
        <v>129037</v>
      </c>
      <c r="C1842" s="1" t="s">
        <v>39</v>
      </c>
      <c r="D1842" s="1" t="s">
        <v>1849</v>
      </c>
      <c r="E1842" s="1" t="s">
        <v>1854</v>
      </c>
      <c r="F1842" s="1" t="s">
        <v>1840</v>
      </c>
      <c r="G1842">
        <v>2015</v>
      </c>
      <c r="H1842">
        <v>45000</v>
      </c>
      <c r="I1842" s="1" t="s">
        <v>22</v>
      </c>
      <c r="J1842" s="1" t="s">
        <v>15</v>
      </c>
      <c r="K1842" s="1" t="s">
        <v>16</v>
      </c>
      <c r="L1842">
        <v>2618</v>
      </c>
      <c r="M1842">
        <v>1199</v>
      </c>
      <c r="N1842">
        <v>887</v>
      </c>
      <c r="O1842">
        <v>5</v>
      </c>
      <c r="P1842">
        <v>553432</v>
      </c>
      <c r="Q1842" t="str">
        <f>_xlfn.CONCAT("{""data"": { ""id"":""", CarClean[[#This Row],[ID]], ",",CarClean[[#This Row],[Name]],""" }},")</f>
        <v>{"data": { "id":"129037,Honda Jazz 1.2 V i VTEC" }},</v>
      </c>
    </row>
    <row r="1843" spans="1:17" hidden="1" x14ac:dyDescent="0.25">
      <c r="A1843" s="1" t="s">
        <v>255</v>
      </c>
      <c r="B1843" s="1">
        <v>129038</v>
      </c>
      <c r="C1843" s="1" t="s">
        <v>42</v>
      </c>
      <c r="D1843" s="1" t="s">
        <v>1845</v>
      </c>
      <c r="E1843" s="1" t="s">
        <v>1855</v>
      </c>
      <c r="F1843" s="1" t="s">
        <v>1840</v>
      </c>
      <c r="G1843">
        <v>2015</v>
      </c>
      <c r="H1843">
        <v>42000</v>
      </c>
      <c r="I1843" s="1" t="s">
        <v>22</v>
      </c>
      <c r="J1843" s="1" t="s">
        <v>15</v>
      </c>
      <c r="K1843" s="1" t="s">
        <v>16</v>
      </c>
      <c r="L1843">
        <v>238</v>
      </c>
      <c r="M1843">
        <v>1197</v>
      </c>
      <c r="N1843">
        <v>80</v>
      </c>
      <c r="O1843">
        <v>5</v>
      </c>
      <c r="P1843">
        <v>594212</v>
      </c>
      <c r="Q1843" t="str">
        <f>_xlfn.CONCAT("{""data"": { ""id"":""", CarClean[[#This Row],[ID]], ",",CarClean[[#This Row],[Name]],""" }},")</f>
        <v>{"data": { "id":"129038,Hyundai i20 1.2 Sportz" }},</v>
      </c>
    </row>
    <row r="1844" spans="1:17" hidden="1" x14ac:dyDescent="0.25">
      <c r="A1844" s="1" t="s">
        <v>127</v>
      </c>
      <c r="B1844" s="1">
        <v>129039</v>
      </c>
      <c r="C1844" s="1" t="s">
        <v>25</v>
      </c>
      <c r="D1844" s="1" t="s">
        <v>1844</v>
      </c>
      <c r="E1844" s="1" t="s">
        <v>1852</v>
      </c>
      <c r="F1844" s="1" t="s">
        <v>1840</v>
      </c>
      <c r="G1844">
        <v>2012</v>
      </c>
      <c r="H1844">
        <v>46913</v>
      </c>
      <c r="I1844" s="1" t="s">
        <v>19</v>
      </c>
      <c r="J1844" s="1" t="s">
        <v>26</v>
      </c>
      <c r="K1844" s="1" t="s">
        <v>16</v>
      </c>
      <c r="L1844">
        <v>20916</v>
      </c>
      <c r="M1844">
        <v>2967</v>
      </c>
      <c r="N1844">
        <v>2414</v>
      </c>
      <c r="O1844">
        <v>5</v>
      </c>
      <c r="P1844">
        <v>1877010</v>
      </c>
      <c r="Q1844" t="str">
        <f>_xlfn.CONCAT("{""data"": { ""id"":""", CarClean[[#This Row],[ID]], ",",CarClean[[#This Row],[Name]],""" }},")</f>
        <v>{"data": { "id":"129039,Audi A4 3.0 TDI Quattro Premium" }},</v>
      </c>
    </row>
    <row r="1845" spans="1:17" hidden="1" x14ac:dyDescent="0.25">
      <c r="A1845" s="1" t="s">
        <v>61</v>
      </c>
      <c r="B1845" s="1">
        <v>129040</v>
      </c>
      <c r="C1845" s="1" t="s">
        <v>42</v>
      </c>
      <c r="D1845" s="1" t="s">
        <v>1845</v>
      </c>
      <c r="E1845" s="1" t="s">
        <v>1855</v>
      </c>
      <c r="F1845" s="1" t="s">
        <v>1840</v>
      </c>
      <c r="G1845">
        <v>2014</v>
      </c>
      <c r="H1845">
        <v>62000</v>
      </c>
      <c r="I1845" s="1" t="s">
        <v>19</v>
      </c>
      <c r="J1845" s="1" t="s">
        <v>26</v>
      </c>
      <c r="K1845" s="1" t="s">
        <v>16</v>
      </c>
      <c r="L1845">
        <v>15652</v>
      </c>
      <c r="M1845">
        <v>2696</v>
      </c>
      <c r="N1845">
        <v>184</v>
      </c>
      <c r="O1845">
        <v>7</v>
      </c>
      <c r="P1845">
        <v>1229203</v>
      </c>
      <c r="Q1845" t="str">
        <f>_xlfn.CONCAT("{""data"": { ""id"":""", CarClean[[#This Row],[ID]], ",",CarClean[[#This Row],[Name]],""" }},")</f>
        <v>{"data": { "id":"129040,Mahindra Ssangyong Rexton RX7" }},</v>
      </c>
    </row>
    <row r="1846" spans="1:17" hidden="1" x14ac:dyDescent="0.25">
      <c r="A1846" s="1" t="s">
        <v>1013</v>
      </c>
      <c r="B1846" s="1">
        <v>129041</v>
      </c>
      <c r="C1846" s="1" t="s">
        <v>76</v>
      </c>
      <c r="D1846" s="1" t="s">
        <v>1843</v>
      </c>
      <c r="E1846" s="1" t="s">
        <v>1853</v>
      </c>
      <c r="F1846" s="1" t="s">
        <v>1840</v>
      </c>
      <c r="G1846">
        <v>2017</v>
      </c>
      <c r="H1846">
        <v>15000</v>
      </c>
      <c r="I1846" s="1" t="s">
        <v>19</v>
      </c>
      <c r="J1846" s="1" t="s">
        <v>26</v>
      </c>
      <c r="K1846" s="1" t="s">
        <v>16</v>
      </c>
      <c r="L1846">
        <v>1806</v>
      </c>
      <c r="M1846">
        <v>2755</v>
      </c>
      <c r="N1846">
        <v>1745</v>
      </c>
      <c r="O1846">
        <v>7</v>
      </c>
      <c r="P1846">
        <v>3495363</v>
      </c>
      <c r="Q1846" t="str">
        <f>_xlfn.CONCAT("{""data"": { ""id"":""", CarClean[[#This Row],[ID]], ",",CarClean[[#This Row],[Name]],""" }},")</f>
        <v>{"data": { "id":"129041,Toyota Fortuner 2.8 2WD AT" }},</v>
      </c>
    </row>
    <row r="1847" spans="1:17" hidden="1" x14ac:dyDescent="0.25">
      <c r="A1847" s="1" t="s">
        <v>422</v>
      </c>
      <c r="B1847" s="1">
        <v>129042</v>
      </c>
      <c r="C1847" s="1" t="s">
        <v>39</v>
      </c>
      <c r="D1847" s="1" t="s">
        <v>1849</v>
      </c>
      <c r="E1847" s="1" t="s">
        <v>1854</v>
      </c>
      <c r="F1847" s="1" t="s">
        <v>1840</v>
      </c>
      <c r="G1847">
        <v>2002</v>
      </c>
      <c r="H1847">
        <v>69000</v>
      </c>
      <c r="I1847" s="1" t="s">
        <v>19</v>
      </c>
      <c r="J1847" s="1" t="s">
        <v>15</v>
      </c>
      <c r="K1847" s="1" t="s">
        <v>16</v>
      </c>
      <c r="L1847">
        <v>2618</v>
      </c>
      <c r="M1847">
        <v>1896</v>
      </c>
      <c r="N1847">
        <v>66</v>
      </c>
      <c r="O1847">
        <v>5</v>
      </c>
      <c r="P1847">
        <v>186419</v>
      </c>
      <c r="Q1847" t="str">
        <f>_xlfn.CONCAT("{""data"": { ""id"":""", CarClean[[#This Row],[ID]], ",",CarClean[[#This Row],[Name]],""" }},")</f>
        <v>{"data": { "id":"129042,Skoda Octavia Classic 1.9 TDI MT" }},</v>
      </c>
    </row>
    <row r="1848" spans="1:17" hidden="1" x14ac:dyDescent="0.25">
      <c r="A1848" s="1" t="s">
        <v>1014</v>
      </c>
      <c r="B1848" s="1">
        <v>129043</v>
      </c>
      <c r="C1848" s="1" t="s">
        <v>29</v>
      </c>
      <c r="D1848" s="1" t="s">
        <v>1846</v>
      </c>
      <c r="E1848" s="1" t="s">
        <v>1852</v>
      </c>
      <c r="F1848" s="1" t="s">
        <v>1840</v>
      </c>
      <c r="G1848">
        <v>2012</v>
      </c>
      <c r="H1848">
        <v>41367</v>
      </c>
      <c r="I1848" s="1" t="s">
        <v>19</v>
      </c>
      <c r="J1848" s="1" t="s">
        <v>26</v>
      </c>
      <c r="K1848" s="1" t="s">
        <v>16</v>
      </c>
      <c r="L1848">
        <v>2212</v>
      </c>
      <c r="M1848">
        <v>2148</v>
      </c>
      <c r="N1848">
        <v>170</v>
      </c>
      <c r="O1848">
        <v>5</v>
      </c>
      <c r="P1848">
        <v>2154309</v>
      </c>
      <c r="Q1848" t="str">
        <f>_xlfn.CONCAT("{""data"": { ""id"":""", CarClean[[#This Row],[ID]], ",",CarClean[[#This Row],[Name]],""" }},")</f>
        <v>{"data": { "id":"129043,Mercedes-Benz New C-Class 250 CDI Classic" }},</v>
      </c>
    </row>
    <row r="1849" spans="1:17" hidden="1" x14ac:dyDescent="0.25">
      <c r="A1849" s="1" t="s">
        <v>935</v>
      </c>
      <c r="B1849" s="1">
        <v>129044</v>
      </c>
      <c r="C1849" s="1" t="s">
        <v>37</v>
      </c>
      <c r="D1849" s="1" t="s">
        <v>1848</v>
      </c>
      <c r="E1849" s="1" t="s">
        <v>1852</v>
      </c>
      <c r="F1849" s="1" t="s">
        <v>1840</v>
      </c>
      <c r="G1849">
        <v>2018</v>
      </c>
      <c r="H1849">
        <v>15982</v>
      </c>
      <c r="I1849" s="1" t="s">
        <v>22</v>
      </c>
      <c r="J1849" s="1" t="s">
        <v>15</v>
      </c>
      <c r="K1849" s="1" t="s">
        <v>16</v>
      </c>
      <c r="L1849">
        <v>29022</v>
      </c>
      <c r="M1849">
        <v>1373</v>
      </c>
      <c r="N1849">
        <v>911</v>
      </c>
      <c r="O1849">
        <v>5</v>
      </c>
      <c r="P1849">
        <v>1160460</v>
      </c>
      <c r="Q1849" t="str">
        <f>_xlfn.CONCAT("{""data"": { ""id"":""", CarClean[[#This Row],[ID]], ",",CarClean[[#This Row],[Name]],""" }},")</f>
        <v>{"data": { "id":"129044,Maruti Ciaz 1.4 Zeta" }},</v>
      </c>
    </row>
    <row r="1850" spans="1:17" hidden="1" x14ac:dyDescent="0.25">
      <c r="A1850" s="1" t="s">
        <v>232</v>
      </c>
      <c r="B1850" s="1">
        <v>129045</v>
      </c>
      <c r="C1850" s="1" t="s">
        <v>29</v>
      </c>
      <c r="D1850" s="1" t="s">
        <v>1846</v>
      </c>
      <c r="E1850" s="1" t="s">
        <v>1852</v>
      </c>
      <c r="F1850" s="1" t="s">
        <v>1840</v>
      </c>
      <c r="G1850">
        <v>2013</v>
      </c>
      <c r="H1850">
        <v>99595</v>
      </c>
      <c r="I1850" s="1" t="s">
        <v>19</v>
      </c>
      <c r="J1850" s="1" t="s">
        <v>15</v>
      </c>
      <c r="K1850" s="1" t="s">
        <v>27</v>
      </c>
      <c r="L1850">
        <v>3206</v>
      </c>
      <c r="M1850">
        <v>1248</v>
      </c>
      <c r="N1850">
        <v>74</v>
      </c>
      <c r="O1850">
        <v>5</v>
      </c>
      <c r="P1850">
        <v>553432</v>
      </c>
      <c r="Q1850" t="str">
        <f>_xlfn.CONCAT("{""data"": { ""id"":""", CarClean[[#This Row],[ID]], ",",CarClean[[#This Row],[Name]],""" }},")</f>
        <v>{"data": { "id":"129045,Maruti Swift ZDi" }},</v>
      </c>
    </row>
    <row r="1851" spans="1:17" hidden="1" x14ac:dyDescent="0.25">
      <c r="A1851" s="1" t="s">
        <v>1015</v>
      </c>
      <c r="B1851" s="1">
        <v>129046</v>
      </c>
      <c r="C1851" s="1" t="s">
        <v>48</v>
      </c>
      <c r="D1851" s="1" t="s">
        <v>1842</v>
      </c>
      <c r="E1851" s="1" t="s">
        <v>1852</v>
      </c>
      <c r="F1851" s="1" t="s">
        <v>1840</v>
      </c>
      <c r="G1851">
        <v>2002</v>
      </c>
      <c r="H1851">
        <v>63000</v>
      </c>
      <c r="I1851" s="1" t="s">
        <v>19</v>
      </c>
      <c r="J1851" s="1" t="s">
        <v>15</v>
      </c>
      <c r="K1851" s="1" t="s">
        <v>85</v>
      </c>
      <c r="L1851">
        <v>1834</v>
      </c>
      <c r="M1851">
        <v>2446</v>
      </c>
      <c r="N1851">
        <v>75</v>
      </c>
      <c r="O1851">
        <v>10</v>
      </c>
      <c r="P1851">
        <v>425269</v>
      </c>
      <c r="Q1851" t="str">
        <f>_xlfn.CONCAT("{""data"": { ""id"":""", CarClean[[#This Row],[ID]], ",",CarClean[[#This Row],[Name]],""" }},")</f>
        <v>{"data": { "id":"129046,Toyota Qualis FS B3" }},</v>
      </c>
    </row>
    <row r="1852" spans="1:17" hidden="1" x14ac:dyDescent="0.25">
      <c r="A1852" s="1" t="s">
        <v>1016</v>
      </c>
      <c r="B1852" s="1">
        <v>129047</v>
      </c>
      <c r="C1852" s="1" t="s">
        <v>42</v>
      </c>
      <c r="D1852" s="1" t="s">
        <v>1845</v>
      </c>
      <c r="E1852" s="1" t="s">
        <v>1855</v>
      </c>
      <c r="F1852" s="1" t="s">
        <v>1840</v>
      </c>
      <c r="G1852">
        <v>2012</v>
      </c>
      <c r="H1852">
        <v>49000</v>
      </c>
      <c r="I1852" s="1" t="s">
        <v>19</v>
      </c>
      <c r="J1852" s="1" t="s">
        <v>26</v>
      </c>
      <c r="K1852" s="1" t="s">
        <v>27</v>
      </c>
      <c r="L1852">
        <v>23422</v>
      </c>
      <c r="M1852">
        <v>2495</v>
      </c>
      <c r="N1852">
        <v>218</v>
      </c>
      <c r="O1852">
        <v>5</v>
      </c>
      <c r="P1852">
        <v>1805937</v>
      </c>
      <c r="Q1852" t="str">
        <f>_xlfn.CONCAT("{""data"": { ""id"":""", CarClean[[#This Row],[ID]], ",",CarClean[[#This Row],[Name]],""" }},")</f>
        <v>{"data": { "id":"129047,BMW 5 Series 2007-2010 525d Sedan" }},</v>
      </c>
    </row>
    <row r="1853" spans="1:17" hidden="1" x14ac:dyDescent="0.25">
      <c r="A1853" s="1" t="s">
        <v>1017</v>
      </c>
      <c r="B1853" s="1">
        <v>129048</v>
      </c>
      <c r="C1853" s="1" t="s">
        <v>37</v>
      </c>
      <c r="D1853" s="1" t="s">
        <v>1848</v>
      </c>
      <c r="E1853" s="1" t="s">
        <v>1852</v>
      </c>
      <c r="F1853" s="1" t="s">
        <v>1840</v>
      </c>
      <c r="G1853">
        <v>2013</v>
      </c>
      <c r="H1853">
        <v>48272</v>
      </c>
      <c r="I1853" s="1" t="s">
        <v>19</v>
      </c>
      <c r="J1853" s="1" t="s">
        <v>15</v>
      </c>
      <c r="K1853" s="1" t="s">
        <v>16</v>
      </c>
      <c r="L1853">
        <v>147</v>
      </c>
      <c r="M1853">
        <v>2835</v>
      </c>
      <c r="N1853">
        <v>1169</v>
      </c>
      <c r="O1853">
        <v>6</v>
      </c>
      <c r="P1853">
        <v>1377173</v>
      </c>
      <c r="Q1853" t="str">
        <f>_xlfn.CONCAT("{""data"": { ""id"":""", CarClean[[#This Row],[ID]], ",",CarClean[[#This Row],[Name]],""" }},")</f>
        <v>{"data": { "id":"129048,Mitsubishi Pajero 2.8 SFX BSIII Dual Tone" }},</v>
      </c>
    </row>
    <row r="1854" spans="1:17" hidden="1" x14ac:dyDescent="0.25">
      <c r="A1854" s="1" t="s">
        <v>1018</v>
      </c>
      <c r="B1854" s="1">
        <v>129049</v>
      </c>
      <c r="C1854" s="1" t="s">
        <v>42</v>
      </c>
      <c r="D1854" s="1" t="s">
        <v>1845</v>
      </c>
      <c r="E1854" s="1" t="s">
        <v>1855</v>
      </c>
      <c r="F1854" s="1" t="s">
        <v>1840</v>
      </c>
      <c r="G1854">
        <v>2008</v>
      </c>
      <c r="H1854">
        <v>63000</v>
      </c>
      <c r="I1854" s="1" t="s">
        <v>22</v>
      </c>
      <c r="J1854" s="1" t="s">
        <v>15</v>
      </c>
      <c r="K1854" s="1" t="s">
        <v>16</v>
      </c>
      <c r="L1854">
        <v>1876</v>
      </c>
      <c r="M1854">
        <v>1794</v>
      </c>
      <c r="N1854">
        <v>125</v>
      </c>
      <c r="O1854">
        <v>5</v>
      </c>
      <c r="P1854">
        <v>238850</v>
      </c>
      <c r="Q1854" t="str">
        <f>_xlfn.CONCAT("{""data"": { ""id"":""", CarClean[[#This Row],[ID]], ",",CarClean[[#This Row],[Name]],""" }},")</f>
        <v>{"data": { "id":"129049,Toyota Corolla H2" }},</v>
      </c>
    </row>
    <row r="1855" spans="1:17" hidden="1" x14ac:dyDescent="0.25">
      <c r="A1855" s="1" t="s">
        <v>12</v>
      </c>
      <c r="B1855" s="1">
        <v>129050</v>
      </c>
      <c r="C1855" s="1" t="s">
        <v>76</v>
      </c>
      <c r="D1855" s="1" t="s">
        <v>1843</v>
      </c>
      <c r="E1855" s="1" t="s">
        <v>1853</v>
      </c>
      <c r="F1855" s="1" t="s">
        <v>1840</v>
      </c>
      <c r="G1855">
        <v>2016</v>
      </c>
      <c r="H1855">
        <v>77000</v>
      </c>
      <c r="I1855" s="1" t="s">
        <v>14</v>
      </c>
      <c r="J1855" s="1" t="s">
        <v>15</v>
      </c>
      <c r="K1855" s="1" t="s">
        <v>16</v>
      </c>
      <c r="L1855">
        <v>3724</v>
      </c>
      <c r="M1855">
        <v>998</v>
      </c>
      <c r="N1855">
        <v>5816</v>
      </c>
      <c r="O1855">
        <v>5</v>
      </c>
      <c r="P1855">
        <v>384490</v>
      </c>
      <c r="Q1855" t="str">
        <f>_xlfn.CONCAT("{""data"": { ""id"":""", CarClean[[#This Row],[ID]], ",",CarClean[[#This Row],[Name]],""" }},")</f>
        <v>{"data": { "id":"129050,Maruti Wagon R LXI CNG" }},</v>
      </c>
    </row>
    <row r="1856" spans="1:17" hidden="1" x14ac:dyDescent="0.25">
      <c r="A1856" s="1" t="s">
        <v>695</v>
      </c>
      <c r="B1856" s="1">
        <v>129051</v>
      </c>
      <c r="C1856" s="1" t="s">
        <v>13</v>
      </c>
      <c r="D1856" s="1" t="s">
        <v>1850</v>
      </c>
      <c r="E1856" s="1" t="s">
        <v>1853</v>
      </c>
      <c r="F1856" s="1" t="s">
        <v>1840</v>
      </c>
      <c r="G1856">
        <v>2013</v>
      </c>
      <c r="H1856">
        <v>11734</v>
      </c>
      <c r="I1856" s="1" t="s">
        <v>22</v>
      </c>
      <c r="J1856" s="1" t="s">
        <v>15</v>
      </c>
      <c r="K1856" s="1" t="s">
        <v>16</v>
      </c>
      <c r="L1856">
        <v>2352</v>
      </c>
      <c r="M1856">
        <v>796</v>
      </c>
      <c r="N1856">
        <v>342</v>
      </c>
      <c r="O1856">
        <v>8</v>
      </c>
      <c r="P1856">
        <v>262152</v>
      </c>
      <c r="Q1856" t="str">
        <f>_xlfn.CONCAT("{""data"": { ""id"":""", CarClean[[#This Row],[ID]], ",",CarClean[[#This Row],[Name]],""" }},")</f>
        <v>{"data": { "id":"129051,Maruti Omni E MPI STD BS IV" }},</v>
      </c>
    </row>
    <row r="1857" spans="1:17" hidden="1" x14ac:dyDescent="0.25">
      <c r="A1857" s="1" t="s">
        <v>644</v>
      </c>
      <c r="B1857" s="1">
        <v>129052</v>
      </c>
      <c r="C1857" s="1" t="s">
        <v>37</v>
      </c>
      <c r="D1857" s="1" t="s">
        <v>1848</v>
      </c>
      <c r="E1857" s="1" t="s">
        <v>1852</v>
      </c>
      <c r="F1857" s="1" t="s">
        <v>1840</v>
      </c>
      <c r="G1857">
        <v>2014</v>
      </c>
      <c r="H1857">
        <v>62012</v>
      </c>
      <c r="I1857" s="1" t="s">
        <v>19</v>
      </c>
      <c r="J1857" s="1" t="s">
        <v>26</v>
      </c>
      <c r="K1857" s="1" t="s">
        <v>16</v>
      </c>
      <c r="L1857">
        <v>24752</v>
      </c>
      <c r="M1857">
        <v>1968</v>
      </c>
      <c r="N1857">
        <v>17433</v>
      </c>
      <c r="O1857">
        <v>5</v>
      </c>
      <c r="P1857">
        <v>2344223</v>
      </c>
      <c r="Q1857" t="str">
        <f>_xlfn.CONCAT("{""data"": { ""id"":""", CarClean[[#This Row],[ID]], ",",CarClean[[#This Row],[Name]],""" }},")</f>
        <v>{"data": { "id":"129052,Audi A6 2011-2015 2.0 TDI" }},</v>
      </c>
    </row>
    <row r="1858" spans="1:17" x14ac:dyDescent="0.25">
      <c r="A1858" s="1" t="s">
        <v>1019</v>
      </c>
      <c r="B1858" s="1">
        <v>129053</v>
      </c>
      <c r="C1858" s="1" t="s">
        <v>21</v>
      </c>
      <c r="D1858" s="1" t="s">
        <v>1844</v>
      </c>
      <c r="E1858" s="1" t="s">
        <v>1854</v>
      </c>
      <c r="F1858" s="1" t="s">
        <v>1840</v>
      </c>
      <c r="G1858">
        <v>2017</v>
      </c>
      <c r="H1858">
        <v>46000</v>
      </c>
      <c r="I1858" s="1" t="s">
        <v>14</v>
      </c>
      <c r="J1858" s="1" t="s">
        <v>15</v>
      </c>
      <c r="K1858" s="1" t="s">
        <v>16</v>
      </c>
      <c r="L1858">
        <v>35</v>
      </c>
      <c r="M1858">
        <v>1197</v>
      </c>
      <c r="N1858">
        <v>8186</v>
      </c>
      <c r="O1858">
        <v>5</v>
      </c>
      <c r="P1858">
        <v>576735</v>
      </c>
      <c r="Q1858" t="str">
        <f>_xlfn.CONCAT("{""data"": { ""id"":""", CarClean[[#This Row],[ID]], ",",CarClean[[#This Row],[Name]],""" }},")</f>
        <v>{"data": { "id":"129053,Hyundai Xcent 1.2 Kappa S Option CNG" }},</v>
      </c>
    </row>
    <row r="1859" spans="1:17" hidden="1" x14ac:dyDescent="0.25">
      <c r="A1859" s="1" t="s">
        <v>464</v>
      </c>
      <c r="B1859" s="1">
        <v>129054</v>
      </c>
      <c r="C1859" s="1" t="s">
        <v>25</v>
      </c>
      <c r="D1859" s="1" t="s">
        <v>1844</v>
      </c>
      <c r="E1859" s="1" t="s">
        <v>1852</v>
      </c>
      <c r="F1859" s="1" t="s">
        <v>1840</v>
      </c>
      <c r="G1859">
        <v>2016</v>
      </c>
      <c r="H1859">
        <v>45449</v>
      </c>
      <c r="I1859" s="1" t="s">
        <v>19</v>
      </c>
      <c r="J1859" s="1" t="s">
        <v>15</v>
      </c>
      <c r="K1859" s="1" t="s">
        <v>16</v>
      </c>
      <c r="L1859">
        <v>3822</v>
      </c>
      <c r="M1859">
        <v>1498</v>
      </c>
      <c r="N1859">
        <v>986</v>
      </c>
      <c r="O1859">
        <v>5</v>
      </c>
      <c r="P1859">
        <v>871510</v>
      </c>
      <c r="Q1859" t="str">
        <f>_xlfn.CONCAT("{""data"": { ""id"":""", CarClean[[#This Row],[ID]], ",",CarClean[[#This Row],[Name]],""" }},")</f>
        <v>{"data": { "id":"129054,Honda Jazz 1.5 S i DTEC" }},</v>
      </c>
    </row>
    <row r="1860" spans="1:17" hidden="1" x14ac:dyDescent="0.25">
      <c r="A1860" s="1" t="s">
        <v>1020</v>
      </c>
      <c r="B1860" s="1">
        <v>129055</v>
      </c>
      <c r="C1860" s="1" t="s">
        <v>13</v>
      </c>
      <c r="D1860" s="1" t="s">
        <v>1850</v>
      </c>
      <c r="E1860" s="1" t="s">
        <v>1853</v>
      </c>
      <c r="F1860" s="1" t="s">
        <v>1840</v>
      </c>
      <c r="G1860">
        <v>2004</v>
      </c>
      <c r="H1860">
        <v>85000</v>
      </c>
      <c r="I1860" s="1" t="s">
        <v>22</v>
      </c>
      <c r="J1860" s="1" t="s">
        <v>26</v>
      </c>
      <c r="K1860" s="1" t="s">
        <v>27</v>
      </c>
      <c r="L1860">
        <v>147</v>
      </c>
      <c r="M1860">
        <v>1796</v>
      </c>
      <c r="N1860">
        <v>1577</v>
      </c>
      <c r="O1860">
        <v>5</v>
      </c>
      <c r="P1860">
        <v>640817</v>
      </c>
      <c r="Q1860" t="str">
        <f>_xlfn.CONCAT("{""data"": { ""id"":""", CarClean[[#This Row],[ID]], ",",CarClean[[#This Row],[Name]],""" }},")</f>
        <v>{"data": { "id":"129055,Mercedes-Benz E-Class 200 Kompressor Elegance" }},</v>
      </c>
    </row>
    <row r="1861" spans="1:17" hidden="1" x14ac:dyDescent="0.25">
      <c r="A1861" s="1" t="s">
        <v>803</v>
      </c>
      <c r="B1861" s="1">
        <v>129056</v>
      </c>
      <c r="C1861" s="1" t="s">
        <v>32</v>
      </c>
      <c r="D1861" s="1" t="s">
        <v>1847</v>
      </c>
      <c r="E1861" s="1" t="s">
        <v>1855</v>
      </c>
      <c r="F1861" s="1" t="s">
        <v>1840</v>
      </c>
      <c r="G1861">
        <v>2005</v>
      </c>
      <c r="H1861">
        <v>88000</v>
      </c>
      <c r="I1861" s="1" t="s">
        <v>22</v>
      </c>
      <c r="J1861" s="1" t="s">
        <v>15</v>
      </c>
      <c r="K1861" s="1" t="s">
        <v>27</v>
      </c>
      <c r="L1861">
        <v>182</v>
      </c>
      <c r="M1861">
        <v>1493</v>
      </c>
      <c r="N1861">
        <v>100</v>
      </c>
      <c r="P1861">
        <v>198071</v>
      </c>
      <c r="Q1861" t="str">
        <f>_xlfn.CONCAT("{""data"": { ""id"":""", CarClean[[#This Row],[ID]], ",",CarClean[[#This Row],[Name]],""" }},")</f>
        <v>{"data": { "id":"129056,Honda City 1.5 EXI" }},</v>
      </c>
    </row>
    <row r="1862" spans="1:17" hidden="1" x14ac:dyDescent="0.25">
      <c r="A1862" s="1" t="s">
        <v>618</v>
      </c>
      <c r="B1862" s="1">
        <v>129057</v>
      </c>
      <c r="C1862" s="1" t="s">
        <v>37</v>
      </c>
      <c r="D1862" s="1" t="s">
        <v>1848</v>
      </c>
      <c r="E1862" s="1" t="s">
        <v>1852</v>
      </c>
      <c r="F1862" s="1" t="s">
        <v>1840</v>
      </c>
      <c r="G1862">
        <v>2013</v>
      </c>
      <c r="H1862">
        <v>45330</v>
      </c>
      <c r="I1862" s="1" t="s">
        <v>19</v>
      </c>
      <c r="J1862" s="1" t="s">
        <v>26</v>
      </c>
      <c r="K1862" s="1" t="s">
        <v>16</v>
      </c>
      <c r="L1862">
        <v>2317</v>
      </c>
      <c r="M1862">
        <v>1968</v>
      </c>
      <c r="N1862">
        <v>14751</v>
      </c>
      <c r="O1862">
        <v>5</v>
      </c>
      <c r="P1862">
        <v>1536795</v>
      </c>
      <c r="Q1862" t="str">
        <f>_xlfn.CONCAT("{""data"": { ""id"":""", CarClean[[#This Row],[ID]], ",",CarClean[[#This Row],[Name]],""" }},")</f>
        <v>{"data": { "id":"129057,Audi A4 2.0 TDI" }},</v>
      </c>
    </row>
    <row r="1863" spans="1:17" hidden="1" x14ac:dyDescent="0.25">
      <c r="A1863" s="1" t="s">
        <v>564</v>
      </c>
      <c r="B1863" s="1">
        <v>129058</v>
      </c>
      <c r="C1863" s="1" t="s">
        <v>13</v>
      </c>
      <c r="D1863" s="1" t="s">
        <v>1850</v>
      </c>
      <c r="E1863" s="1" t="s">
        <v>1853</v>
      </c>
      <c r="F1863" s="1" t="s">
        <v>1840</v>
      </c>
      <c r="G1863">
        <v>2012</v>
      </c>
      <c r="H1863">
        <v>88000</v>
      </c>
      <c r="I1863" s="1" t="s">
        <v>22</v>
      </c>
      <c r="J1863" s="1" t="s">
        <v>15</v>
      </c>
      <c r="K1863" s="1" t="s">
        <v>16</v>
      </c>
      <c r="L1863">
        <v>2674</v>
      </c>
      <c r="M1863">
        <v>1197</v>
      </c>
      <c r="N1863">
        <v>858</v>
      </c>
      <c r="O1863">
        <v>5</v>
      </c>
      <c r="P1863">
        <v>448572</v>
      </c>
      <c r="Q1863" t="str">
        <f>_xlfn.CONCAT("{""data"": { ""id"":""", CarClean[[#This Row],[ID]], ",",CarClean[[#This Row],[Name]],""" }},")</f>
        <v>{"data": { "id":"129058,Maruti Swift Dzire VXI" }},</v>
      </c>
    </row>
    <row r="1864" spans="1:17" hidden="1" x14ac:dyDescent="0.25">
      <c r="A1864" s="1" t="s">
        <v>1021</v>
      </c>
      <c r="B1864" s="1">
        <v>129059</v>
      </c>
      <c r="C1864" s="1" t="s">
        <v>42</v>
      </c>
      <c r="D1864" s="1" t="s">
        <v>1845</v>
      </c>
      <c r="E1864" s="1" t="s">
        <v>1855</v>
      </c>
      <c r="F1864" s="1" t="s">
        <v>1840</v>
      </c>
      <c r="G1864">
        <v>2016</v>
      </c>
      <c r="H1864">
        <v>45376</v>
      </c>
      <c r="I1864" s="1" t="s">
        <v>19</v>
      </c>
      <c r="J1864" s="1" t="s">
        <v>15</v>
      </c>
      <c r="K1864" s="1" t="s">
        <v>16</v>
      </c>
      <c r="L1864">
        <v>3976</v>
      </c>
      <c r="M1864">
        <v>1248</v>
      </c>
      <c r="N1864">
        <v>7375</v>
      </c>
      <c r="O1864">
        <v>5</v>
      </c>
      <c r="P1864">
        <v>669945</v>
      </c>
      <c r="Q1864" t="str">
        <f>_xlfn.CONCAT("{""data"": { ""id"":""", CarClean[[#This Row],[ID]], ",",CarClean[[#This Row],[Name]],""" }},")</f>
        <v>{"data": { "id":"129059,Maruti Dzire VDI" }},</v>
      </c>
    </row>
    <row r="1865" spans="1:17" hidden="1" x14ac:dyDescent="0.25">
      <c r="A1865" s="1" t="s">
        <v>101</v>
      </c>
      <c r="B1865" s="1">
        <v>129060</v>
      </c>
      <c r="C1865" s="1" t="s">
        <v>18</v>
      </c>
      <c r="D1865" s="1" t="s">
        <v>1850</v>
      </c>
      <c r="E1865" s="1" t="s">
        <v>1853</v>
      </c>
      <c r="F1865" s="1" t="s">
        <v>1840</v>
      </c>
      <c r="G1865">
        <v>2014</v>
      </c>
      <c r="H1865">
        <v>81000</v>
      </c>
      <c r="I1865" s="1" t="s">
        <v>19</v>
      </c>
      <c r="J1865" s="1" t="s">
        <v>15</v>
      </c>
      <c r="K1865" s="1" t="s">
        <v>16</v>
      </c>
      <c r="L1865">
        <v>2114</v>
      </c>
      <c r="M1865">
        <v>2179</v>
      </c>
      <c r="N1865">
        <v>140</v>
      </c>
      <c r="O1865">
        <v>7</v>
      </c>
      <c r="P1865">
        <v>1048609</v>
      </c>
      <c r="Q1865" t="str">
        <f>_xlfn.CONCAT("{""data"": { ""id"":""", CarClean[[#This Row],[ID]], ",",CarClean[[#This Row],[Name]],""" }},")</f>
        <v>{"data": { "id":"129060,Mahindra XUV500 W8 4WD" }},</v>
      </c>
    </row>
    <row r="1866" spans="1:17" hidden="1" x14ac:dyDescent="0.25">
      <c r="A1866" s="1" t="s">
        <v>230</v>
      </c>
      <c r="B1866" s="1">
        <v>129061</v>
      </c>
      <c r="C1866" s="1" t="s">
        <v>37</v>
      </c>
      <c r="D1866" s="1" t="s">
        <v>1848</v>
      </c>
      <c r="E1866" s="1" t="s">
        <v>1852</v>
      </c>
      <c r="F1866" s="1" t="s">
        <v>1840</v>
      </c>
      <c r="G1866">
        <v>2012</v>
      </c>
      <c r="H1866">
        <v>83381</v>
      </c>
      <c r="I1866" s="1" t="s">
        <v>22</v>
      </c>
      <c r="J1866" s="1" t="s">
        <v>15</v>
      </c>
      <c r="K1866" s="1" t="s">
        <v>16</v>
      </c>
      <c r="L1866">
        <v>2604</v>
      </c>
      <c r="M1866">
        <v>1199</v>
      </c>
      <c r="N1866">
        <v>794</v>
      </c>
      <c r="O1866">
        <v>5</v>
      </c>
      <c r="P1866">
        <v>257492</v>
      </c>
      <c r="Q1866" t="str">
        <f>_xlfn.CONCAT("{""data"": { ""id"":""", CarClean[[#This Row],[ID]], ",",CarClean[[#This Row],[Name]],""" }},")</f>
        <v>{"data": { "id":"129061,Chevrolet Beat LT" }},</v>
      </c>
    </row>
    <row r="1867" spans="1:17" hidden="1" x14ac:dyDescent="0.25">
      <c r="A1867" s="1" t="s">
        <v>901</v>
      </c>
      <c r="B1867" s="1">
        <v>129062</v>
      </c>
      <c r="C1867" s="1" t="s">
        <v>37</v>
      </c>
      <c r="D1867" s="1" t="s">
        <v>1848</v>
      </c>
      <c r="E1867" s="1" t="s">
        <v>1852</v>
      </c>
      <c r="F1867" s="1" t="s">
        <v>1840</v>
      </c>
      <c r="G1867">
        <v>2017</v>
      </c>
      <c r="H1867">
        <v>78526</v>
      </c>
      <c r="I1867" s="1" t="s">
        <v>19</v>
      </c>
      <c r="J1867" s="1" t="s">
        <v>15</v>
      </c>
      <c r="K1867" s="1" t="s">
        <v>16</v>
      </c>
      <c r="L1867">
        <v>322</v>
      </c>
      <c r="M1867">
        <v>1498</v>
      </c>
      <c r="N1867">
        <v>9896</v>
      </c>
      <c r="O1867">
        <v>5</v>
      </c>
      <c r="P1867">
        <v>942583</v>
      </c>
      <c r="Q1867" t="str">
        <f>_xlfn.CONCAT("{""data"": { ""id"":""", CarClean[[#This Row],[ID]], ",",CarClean[[#This Row],[Name]],""" }},")</f>
        <v>{"data": { "id":"129062,Ford EcoSport 1.5 Diesel Titanium Plus" }},</v>
      </c>
    </row>
    <row r="1868" spans="1:17" hidden="1" x14ac:dyDescent="0.25">
      <c r="A1868" s="1" t="s">
        <v>492</v>
      </c>
      <c r="B1868" s="1">
        <v>129063</v>
      </c>
      <c r="C1868" s="1" t="s">
        <v>25</v>
      </c>
      <c r="D1868" s="1" t="s">
        <v>1844</v>
      </c>
      <c r="E1868" s="1" t="s">
        <v>1852</v>
      </c>
      <c r="F1868" s="1" t="s">
        <v>1840</v>
      </c>
      <c r="G1868">
        <v>2017</v>
      </c>
      <c r="H1868">
        <v>27313</v>
      </c>
      <c r="I1868" s="1" t="s">
        <v>19</v>
      </c>
      <c r="J1868" s="1" t="s">
        <v>26</v>
      </c>
      <c r="K1868" s="1" t="s">
        <v>16</v>
      </c>
      <c r="L1868">
        <v>20566</v>
      </c>
      <c r="M1868">
        <v>2993</v>
      </c>
      <c r="N1868">
        <v>258</v>
      </c>
      <c r="O1868">
        <v>5</v>
      </c>
      <c r="P1868">
        <v>5665983</v>
      </c>
      <c r="Q1868" t="str">
        <f>_xlfn.CONCAT("{""data"": { ""id"":""", CarClean[[#This Row],[ID]], ",",CarClean[[#This Row],[Name]],""" }},")</f>
        <v>{"data": { "id":"129063,BMW 5 Series 2013-2017 530d M Sport" }},</v>
      </c>
    </row>
    <row r="1869" spans="1:17" hidden="1" x14ac:dyDescent="0.25">
      <c r="A1869" s="1" t="s">
        <v>390</v>
      </c>
      <c r="B1869" s="1">
        <v>129064</v>
      </c>
      <c r="C1869" s="1" t="s">
        <v>25</v>
      </c>
      <c r="D1869" s="1" t="s">
        <v>1844</v>
      </c>
      <c r="E1869" s="1" t="s">
        <v>1852</v>
      </c>
      <c r="F1869" s="1" t="s">
        <v>1840</v>
      </c>
      <c r="G1869">
        <v>2015</v>
      </c>
      <c r="H1869">
        <v>42747</v>
      </c>
      <c r="I1869" s="1" t="s">
        <v>19</v>
      </c>
      <c r="J1869" s="1" t="s">
        <v>26</v>
      </c>
      <c r="K1869" s="1" t="s">
        <v>27</v>
      </c>
      <c r="L1869">
        <v>19824</v>
      </c>
      <c r="M1869">
        <v>1968</v>
      </c>
      <c r="N1869">
        <v>1743</v>
      </c>
      <c r="O1869">
        <v>5</v>
      </c>
      <c r="P1869">
        <v>4598732</v>
      </c>
      <c r="Q1869" t="str">
        <f>_xlfn.CONCAT("{""data"": { ""id"":""", CarClean[[#This Row],[ID]], ",",CarClean[[#This Row],[Name]],""" }},")</f>
        <v>{"data": { "id":"129064,Audi Q5 30 TDI quattro Premium Plus" }},</v>
      </c>
    </row>
    <row r="1870" spans="1:17" hidden="1" x14ac:dyDescent="0.25">
      <c r="A1870" s="1" t="s">
        <v>453</v>
      </c>
      <c r="B1870" s="1">
        <v>129065</v>
      </c>
      <c r="C1870" s="1" t="s">
        <v>25</v>
      </c>
      <c r="D1870" s="1" t="s">
        <v>1844</v>
      </c>
      <c r="E1870" s="1" t="s">
        <v>1852</v>
      </c>
      <c r="F1870" s="1" t="s">
        <v>1840</v>
      </c>
      <c r="G1870">
        <v>2015</v>
      </c>
      <c r="H1870">
        <v>42265</v>
      </c>
      <c r="I1870" s="1" t="s">
        <v>19</v>
      </c>
      <c r="J1870" s="1" t="s">
        <v>26</v>
      </c>
      <c r="K1870" s="1" t="s">
        <v>27</v>
      </c>
      <c r="L1870">
        <v>28952</v>
      </c>
      <c r="M1870">
        <v>1995</v>
      </c>
      <c r="N1870">
        <v>190</v>
      </c>
      <c r="O1870">
        <v>5</v>
      </c>
      <c r="P1870">
        <v>2591229</v>
      </c>
      <c r="Q1870" t="str">
        <f>_xlfn.CONCAT("{""data"": { ""id"":""", CarClean[[#This Row],[ID]], ",",CarClean[[#This Row],[Name]],""" }},")</f>
        <v>{"data": { "id":"129065,BMW X1 sDrive 20d xLine" }},</v>
      </c>
    </row>
    <row r="1871" spans="1:17" hidden="1" x14ac:dyDescent="0.25">
      <c r="A1871" s="1" t="s">
        <v>743</v>
      </c>
      <c r="B1871" s="1">
        <v>129066</v>
      </c>
      <c r="C1871" s="1" t="s">
        <v>13</v>
      </c>
      <c r="D1871" s="1" t="s">
        <v>1850</v>
      </c>
      <c r="E1871" s="1" t="s">
        <v>1853</v>
      </c>
      <c r="F1871" s="1" t="s">
        <v>1840</v>
      </c>
      <c r="G1871">
        <v>2009</v>
      </c>
      <c r="H1871">
        <v>21000</v>
      </c>
      <c r="I1871" s="1" t="s">
        <v>22</v>
      </c>
      <c r="J1871" s="1" t="s">
        <v>26</v>
      </c>
      <c r="K1871" s="1" t="s">
        <v>16</v>
      </c>
      <c r="L1871">
        <v>2688</v>
      </c>
      <c r="M1871">
        <v>1197</v>
      </c>
      <c r="N1871">
        <v>80</v>
      </c>
      <c r="O1871">
        <v>5</v>
      </c>
      <c r="P1871">
        <v>302931</v>
      </c>
      <c r="Q1871" t="str">
        <f>_xlfn.CONCAT("{""data"": { ""id"":""", CarClean[[#This Row],[ID]], ",",CarClean[[#This Row],[Name]],""" }},")</f>
        <v>{"data": { "id":"129066,Hyundai i10 Magna AT" }},</v>
      </c>
    </row>
    <row r="1872" spans="1:17" hidden="1" x14ac:dyDescent="0.25">
      <c r="A1872" s="1" t="s">
        <v>419</v>
      </c>
      <c r="B1872" s="1">
        <v>129067</v>
      </c>
      <c r="C1872" s="1" t="s">
        <v>76</v>
      </c>
      <c r="D1872" s="1" t="s">
        <v>1843</v>
      </c>
      <c r="E1872" s="1" t="s">
        <v>1853</v>
      </c>
      <c r="F1872" s="1" t="s">
        <v>1840</v>
      </c>
      <c r="G1872">
        <v>2016</v>
      </c>
      <c r="H1872">
        <v>55100</v>
      </c>
      <c r="I1872" s="1" t="s">
        <v>19</v>
      </c>
      <c r="J1872" s="1" t="s">
        <v>26</v>
      </c>
      <c r="K1872" s="1" t="s">
        <v>16</v>
      </c>
      <c r="L1872">
        <v>23814</v>
      </c>
      <c r="M1872">
        <v>1582</v>
      </c>
      <c r="N1872">
        <v>1262</v>
      </c>
      <c r="O1872">
        <v>5</v>
      </c>
      <c r="P1872">
        <v>1398145</v>
      </c>
      <c r="Q1872" t="str">
        <f>_xlfn.CONCAT("{""data"": { ""id"":""", CarClean[[#This Row],[ID]], ",",CarClean[[#This Row],[Name]],""" }},")</f>
        <v>{"data": { "id":"129067,Hyundai Creta 1.6 CRDi AT SX Plus" }},</v>
      </c>
    </row>
    <row r="1873" spans="1:17" x14ac:dyDescent="0.25">
      <c r="A1873" s="1" t="s">
        <v>80</v>
      </c>
      <c r="B1873" s="1">
        <v>129068</v>
      </c>
      <c r="C1873" s="1" t="s">
        <v>21</v>
      </c>
      <c r="D1873" s="1" t="s">
        <v>1844</v>
      </c>
      <c r="E1873" s="1" t="s">
        <v>1854</v>
      </c>
      <c r="F1873" s="1" t="s">
        <v>1840</v>
      </c>
      <c r="G1873">
        <v>2014</v>
      </c>
      <c r="H1873">
        <v>70000</v>
      </c>
      <c r="I1873" s="1" t="s">
        <v>19</v>
      </c>
      <c r="J1873" s="1" t="s">
        <v>26</v>
      </c>
      <c r="K1873" s="1" t="s">
        <v>16</v>
      </c>
      <c r="L1873">
        <v>23954</v>
      </c>
      <c r="M1873">
        <v>1968</v>
      </c>
      <c r="N1873">
        <v>17433</v>
      </c>
      <c r="O1873">
        <v>5</v>
      </c>
      <c r="P1873">
        <v>2097218</v>
      </c>
      <c r="Q1873" t="str">
        <f>_xlfn.CONCAT("{""data"": { ""id"":""", CarClean[[#This Row],[ID]], ",",CarClean[[#This Row],[Name]],""" }},")</f>
        <v>{"data": { "id":"129068,Audi A4 2.0 TDI 177  Premium Plus" }},</v>
      </c>
    </row>
    <row r="1874" spans="1:17" hidden="1" x14ac:dyDescent="0.25">
      <c r="A1874" s="1" t="s">
        <v>478</v>
      </c>
      <c r="B1874" s="1">
        <v>129069</v>
      </c>
      <c r="C1874" s="1" t="s">
        <v>13</v>
      </c>
      <c r="D1874" s="1" t="s">
        <v>1850</v>
      </c>
      <c r="E1874" s="1" t="s">
        <v>1853</v>
      </c>
      <c r="F1874" s="1" t="s">
        <v>1840</v>
      </c>
      <c r="G1874">
        <v>2007</v>
      </c>
      <c r="H1874">
        <v>55000</v>
      </c>
      <c r="I1874" s="1" t="s">
        <v>22</v>
      </c>
      <c r="J1874" s="1" t="s">
        <v>26</v>
      </c>
      <c r="K1874" s="1" t="s">
        <v>85</v>
      </c>
      <c r="L1874">
        <v>14182</v>
      </c>
      <c r="M1874">
        <v>3498</v>
      </c>
      <c r="N1874">
        <v>3649</v>
      </c>
      <c r="O1874">
        <v>5</v>
      </c>
      <c r="P1874">
        <v>1163956</v>
      </c>
      <c r="Q1874" t="str">
        <f>_xlfn.CONCAT("{""data"": { ""id"":""", CarClean[[#This Row],[ID]], ",",CarClean[[#This Row],[Name]],""" }},")</f>
        <v>{"data": { "id":"129069,Mercedes-Benz S Class 2005 2013 S 350 L" }},</v>
      </c>
    </row>
    <row r="1875" spans="1:17" hidden="1" x14ac:dyDescent="0.25">
      <c r="A1875" s="1" t="s">
        <v>202</v>
      </c>
      <c r="B1875" s="1">
        <v>129070</v>
      </c>
      <c r="C1875" s="1" t="s">
        <v>39</v>
      </c>
      <c r="D1875" s="1" t="s">
        <v>1849</v>
      </c>
      <c r="E1875" s="1" t="s">
        <v>1854</v>
      </c>
      <c r="F1875" s="1" t="s">
        <v>1840</v>
      </c>
      <c r="G1875">
        <v>2012</v>
      </c>
      <c r="H1875">
        <v>58235</v>
      </c>
      <c r="I1875" s="1" t="s">
        <v>22</v>
      </c>
      <c r="J1875" s="1" t="s">
        <v>15</v>
      </c>
      <c r="K1875" s="1" t="s">
        <v>16</v>
      </c>
      <c r="L1875">
        <v>28504</v>
      </c>
      <c r="M1875">
        <v>1197</v>
      </c>
      <c r="N1875">
        <v>789</v>
      </c>
      <c r="O1875">
        <v>5</v>
      </c>
      <c r="P1875">
        <v>285455</v>
      </c>
      <c r="Q1875" t="str">
        <f>_xlfn.CONCAT("{""data"": { ""id"":""", CarClean[[#This Row],[ID]], ",",CarClean[[#This Row],[Name]],""" }},")</f>
        <v>{"data": { "id":"129070,Hyundai i10 Magna" }},</v>
      </c>
    </row>
    <row r="1876" spans="1:17" hidden="1" x14ac:dyDescent="0.25">
      <c r="A1876" s="1" t="s">
        <v>1022</v>
      </c>
      <c r="B1876" s="1">
        <v>129071</v>
      </c>
      <c r="C1876" s="1" t="s">
        <v>13</v>
      </c>
      <c r="D1876" s="1" t="s">
        <v>1850</v>
      </c>
      <c r="E1876" s="1" t="s">
        <v>1853</v>
      </c>
      <c r="F1876" s="1" t="s">
        <v>1840</v>
      </c>
      <c r="G1876">
        <v>2017</v>
      </c>
      <c r="H1876">
        <v>26000</v>
      </c>
      <c r="I1876" s="1" t="s">
        <v>19</v>
      </c>
      <c r="J1876" s="1" t="s">
        <v>15</v>
      </c>
      <c r="K1876" s="1" t="s">
        <v>16</v>
      </c>
      <c r="L1876">
        <v>322</v>
      </c>
      <c r="M1876">
        <v>1498</v>
      </c>
      <c r="N1876">
        <v>9896</v>
      </c>
      <c r="O1876">
        <v>5</v>
      </c>
      <c r="P1876">
        <v>1047444</v>
      </c>
      <c r="Q1876" t="str">
        <f>_xlfn.CONCAT("{""data"": { ""id"":""", CarClean[[#This Row],[ID]], ",",CarClean[[#This Row],[Name]],""" }},")</f>
        <v>{"data": { "id":"129071,Ford EcoSport 1.5 Diesel Titanium" }},</v>
      </c>
    </row>
    <row r="1877" spans="1:17" hidden="1" x14ac:dyDescent="0.25">
      <c r="A1877" s="1" t="s">
        <v>279</v>
      </c>
      <c r="B1877" s="1">
        <v>129072</v>
      </c>
      <c r="C1877" s="1" t="s">
        <v>39</v>
      </c>
      <c r="D1877" s="1" t="s">
        <v>1849</v>
      </c>
      <c r="E1877" s="1" t="s">
        <v>1854</v>
      </c>
      <c r="F1877" s="1" t="s">
        <v>1840</v>
      </c>
      <c r="G1877">
        <v>2011</v>
      </c>
      <c r="H1877">
        <v>35000</v>
      </c>
      <c r="I1877" s="1" t="s">
        <v>19</v>
      </c>
      <c r="J1877" s="1" t="s">
        <v>15</v>
      </c>
      <c r="K1877" s="1" t="s">
        <v>16</v>
      </c>
      <c r="L1877">
        <v>28756</v>
      </c>
      <c r="M1877">
        <v>1598</v>
      </c>
      <c r="N1877">
        <v>1036</v>
      </c>
      <c r="O1877">
        <v>5</v>
      </c>
      <c r="P1877">
        <v>367013</v>
      </c>
      <c r="Q1877" t="str">
        <f>_xlfn.CONCAT("{""data"": { ""id"":""", CarClean[[#This Row],[ID]], ",",CarClean[[#This Row],[Name]],""" }},")</f>
        <v>{"data": { "id":"129072,Volkswagen Vento Diesel Highline" }},</v>
      </c>
    </row>
    <row r="1878" spans="1:17" hidden="1" x14ac:dyDescent="0.25">
      <c r="A1878" s="1" t="s">
        <v>1023</v>
      </c>
      <c r="B1878" s="1">
        <v>129073</v>
      </c>
      <c r="C1878" s="1" t="s">
        <v>32</v>
      </c>
      <c r="D1878" s="1" t="s">
        <v>1847</v>
      </c>
      <c r="E1878" s="1" t="s">
        <v>1855</v>
      </c>
      <c r="F1878" s="1" t="s">
        <v>1840</v>
      </c>
      <c r="G1878">
        <v>2017</v>
      </c>
      <c r="H1878">
        <v>24000</v>
      </c>
      <c r="I1878" s="1" t="s">
        <v>19</v>
      </c>
      <c r="J1878" s="1" t="s">
        <v>15</v>
      </c>
      <c r="K1878" s="1" t="s">
        <v>16</v>
      </c>
      <c r="L1878">
        <v>3976</v>
      </c>
      <c r="M1878">
        <v>1248</v>
      </c>
      <c r="N1878">
        <v>7375</v>
      </c>
      <c r="O1878">
        <v>5</v>
      </c>
      <c r="P1878">
        <v>955399</v>
      </c>
      <c r="Q1878" t="str">
        <f>_xlfn.CONCAT("{""data"": { ""id"":""", CarClean[[#This Row],[ID]], ",",CarClean[[#This Row],[Name]],""" }},")</f>
        <v>{"data": { "id":"129073,Maruti Dzire ZDI Plus" }},</v>
      </c>
    </row>
    <row r="1879" spans="1:17" hidden="1" x14ac:dyDescent="0.25">
      <c r="A1879" s="1" t="s">
        <v>1024</v>
      </c>
      <c r="B1879" s="1">
        <v>129074</v>
      </c>
      <c r="C1879" s="1" t="s">
        <v>76</v>
      </c>
      <c r="D1879" s="1" t="s">
        <v>1843</v>
      </c>
      <c r="E1879" s="1" t="s">
        <v>1853</v>
      </c>
      <c r="F1879" s="1" t="s">
        <v>1840</v>
      </c>
      <c r="G1879">
        <v>2016</v>
      </c>
      <c r="H1879">
        <v>98000</v>
      </c>
      <c r="I1879" s="1" t="s">
        <v>19</v>
      </c>
      <c r="J1879" s="1" t="s">
        <v>15</v>
      </c>
      <c r="K1879" s="1" t="s">
        <v>16</v>
      </c>
      <c r="L1879">
        <v>2156</v>
      </c>
      <c r="M1879">
        <v>1997</v>
      </c>
      <c r="N1879">
        <v>120</v>
      </c>
      <c r="O1879">
        <v>7</v>
      </c>
      <c r="P1879">
        <v>1339889</v>
      </c>
      <c r="Q1879" t="str">
        <f>_xlfn.CONCAT("{""data"": { ""id"":""", CarClean[[#This Row],[ID]], ",",CarClean[[#This Row],[Name]],""" }},")</f>
        <v>{"data": { "id":"129074,Mahindra Scorpio 1.99 S10" }},</v>
      </c>
    </row>
    <row r="1880" spans="1:17" hidden="1" x14ac:dyDescent="0.25">
      <c r="A1880" s="1" t="s">
        <v>188</v>
      </c>
      <c r="B1880" s="1">
        <v>129075</v>
      </c>
      <c r="C1880" s="1" t="s">
        <v>25</v>
      </c>
      <c r="D1880" s="1" t="s">
        <v>1844</v>
      </c>
      <c r="E1880" s="1" t="s">
        <v>1852</v>
      </c>
      <c r="F1880" s="1" t="s">
        <v>1840</v>
      </c>
      <c r="G1880">
        <v>2016</v>
      </c>
      <c r="H1880">
        <v>44487</v>
      </c>
      <c r="I1880" s="1" t="s">
        <v>19</v>
      </c>
      <c r="J1880" s="1" t="s">
        <v>15</v>
      </c>
      <c r="K1880" s="1" t="s">
        <v>16</v>
      </c>
      <c r="L1880">
        <v>31556</v>
      </c>
      <c r="M1880">
        <v>1396</v>
      </c>
      <c r="N1880">
        <v>8873</v>
      </c>
      <c r="O1880">
        <v>5</v>
      </c>
      <c r="P1880">
        <v>850538</v>
      </c>
      <c r="Q1880" t="str">
        <f>_xlfn.CONCAT("{""data"": { ""id"":""", CarClean[[#This Row],[ID]], ",",CarClean[[#This Row],[Name]],""" }},")</f>
        <v>{"data": { "id":"129075,Hyundai i20 Asta 1.4 CRDi" }},</v>
      </c>
    </row>
    <row r="1881" spans="1:17" x14ac:dyDescent="0.25">
      <c r="A1881" s="1" t="s">
        <v>69</v>
      </c>
      <c r="B1881" s="1">
        <v>129076</v>
      </c>
      <c r="C1881" s="1" t="s">
        <v>21</v>
      </c>
      <c r="D1881" s="1" t="s">
        <v>1844</v>
      </c>
      <c r="E1881" s="1" t="s">
        <v>1854</v>
      </c>
      <c r="F1881" s="1" t="s">
        <v>1840</v>
      </c>
      <c r="G1881">
        <v>2008</v>
      </c>
      <c r="H1881">
        <v>65000</v>
      </c>
      <c r="I1881" s="1" t="s">
        <v>22</v>
      </c>
      <c r="J1881" s="1" t="s">
        <v>15</v>
      </c>
      <c r="K1881" s="1" t="s">
        <v>16</v>
      </c>
      <c r="L1881">
        <v>2758</v>
      </c>
      <c r="M1881">
        <v>796</v>
      </c>
      <c r="N1881">
        <v>463</v>
      </c>
      <c r="O1881">
        <v>5</v>
      </c>
      <c r="P1881">
        <v>185254</v>
      </c>
      <c r="Q1881" t="str">
        <f>_xlfn.CONCAT("{""data"": { ""id"":""", CarClean[[#This Row],[ID]], ",",CarClean[[#This Row],[Name]],""" }},")</f>
        <v>{"data": { "id":"129076,Maruti Alto LXi" }},</v>
      </c>
    </row>
    <row r="1882" spans="1:17" hidden="1" x14ac:dyDescent="0.25">
      <c r="A1882" s="1" t="s">
        <v>202</v>
      </c>
      <c r="B1882" s="1">
        <v>129077</v>
      </c>
      <c r="C1882" s="1" t="s">
        <v>42</v>
      </c>
      <c r="D1882" s="1" t="s">
        <v>1845</v>
      </c>
      <c r="E1882" s="1" t="s">
        <v>1855</v>
      </c>
      <c r="F1882" s="1" t="s">
        <v>1840</v>
      </c>
      <c r="G1882">
        <v>2015</v>
      </c>
      <c r="H1882">
        <v>34951</v>
      </c>
      <c r="I1882" s="1" t="s">
        <v>22</v>
      </c>
      <c r="J1882" s="1" t="s">
        <v>15</v>
      </c>
      <c r="K1882" s="1" t="s">
        <v>27</v>
      </c>
      <c r="L1882">
        <v>28504</v>
      </c>
      <c r="M1882">
        <v>1197</v>
      </c>
      <c r="N1882">
        <v>789</v>
      </c>
      <c r="O1882">
        <v>5</v>
      </c>
      <c r="P1882">
        <v>367013</v>
      </c>
      <c r="Q1882" t="str">
        <f>_xlfn.CONCAT("{""data"": { ""id"":""", CarClean[[#This Row],[ID]], ",",CarClean[[#This Row],[Name]],""" }},")</f>
        <v>{"data": { "id":"129077,Hyundai i10 Magna" }},</v>
      </c>
    </row>
    <row r="1883" spans="1:17" hidden="1" x14ac:dyDescent="0.25">
      <c r="A1883" s="1" t="s">
        <v>877</v>
      </c>
      <c r="B1883" s="1">
        <v>129078</v>
      </c>
      <c r="C1883" s="1" t="s">
        <v>39</v>
      </c>
      <c r="D1883" s="1" t="s">
        <v>1849</v>
      </c>
      <c r="E1883" s="1" t="s">
        <v>1854</v>
      </c>
      <c r="F1883" s="1" t="s">
        <v>1840</v>
      </c>
      <c r="G1883">
        <v>2015</v>
      </c>
      <c r="H1883">
        <v>52373</v>
      </c>
      <c r="I1883" s="1" t="s">
        <v>19</v>
      </c>
      <c r="J1883" s="1" t="s">
        <v>15</v>
      </c>
      <c r="K1883" s="1" t="s">
        <v>27</v>
      </c>
      <c r="L1883">
        <v>2156</v>
      </c>
      <c r="M1883">
        <v>2179</v>
      </c>
      <c r="N1883">
        <v>120</v>
      </c>
      <c r="O1883">
        <v>7</v>
      </c>
      <c r="P1883">
        <v>990353</v>
      </c>
      <c r="Q1883" t="str">
        <f>_xlfn.CONCAT("{""data"": { ""id"":""", CarClean[[#This Row],[ID]], ",",CarClean[[#This Row],[Name]],""" }},")</f>
        <v>{"data": { "id":"129078,Mahindra Scorpio S6 7 Seater" }},</v>
      </c>
    </row>
    <row r="1884" spans="1:17" hidden="1" x14ac:dyDescent="0.25">
      <c r="A1884" s="1" t="s">
        <v>1025</v>
      </c>
      <c r="B1884" s="1">
        <v>129079</v>
      </c>
      <c r="C1884" s="1" t="s">
        <v>29</v>
      </c>
      <c r="D1884" s="1" t="s">
        <v>1846</v>
      </c>
      <c r="E1884" s="1" t="s">
        <v>1852</v>
      </c>
      <c r="F1884" s="1" t="s">
        <v>1840</v>
      </c>
      <c r="G1884">
        <v>2010</v>
      </c>
      <c r="H1884">
        <v>66285</v>
      </c>
      <c r="I1884" s="1" t="s">
        <v>19</v>
      </c>
      <c r="J1884" s="1" t="s">
        <v>15</v>
      </c>
      <c r="K1884" s="1" t="s">
        <v>16</v>
      </c>
      <c r="L1884">
        <v>273</v>
      </c>
      <c r="M1884">
        <v>1199</v>
      </c>
      <c r="N1884">
        <v>75</v>
      </c>
      <c r="O1884">
        <v>5</v>
      </c>
      <c r="P1884">
        <v>349536</v>
      </c>
      <c r="Q1884" t="str">
        <f>_xlfn.CONCAT("{""data"": { ""id"":""", CarClean[[#This Row],[ID]], ",",CarClean[[#This Row],[Name]],""" }},")</f>
        <v>{"data": { "id":"129079,Skoda Fabia 1.2L Diesel Classic" }},</v>
      </c>
    </row>
    <row r="1885" spans="1:17" hidden="1" x14ac:dyDescent="0.25">
      <c r="A1885" s="1" t="s">
        <v>180</v>
      </c>
      <c r="B1885" s="1">
        <v>129080</v>
      </c>
      <c r="C1885" s="1" t="s">
        <v>13</v>
      </c>
      <c r="D1885" s="1" t="s">
        <v>1850</v>
      </c>
      <c r="E1885" s="1" t="s">
        <v>1853</v>
      </c>
      <c r="F1885" s="1" t="s">
        <v>1840</v>
      </c>
      <c r="G1885">
        <v>2012</v>
      </c>
      <c r="H1885">
        <v>66000</v>
      </c>
      <c r="I1885" s="1" t="s">
        <v>19</v>
      </c>
      <c r="J1885" s="1" t="s">
        <v>26</v>
      </c>
      <c r="K1885" s="1" t="s">
        <v>16</v>
      </c>
      <c r="L1885">
        <v>2142</v>
      </c>
      <c r="M1885">
        <v>2993</v>
      </c>
      <c r="N1885">
        <v>258</v>
      </c>
      <c r="O1885">
        <v>5</v>
      </c>
      <c r="P1885">
        <v>2446754</v>
      </c>
      <c r="Q1885" t="str">
        <f>_xlfn.CONCAT("{""data"": { ""id"":""", CarClean[[#This Row],[ID]], ",",CarClean[[#This Row],[Name]],""" }},")</f>
        <v>{"data": { "id":"129080,BMW X5 xDrive 30d" }},</v>
      </c>
    </row>
    <row r="1886" spans="1:17" hidden="1" x14ac:dyDescent="0.25">
      <c r="A1886" s="1" t="s">
        <v>464</v>
      </c>
      <c r="B1886" s="1">
        <v>129081</v>
      </c>
      <c r="C1886" s="1" t="s">
        <v>29</v>
      </c>
      <c r="D1886" s="1" t="s">
        <v>1846</v>
      </c>
      <c r="E1886" s="1" t="s">
        <v>1852</v>
      </c>
      <c r="F1886" s="1" t="s">
        <v>1840</v>
      </c>
      <c r="G1886">
        <v>2016</v>
      </c>
      <c r="H1886">
        <v>43000</v>
      </c>
      <c r="I1886" s="1" t="s">
        <v>19</v>
      </c>
      <c r="J1886" s="1" t="s">
        <v>15</v>
      </c>
      <c r="K1886" s="1" t="s">
        <v>16</v>
      </c>
      <c r="L1886">
        <v>3822</v>
      </c>
      <c r="M1886">
        <v>1498</v>
      </c>
      <c r="N1886">
        <v>986</v>
      </c>
      <c r="O1886">
        <v>5</v>
      </c>
      <c r="P1886">
        <v>902969</v>
      </c>
      <c r="Q1886" t="str">
        <f>_xlfn.CONCAT("{""data"": { ""id"":""", CarClean[[#This Row],[ID]], ",",CarClean[[#This Row],[Name]],""" }},")</f>
        <v>{"data": { "id":"129081,Honda Jazz 1.5 S i DTEC" }},</v>
      </c>
    </row>
    <row r="1887" spans="1:17" hidden="1" x14ac:dyDescent="0.25">
      <c r="A1887" s="1" t="s">
        <v>590</v>
      </c>
      <c r="B1887" s="1">
        <v>129082</v>
      </c>
      <c r="C1887" s="1" t="s">
        <v>13</v>
      </c>
      <c r="D1887" s="1" t="s">
        <v>1850</v>
      </c>
      <c r="E1887" s="1" t="s">
        <v>1853</v>
      </c>
      <c r="F1887" s="1" t="s">
        <v>1840</v>
      </c>
      <c r="G1887">
        <v>2013</v>
      </c>
      <c r="H1887">
        <v>45200</v>
      </c>
      <c r="I1887" s="1" t="s">
        <v>19</v>
      </c>
      <c r="J1887" s="1" t="s">
        <v>26</v>
      </c>
      <c r="K1887" s="1" t="s">
        <v>16</v>
      </c>
      <c r="L1887">
        <v>14</v>
      </c>
      <c r="M1887">
        <v>2148</v>
      </c>
      <c r="N1887">
        <v>170</v>
      </c>
      <c r="O1887">
        <v>5</v>
      </c>
      <c r="P1887">
        <v>2679778</v>
      </c>
      <c r="Q1887" t="str">
        <f>_xlfn.CONCAT("{""data"": { ""id"":""", CarClean[[#This Row],[ID]], ",",CarClean[[#This Row],[Name]],""" }},")</f>
        <v>{"data": { "id":"129082,Mercedes-Benz E-Class 2009-2013 E 220 CDI Avantgarde" }},</v>
      </c>
    </row>
    <row r="1888" spans="1:17" hidden="1" x14ac:dyDescent="0.25">
      <c r="A1888" s="1" t="s">
        <v>152</v>
      </c>
      <c r="B1888" s="1">
        <v>129083</v>
      </c>
      <c r="C1888" s="1" t="s">
        <v>13</v>
      </c>
      <c r="D1888" s="1" t="s">
        <v>1850</v>
      </c>
      <c r="E1888" s="1" t="s">
        <v>1853</v>
      </c>
      <c r="F1888" s="1" t="s">
        <v>1840</v>
      </c>
      <c r="G1888">
        <v>2016</v>
      </c>
      <c r="H1888">
        <v>41000</v>
      </c>
      <c r="I1888" s="1" t="s">
        <v>19</v>
      </c>
      <c r="J1888" s="1" t="s">
        <v>26</v>
      </c>
      <c r="K1888" s="1" t="s">
        <v>16</v>
      </c>
      <c r="L1888">
        <v>224</v>
      </c>
      <c r="M1888">
        <v>2179</v>
      </c>
      <c r="N1888">
        <v>140</v>
      </c>
      <c r="O1888">
        <v>7</v>
      </c>
      <c r="P1888">
        <v>1602041</v>
      </c>
      <c r="Q1888" t="str">
        <f>_xlfn.CONCAT("{""data"": { ""id"":""", CarClean[[#This Row],[ID]], ",",CarClean[[#This Row],[Name]],""" }},")</f>
        <v>{"data": { "id":"129083,Mahindra XUV500 AT W10 FWD" }},</v>
      </c>
    </row>
    <row r="1889" spans="1:17" hidden="1" x14ac:dyDescent="0.25">
      <c r="A1889" s="1" t="s">
        <v>1026</v>
      </c>
      <c r="B1889" s="1">
        <v>129084</v>
      </c>
      <c r="C1889" s="1" t="s">
        <v>37</v>
      </c>
      <c r="D1889" s="1" t="s">
        <v>1848</v>
      </c>
      <c r="E1889" s="1" t="s">
        <v>1852</v>
      </c>
      <c r="F1889" s="1" t="s">
        <v>1840</v>
      </c>
      <c r="G1889">
        <v>2017</v>
      </c>
      <c r="H1889">
        <v>39430</v>
      </c>
      <c r="I1889" s="1" t="s">
        <v>22</v>
      </c>
      <c r="J1889" s="1" t="s">
        <v>26</v>
      </c>
      <c r="K1889" s="1" t="s">
        <v>16</v>
      </c>
      <c r="L1889">
        <v>252</v>
      </c>
      <c r="M1889">
        <v>1497</v>
      </c>
      <c r="N1889">
        <v>1173</v>
      </c>
      <c r="O1889">
        <v>5</v>
      </c>
      <c r="P1889">
        <v>965885</v>
      </c>
      <c r="Q1889" t="str">
        <f>_xlfn.CONCAT("{""data"": { ""id"":""", CarClean[[#This Row],[ID]], ",",CarClean[[#This Row],[Name]],""" }},")</f>
        <v>{"data": { "id":"129084,Honda City i VTEC CVT SV" }},</v>
      </c>
    </row>
    <row r="1890" spans="1:17" hidden="1" x14ac:dyDescent="0.25">
      <c r="A1890" s="1" t="s">
        <v>83</v>
      </c>
      <c r="B1890" s="1">
        <v>129085</v>
      </c>
      <c r="C1890" s="1" t="s">
        <v>25</v>
      </c>
      <c r="D1890" s="1" t="s">
        <v>1844</v>
      </c>
      <c r="E1890" s="1" t="s">
        <v>1852</v>
      </c>
      <c r="F1890" s="1" t="s">
        <v>1840</v>
      </c>
      <c r="G1890">
        <v>2014</v>
      </c>
      <c r="H1890">
        <v>83274</v>
      </c>
      <c r="I1890" s="1" t="s">
        <v>19</v>
      </c>
      <c r="J1890" s="1" t="s">
        <v>15</v>
      </c>
      <c r="K1890" s="1" t="s">
        <v>16</v>
      </c>
      <c r="L1890">
        <v>3206</v>
      </c>
      <c r="M1890">
        <v>1248</v>
      </c>
      <c r="N1890">
        <v>74</v>
      </c>
      <c r="O1890">
        <v>5</v>
      </c>
      <c r="P1890">
        <v>674605</v>
      </c>
      <c r="Q1890" t="str">
        <f>_xlfn.CONCAT("{""data"": { ""id"":""", CarClean[[#This Row],[ID]], ",",CarClean[[#This Row],[Name]],""" }},")</f>
        <v>{"data": { "id":"129085,Maruti Swift VDI" }},</v>
      </c>
    </row>
    <row r="1891" spans="1:17" hidden="1" x14ac:dyDescent="0.25">
      <c r="A1891" s="1" t="s">
        <v>363</v>
      </c>
      <c r="B1891" s="1">
        <v>129086</v>
      </c>
      <c r="C1891" s="1" t="s">
        <v>25</v>
      </c>
      <c r="D1891" s="1" t="s">
        <v>1844</v>
      </c>
      <c r="E1891" s="1" t="s">
        <v>1852</v>
      </c>
      <c r="F1891" s="1" t="s">
        <v>1840</v>
      </c>
      <c r="G1891">
        <v>2017</v>
      </c>
      <c r="H1891">
        <v>32324</v>
      </c>
      <c r="I1891" s="1" t="s">
        <v>19</v>
      </c>
      <c r="J1891" s="1" t="s">
        <v>26</v>
      </c>
      <c r="K1891" s="1" t="s">
        <v>16</v>
      </c>
      <c r="L1891">
        <v>20776</v>
      </c>
      <c r="M1891">
        <v>2143</v>
      </c>
      <c r="N1891">
        <v>170</v>
      </c>
      <c r="O1891">
        <v>5</v>
      </c>
      <c r="P1891">
        <v>3553619</v>
      </c>
      <c r="Q1891" t="str">
        <f>_xlfn.CONCAT("{""data"": { ""id"":""", CarClean[[#This Row],[ID]], ",",CarClean[[#This Row],[Name]],""" }},")</f>
        <v>{"data": { "id":"129086,Mercedes-Benz New C-Class 220 CDI AT" }},</v>
      </c>
    </row>
    <row r="1892" spans="1:17" hidden="1" x14ac:dyDescent="0.25">
      <c r="A1892" s="1" t="s">
        <v>272</v>
      </c>
      <c r="B1892" s="1">
        <v>129087</v>
      </c>
      <c r="C1892" s="1" t="s">
        <v>13</v>
      </c>
      <c r="D1892" s="1" t="s">
        <v>1850</v>
      </c>
      <c r="E1892" s="1" t="s">
        <v>1853</v>
      </c>
      <c r="F1892" s="1" t="s">
        <v>1840</v>
      </c>
      <c r="G1892">
        <v>2011</v>
      </c>
      <c r="H1892">
        <v>49999</v>
      </c>
      <c r="I1892" s="1" t="s">
        <v>22</v>
      </c>
      <c r="J1892" s="1" t="s">
        <v>15</v>
      </c>
      <c r="K1892" s="1" t="s">
        <v>16</v>
      </c>
      <c r="L1892">
        <v>238</v>
      </c>
      <c r="M1892">
        <v>1497</v>
      </c>
      <c r="N1892">
        <v>118</v>
      </c>
      <c r="O1892">
        <v>5</v>
      </c>
      <c r="P1892">
        <v>442746</v>
      </c>
      <c r="Q1892" t="str">
        <f>_xlfn.CONCAT("{""data"": { ""id"":""", CarClean[[#This Row],[ID]], ",",CarClean[[#This Row],[Name]],""" }},")</f>
        <v>{"data": { "id":"129087,Honda City 1.5 S MT" }},</v>
      </c>
    </row>
    <row r="1893" spans="1:17" hidden="1" x14ac:dyDescent="0.25">
      <c r="A1893" s="1" t="s">
        <v>1027</v>
      </c>
      <c r="B1893" s="1">
        <v>129088</v>
      </c>
      <c r="C1893" s="1" t="s">
        <v>48</v>
      </c>
      <c r="D1893" s="1" t="s">
        <v>1842</v>
      </c>
      <c r="E1893" s="1" t="s">
        <v>1852</v>
      </c>
      <c r="F1893" s="1" t="s">
        <v>1840</v>
      </c>
      <c r="G1893">
        <v>2014</v>
      </c>
      <c r="H1893">
        <v>66000</v>
      </c>
      <c r="I1893" s="1" t="s">
        <v>19</v>
      </c>
      <c r="J1893" s="1" t="s">
        <v>15</v>
      </c>
      <c r="K1893" s="1" t="s">
        <v>16</v>
      </c>
      <c r="L1893">
        <v>2142</v>
      </c>
      <c r="M1893">
        <v>2956</v>
      </c>
      <c r="N1893">
        <v>838</v>
      </c>
      <c r="O1893">
        <v>7</v>
      </c>
      <c r="P1893">
        <v>518479</v>
      </c>
      <c r="Q1893" t="str">
        <f>_xlfn.CONCAT("{""data"": { ""id"":""", CarClean[[#This Row],[ID]], ",",CarClean[[#This Row],[Name]],""" }},")</f>
        <v>{"data": { "id":"129088,Tata Sumo EX" }},</v>
      </c>
    </row>
    <row r="1894" spans="1:17" hidden="1" x14ac:dyDescent="0.25">
      <c r="A1894" s="1" t="s">
        <v>992</v>
      </c>
      <c r="B1894" s="1">
        <v>129089</v>
      </c>
      <c r="C1894" s="1" t="s">
        <v>42</v>
      </c>
      <c r="D1894" s="1" t="s">
        <v>1845</v>
      </c>
      <c r="E1894" s="1" t="s">
        <v>1855</v>
      </c>
      <c r="F1894" s="1" t="s">
        <v>1840</v>
      </c>
      <c r="G1894">
        <v>2012</v>
      </c>
      <c r="H1894">
        <v>54000</v>
      </c>
      <c r="I1894" s="1" t="s">
        <v>22</v>
      </c>
      <c r="J1894" s="1" t="s">
        <v>15</v>
      </c>
      <c r="K1894" s="1" t="s">
        <v>16</v>
      </c>
      <c r="L1894">
        <v>259</v>
      </c>
      <c r="M1894">
        <v>1197</v>
      </c>
      <c r="N1894">
        <v>8285</v>
      </c>
      <c r="O1894">
        <v>5</v>
      </c>
      <c r="P1894">
        <v>384490</v>
      </c>
      <c r="Q1894" t="str">
        <f>_xlfn.CONCAT("{""data"": { ""id"":""", CarClean[[#This Row],[ID]], ",",CarClean[[#This Row],[Name]],""" }},")</f>
        <v>{"data": { "id":"129089,Hyundai i20 Magna" }},</v>
      </c>
    </row>
    <row r="1895" spans="1:17" hidden="1" x14ac:dyDescent="0.25">
      <c r="A1895" s="1" t="s">
        <v>1028</v>
      </c>
      <c r="B1895" s="1">
        <v>129090</v>
      </c>
      <c r="C1895" s="1" t="s">
        <v>32</v>
      </c>
      <c r="D1895" s="1" t="s">
        <v>1847</v>
      </c>
      <c r="E1895" s="1" t="s">
        <v>1855</v>
      </c>
      <c r="F1895" s="1" t="s">
        <v>1840</v>
      </c>
      <c r="G1895">
        <v>2009</v>
      </c>
      <c r="H1895">
        <v>80000</v>
      </c>
      <c r="I1895" s="1" t="s">
        <v>19</v>
      </c>
      <c r="J1895" s="1" t="s">
        <v>15</v>
      </c>
      <c r="K1895" s="1" t="s">
        <v>27</v>
      </c>
      <c r="L1895">
        <v>2856</v>
      </c>
      <c r="M1895">
        <v>1248</v>
      </c>
      <c r="N1895">
        <v>912</v>
      </c>
      <c r="O1895">
        <v>5</v>
      </c>
      <c r="P1895">
        <v>203896</v>
      </c>
      <c r="Q1895" t="str">
        <f>_xlfn.CONCAT("{""data"": { ""id"":""", CarClean[[#This Row],[ID]], ",",CarClean[[#This Row],[Name]],""" }},")</f>
        <v>{"data": { "id":"129090,Fiat Linea 1.3 Dynamic" }},</v>
      </c>
    </row>
    <row r="1896" spans="1:17" hidden="1" x14ac:dyDescent="0.25">
      <c r="A1896" s="1" t="s">
        <v>894</v>
      </c>
      <c r="B1896" s="1">
        <v>129091</v>
      </c>
      <c r="C1896" s="1" t="s">
        <v>48</v>
      </c>
      <c r="D1896" s="1" t="s">
        <v>1842</v>
      </c>
      <c r="E1896" s="1" t="s">
        <v>1852</v>
      </c>
      <c r="F1896" s="1" t="s">
        <v>1840</v>
      </c>
      <c r="G1896">
        <v>2011</v>
      </c>
      <c r="H1896">
        <v>72000</v>
      </c>
      <c r="I1896" s="1" t="s">
        <v>22</v>
      </c>
      <c r="J1896" s="1" t="s">
        <v>26</v>
      </c>
      <c r="K1896" s="1" t="s">
        <v>27</v>
      </c>
      <c r="L1896">
        <v>1806</v>
      </c>
      <c r="M1896">
        <v>1799</v>
      </c>
      <c r="N1896">
        <v>130</v>
      </c>
      <c r="O1896">
        <v>5</v>
      </c>
      <c r="P1896">
        <v>640817</v>
      </c>
      <c r="Q1896" t="str">
        <f>_xlfn.CONCAT("{""data"": { ""id"":""", CarClean[[#This Row],[ID]], ",",CarClean[[#This Row],[Name]],""" }},")</f>
        <v>{"data": { "id":"129091,Honda Civic 2006-2010 1.8 V AT" }},</v>
      </c>
    </row>
    <row r="1897" spans="1:17" hidden="1" x14ac:dyDescent="0.25">
      <c r="A1897" s="1" t="s">
        <v>659</v>
      </c>
      <c r="B1897" s="1">
        <v>129092</v>
      </c>
      <c r="C1897" s="1" t="s">
        <v>18</v>
      </c>
      <c r="D1897" s="1" t="s">
        <v>1850</v>
      </c>
      <c r="E1897" s="1" t="s">
        <v>1853</v>
      </c>
      <c r="F1897" s="1" t="s">
        <v>1840</v>
      </c>
      <c r="G1897">
        <v>2017</v>
      </c>
      <c r="H1897">
        <v>44865</v>
      </c>
      <c r="I1897" s="1" t="s">
        <v>19</v>
      </c>
      <c r="J1897" s="1" t="s">
        <v>15</v>
      </c>
      <c r="K1897" s="1" t="s">
        <v>16</v>
      </c>
      <c r="L1897">
        <v>27538</v>
      </c>
      <c r="M1897">
        <v>1582</v>
      </c>
      <c r="N1897">
        <v>1262</v>
      </c>
      <c r="O1897">
        <v>5</v>
      </c>
      <c r="P1897">
        <v>1555436</v>
      </c>
      <c r="Q1897" t="str">
        <f>_xlfn.CONCAT("{""data"": { ""id"":""", CarClean[[#This Row],[ID]], ",",CarClean[[#This Row],[Name]],""" }},")</f>
        <v>{"data": { "id":"129092,Hyundai Creta 1.6 SX Plus Diesel" }},</v>
      </c>
    </row>
    <row r="1898" spans="1:17" hidden="1" x14ac:dyDescent="0.25">
      <c r="A1898" s="1" t="s">
        <v>1029</v>
      </c>
      <c r="B1898" s="1">
        <v>129093</v>
      </c>
      <c r="C1898" s="1" t="s">
        <v>42</v>
      </c>
      <c r="D1898" s="1" t="s">
        <v>1845</v>
      </c>
      <c r="E1898" s="1" t="s">
        <v>1855</v>
      </c>
      <c r="F1898" s="1" t="s">
        <v>1840</v>
      </c>
      <c r="G1898">
        <v>2017</v>
      </c>
      <c r="H1898">
        <v>22000</v>
      </c>
      <c r="I1898" s="1" t="s">
        <v>19</v>
      </c>
      <c r="J1898" s="1" t="s">
        <v>26</v>
      </c>
      <c r="K1898" s="1" t="s">
        <v>27</v>
      </c>
      <c r="L1898">
        <v>28532</v>
      </c>
      <c r="M1898">
        <v>1968</v>
      </c>
      <c r="N1898">
        <v>143</v>
      </c>
      <c r="O1898">
        <v>5</v>
      </c>
      <c r="P1898">
        <v>2621522</v>
      </c>
      <c r="Q1898" t="str">
        <f>_xlfn.CONCAT("{""data"": { ""id"":""", CarClean[[#This Row],[ID]], ",",CarClean[[#This Row],[Name]],""" }},")</f>
        <v>{"data": { "id":"129093,Audi A3 35 TDI Technology" }},</v>
      </c>
    </row>
    <row r="1899" spans="1:17" hidden="1" x14ac:dyDescent="0.25">
      <c r="A1899" s="1" t="s">
        <v>1030</v>
      </c>
      <c r="B1899" s="1">
        <v>129094</v>
      </c>
      <c r="C1899" s="1" t="s">
        <v>42</v>
      </c>
      <c r="D1899" s="1" t="s">
        <v>1845</v>
      </c>
      <c r="E1899" s="1" t="s">
        <v>1855</v>
      </c>
      <c r="F1899" s="1" t="s">
        <v>1840</v>
      </c>
      <c r="G1899">
        <v>2013</v>
      </c>
      <c r="H1899">
        <v>57478</v>
      </c>
      <c r="I1899" s="1" t="s">
        <v>22</v>
      </c>
      <c r="J1899" s="1" t="s">
        <v>15</v>
      </c>
      <c r="K1899" s="1" t="s">
        <v>27</v>
      </c>
      <c r="L1899">
        <v>238</v>
      </c>
      <c r="M1899">
        <v>1591</v>
      </c>
      <c r="N1899">
        <v>1213</v>
      </c>
      <c r="O1899">
        <v>5</v>
      </c>
      <c r="P1899">
        <v>611688</v>
      </c>
      <c r="Q1899" t="str">
        <f>_xlfn.CONCAT("{""data"": { ""id"":""", CarClean[[#This Row],[ID]], ",",CarClean[[#This Row],[Name]],""" }},")</f>
        <v>{"data": { "id":"129094,Hyundai Verna VTVT 1.6 SX Option" }},</v>
      </c>
    </row>
    <row r="1900" spans="1:17" hidden="1" x14ac:dyDescent="0.25">
      <c r="A1900" s="1" t="s">
        <v>1031</v>
      </c>
      <c r="B1900" s="1">
        <v>129095</v>
      </c>
      <c r="C1900" s="1" t="s">
        <v>29</v>
      </c>
      <c r="D1900" s="1" t="s">
        <v>1846</v>
      </c>
      <c r="E1900" s="1" t="s">
        <v>1852</v>
      </c>
      <c r="F1900" s="1" t="s">
        <v>1840</v>
      </c>
      <c r="G1900">
        <v>2011</v>
      </c>
      <c r="H1900">
        <v>75000</v>
      </c>
      <c r="I1900" s="1" t="s">
        <v>19</v>
      </c>
      <c r="J1900" s="1" t="s">
        <v>15</v>
      </c>
      <c r="K1900" s="1" t="s">
        <v>16</v>
      </c>
      <c r="L1900">
        <v>3066</v>
      </c>
      <c r="M1900">
        <v>1396</v>
      </c>
      <c r="N1900">
        <v>90</v>
      </c>
      <c r="O1900">
        <v>5</v>
      </c>
      <c r="P1900">
        <v>436920</v>
      </c>
      <c r="Q1900" t="str">
        <f>_xlfn.CONCAT("{""data"": { ""id"":""", CarClean[[#This Row],[ID]], ",",CarClean[[#This Row],[Name]],""" }},")</f>
        <v>{"data": { "id":"129095,Hyundai i20 1.4 CRDi Magna" }},</v>
      </c>
    </row>
    <row r="1901" spans="1:17" hidden="1" x14ac:dyDescent="0.25">
      <c r="A1901" s="1" t="s">
        <v>601</v>
      </c>
      <c r="B1901" s="1">
        <v>129096</v>
      </c>
      <c r="C1901" s="1" t="s">
        <v>37</v>
      </c>
      <c r="D1901" s="1" t="s">
        <v>1848</v>
      </c>
      <c r="E1901" s="1" t="s">
        <v>1852</v>
      </c>
      <c r="F1901" s="1" t="s">
        <v>1840</v>
      </c>
      <c r="G1901">
        <v>2015</v>
      </c>
      <c r="H1901">
        <v>50624</v>
      </c>
      <c r="I1901" s="1" t="s">
        <v>19</v>
      </c>
      <c r="J1901" s="1" t="s">
        <v>15</v>
      </c>
      <c r="K1901" s="1" t="s">
        <v>16</v>
      </c>
      <c r="L1901">
        <v>3388</v>
      </c>
      <c r="M1901">
        <v>1498</v>
      </c>
      <c r="N1901">
        <v>986</v>
      </c>
      <c r="O1901">
        <v>7</v>
      </c>
      <c r="P1901">
        <v>736356</v>
      </c>
      <c r="Q1901" t="str">
        <f>_xlfn.CONCAT("{""data"": { ""id"":""", CarClean[[#This Row],[ID]], ",",CarClean[[#This Row],[Name]],""" }},")</f>
        <v>{"data": { "id":"129096,Honda Mobilio S i DTEC" }},</v>
      </c>
    </row>
    <row r="1902" spans="1:17" hidden="1" x14ac:dyDescent="0.25">
      <c r="A1902" s="1" t="s">
        <v>132</v>
      </c>
      <c r="B1902" s="1">
        <v>129097</v>
      </c>
      <c r="C1902" s="1" t="s">
        <v>48</v>
      </c>
      <c r="D1902" s="1" t="s">
        <v>1842</v>
      </c>
      <c r="E1902" s="1" t="s">
        <v>1852</v>
      </c>
      <c r="F1902" s="1" t="s">
        <v>1840</v>
      </c>
      <c r="G1902">
        <v>2018</v>
      </c>
      <c r="H1902">
        <v>75000</v>
      </c>
      <c r="I1902" s="1" t="s">
        <v>19</v>
      </c>
      <c r="J1902" s="1" t="s">
        <v>26</v>
      </c>
      <c r="K1902" s="1" t="s">
        <v>16</v>
      </c>
      <c r="L1902">
        <v>31248</v>
      </c>
      <c r="M1902">
        <v>1582</v>
      </c>
      <c r="N1902">
        <v>12632</v>
      </c>
      <c r="O1902">
        <v>5</v>
      </c>
      <c r="P1902">
        <v>902969</v>
      </c>
      <c r="Q1902" t="str">
        <f>_xlfn.CONCAT("{""data"": { ""id"":""", CarClean[[#This Row],[ID]], ",",CarClean[[#This Row],[Name]],""" }},")</f>
        <v>{"data": { "id":"129097,Hyundai Verna 1.6 SX CRDI (O) AT" }},</v>
      </c>
    </row>
    <row r="1903" spans="1:17" x14ac:dyDescent="0.25">
      <c r="A1903" s="1" t="s">
        <v>1032</v>
      </c>
      <c r="B1903" s="1">
        <v>129098</v>
      </c>
      <c r="C1903" s="1" t="s">
        <v>21</v>
      </c>
      <c r="D1903" s="1" t="s">
        <v>1844</v>
      </c>
      <c r="E1903" s="1" t="s">
        <v>1854</v>
      </c>
      <c r="F1903" s="1" t="s">
        <v>1840</v>
      </c>
      <c r="G1903">
        <v>2006</v>
      </c>
      <c r="H1903">
        <v>87000</v>
      </c>
      <c r="I1903" s="1" t="s">
        <v>22</v>
      </c>
      <c r="J1903" s="1" t="s">
        <v>15</v>
      </c>
      <c r="K1903" s="1" t="s">
        <v>27</v>
      </c>
      <c r="L1903">
        <v>2142</v>
      </c>
      <c r="M1903">
        <v>1596</v>
      </c>
      <c r="N1903">
        <v>101</v>
      </c>
      <c r="O1903">
        <v>5</v>
      </c>
      <c r="P1903">
        <v>159622</v>
      </c>
      <c r="Q1903" t="str">
        <f>_xlfn.CONCAT("{""data"": { ""id"":""", CarClean[[#This Row],[ID]], ",",CarClean[[#This Row],[Name]],""" }},")</f>
        <v>{"data": { "id":"129098,Ford Fiesta 1.6 ZXI Duratec" }},</v>
      </c>
    </row>
    <row r="1904" spans="1:17" hidden="1" x14ac:dyDescent="0.25">
      <c r="A1904" s="1" t="s">
        <v>114</v>
      </c>
      <c r="B1904" s="1">
        <v>129099</v>
      </c>
      <c r="C1904" s="1" t="s">
        <v>13</v>
      </c>
      <c r="D1904" s="1" t="s">
        <v>1850</v>
      </c>
      <c r="E1904" s="1" t="s">
        <v>1853</v>
      </c>
      <c r="F1904" s="1" t="s">
        <v>1840</v>
      </c>
      <c r="G1904">
        <v>2010</v>
      </c>
      <c r="H1904">
        <v>62000</v>
      </c>
      <c r="I1904" s="1" t="s">
        <v>22</v>
      </c>
      <c r="J1904" s="1" t="s">
        <v>15</v>
      </c>
      <c r="K1904" s="1" t="s">
        <v>16</v>
      </c>
      <c r="L1904">
        <v>28504</v>
      </c>
      <c r="M1904">
        <v>1197</v>
      </c>
      <c r="N1904">
        <v>789</v>
      </c>
      <c r="O1904">
        <v>5</v>
      </c>
      <c r="P1904">
        <v>244675</v>
      </c>
      <c r="Q1904" t="str">
        <f>_xlfn.CONCAT("{""data"": { ""id"":""", CarClean[[#This Row],[ID]], ",",CarClean[[#This Row],[Name]],""" }},")</f>
        <v>{"data": { "id":"129099,Hyundai i10 Sportz 1.2" }},</v>
      </c>
    </row>
    <row r="1905" spans="1:17" hidden="1" x14ac:dyDescent="0.25">
      <c r="A1905" s="1" t="s">
        <v>498</v>
      </c>
      <c r="B1905" s="1">
        <v>129100</v>
      </c>
      <c r="C1905" s="1" t="s">
        <v>29</v>
      </c>
      <c r="D1905" s="1" t="s">
        <v>1846</v>
      </c>
      <c r="E1905" s="1" t="s">
        <v>1852</v>
      </c>
      <c r="F1905" s="1" t="s">
        <v>1840</v>
      </c>
      <c r="G1905">
        <v>2016</v>
      </c>
      <c r="H1905">
        <v>41372</v>
      </c>
      <c r="I1905" s="1" t="s">
        <v>19</v>
      </c>
      <c r="J1905" s="1" t="s">
        <v>15</v>
      </c>
      <c r="K1905" s="1" t="s">
        <v>16</v>
      </c>
      <c r="L1905">
        <v>3402</v>
      </c>
      <c r="M1905">
        <v>1248</v>
      </c>
      <c r="N1905">
        <v>885</v>
      </c>
      <c r="O1905">
        <v>5</v>
      </c>
      <c r="P1905">
        <v>1083562</v>
      </c>
      <c r="Q1905" t="str">
        <f>_xlfn.CONCAT("{""data"": { ""id"":""", CarClean[[#This Row],[ID]], ",",CarClean[[#This Row],[Name]],""" }},")</f>
        <v>{"data": { "id":"129100,Maruti Vitara Brezza ZDi" }},</v>
      </c>
    </row>
    <row r="1906" spans="1:17" hidden="1" x14ac:dyDescent="0.25">
      <c r="A1906" s="1" t="s">
        <v>138</v>
      </c>
      <c r="B1906" s="1">
        <v>129101</v>
      </c>
      <c r="C1906" s="1" t="s">
        <v>76</v>
      </c>
      <c r="D1906" s="1" t="s">
        <v>1843</v>
      </c>
      <c r="E1906" s="1" t="s">
        <v>1853</v>
      </c>
      <c r="F1906" s="1" t="s">
        <v>1840</v>
      </c>
      <c r="G1906">
        <v>2015</v>
      </c>
      <c r="H1906">
        <v>70000</v>
      </c>
      <c r="I1906" s="1" t="s">
        <v>19</v>
      </c>
      <c r="J1906" s="1" t="s">
        <v>15</v>
      </c>
      <c r="K1906" s="1" t="s">
        <v>16</v>
      </c>
      <c r="L1906">
        <v>18186</v>
      </c>
      <c r="M1906">
        <v>2494</v>
      </c>
      <c r="N1906">
        <v>1006</v>
      </c>
      <c r="O1906">
        <v>7</v>
      </c>
      <c r="P1906">
        <v>1398145</v>
      </c>
      <c r="Q1906" t="str">
        <f>_xlfn.CONCAT("{""data"": { ""id"":""", CarClean[[#This Row],[ID]], ",",CarClean[[#This Row],[Name]],""" }},")</f>
        <v>{"data": { "id":"129101,Toyota Innova 2.5 VX (Diesel) 7 Seater" }},</v>
      </c>
    </row>
    <row r="1907" spans="1:17" hidden="1" x14ac:dyDescent="0.25">
      <c r="A1907" s="1" t="s">
        <v>1033</v>
      </c>
      <c r="B1907" s="1">
        <v>129102</v>
      </c>
      <c r="C1907" s="1" t="s">
        <v>18</v>
      </c>
      <c r="D1907" s="1" t="s">
        <v>1850</v>
      </c>
      <c r="E1907" s="1" t="s">
        <v>1853</v>
      </c>
      <c r="F1907" s="1" t="s">
        <v>1840</v>
      </c>
      <c r="G1907">
        <v>2017</v>
      </c>
      <c r="H1907">
        <v>35000</v>
      </c>
      <c r="I1907" s="1" t="s">
        <v>19</v>
      </c>
      <c r="J1907" s="1" t="s">
        <v>26</v>
      </c>
      <c r="K1907" s="1" t="s">
        <v>16</v>
      </c>
      <c r="L1907">
        <v>2506</v>
      </c>
      <c r="M1907">
        <v>2143</v>
      </c>
      <c r="N1907">
        <v>136</v>
      </c>
      <c r="O1907">
        <v>5</v>
      </c>
      <c r="P1907">
        <v>2738034</v>
      </c>
      <c r="Q1907" t="str">
        <f>_xlfn.CONCAT("{""data"": { ""id"":""", CarClean[[#This Row],[ID]], ",",CarClean[[#This Row],[Name]],""" }},")</f>
        <v>{"data": { "id":"129102,Mercedes-Benz GLA Class 200 d Sport" }},</v>
      </c>
    </row>
    <row r="1908" spans="1:17" hidden="1" x14ac:dyDescent="0.25">
      <c r="A1908" s="1" t="s">
        <v>157</v>
      </c>
      <c r="B1908" s="1">
        <v>129103</v>
      </c>
      <c r="C1908" s="1" t="s">
        <v>29</v>
      </c>
      <c r="D1908" s="1" t="s">
        <v>1846</v>
      </c>
      <c r="E1908" s="1" t="s">
        <v>1852</v>
      </c>
      <c r="F1908" s="1" t="s">
        <v>1840</v>
      </c>
      <c r="G1908">
        <v>2006</v>
      </c>
      <c r="H1908">
        <v>71993</v>
      </c>
      <c r="I1908" s="1" t="s">
        <v>22</v>
      </c>
      <c r="J1908" s="1" t="s">
        <v>15</v>
      </c>
      <c r="K1908" s="1" t="s">
        <v>16</v>
      </c>
      <c r="L1908">
        <v>2758</v>
      </c>
      <c r="M1908">
        <v>796</v>
      </c>
      <c r="N1908">
        <v>463</v>
      </c>
      <c r="O1908">
        <v>5</v>
      </c>
      <c r="P1908">
        <v>209722</v>
      </c>
      <c r="Q1908" t="str">
        <f>_xlfn.CONCAT("{""data"": { ""id"":""", CarClean[[#This Row],[ID]], ",",CarClean[[#This Row],[Name]],""" }},")</f>
        <v>{"data": { "id":"129103,Maruti Alto LXi BSIII" }},</v>
      </c>
    </row>
    <row r="1909" spans="1:17" x14ac:dyDescent="0.25">
      <c r="A1909" s="1" t="s">
        <v>533</v>
      </c>
      <c r="B1909" s="1">
        <v>129104</v>
      </c>
      <c r="C1909" s="1" t="s">
        <v>21</v>
      </c>
      <c r="D1909" s="1" t="s">
        <v>1844</v>
      </c>
      <c r="E1909" s="1" t="s">
        <v>1854</v>
      </c>
      <c r="F1909" s="1" t="s">
        <v>1840</v>
      </c>
      <c r="G1909">
        <v>2013</v>
      </c>
      <c r="H1909">
        <v>62000</v>
      </c>
      <c r="I1909" s="1" t="s">
        <v>19</v>
      </c>
      <c r="J1909" s="1" t="s">
        <v>26</v>
      </c>
      <c r="K1909" s="1" t="s">
        <v>27</v>
      </c>
      <c r="L1909">
        <v>20776</v>
      </c>
      <c r="M1909">
        <v>2143</v>
      </c>
      <c r="N1909">
        <v>170</v>
      </c>
      <c r="O1909">
        <v>5</v>
      </c>
      <c r="P1909">
        <v>1456401</v>
      </c>
      <c r="Q1909" t="str">
        <f>_xlfn.CONCAT("{""data"": { ""id"":""", CarClean[[#This Row],[ID]], ",",CarClean[[#This Row],[Name]],""" }},")</f>
        <v>{"data": { "id":"129104,Mercedes-Benz New C-Class C 220 CDI Elegance AT" }},</v>
      </c>
    </row>
    <row r="1910" spans="1:17" hidden="1" x14ac:dyDescent="0.25">
      <c r="A1910" s="1" t="s">
        <v>81</v>
      </c>
      <c r="B1910" s="1">
        <v>129105</v>
      </c>
      <c r="C1910" s="1" t="s">
        <v>42</v>
      </c>
      <c r="D1910" s="1" t="s">
        <v>1845</v>
      </c>
      <c r="E1910" s="1" t="s">
        <v>1855</v>
      </c>
      <c r="F1910" s="1" t="s">
        <v>1840</v>
      </c>
      <c r="G1910">
        <v>2015</v>
      </c>
      <c r="H1910">
        <v>51000</v>
      </c>
      <c r="I1910" s="1" t="s">
        <v>19</v>
      </c>
      <c r="J1910" s="1" t="s">
        <v>15</v>
      </c>
      <c r="K1910" s="1" t="s">
        <v>16</v>
      </c>
      <c r="L1910">
        <v>3206</v>
      </c>
      <c r="M1910">
        <v>1248</v>
      </c>
      <c r="N1910">
        <v>74</v>
      </c>
      <c r="O1910">
        <v>5</v>
      </c>
      <c r="P1910">
        <v>552267</v>
      </c>
      <c r="Q1910" t="str">
        <f>_xlfn.CONCAT("{""data"": { ""id"":""", CarClean[[#This Row],[ID]], ",",CarClean[[#This Row],[Name]],""" }},")</f>
        <v>{"data": { "id":"129105,Maruti Swift LDI" }},</v>
      </c>
    </row>
    <row r="1911" spans="1:17" hidden="1" x14ac:dyDescent="0.25">
      <c r="A1911" s="1" t="s">
        <v>84</v>
      </c>
      <c r="B1911" s="1">
        <v>129106</v>
      </c>
      <c r="C1911" s="1" t="s">
        <v>37</v>
      </c>
      <c r="D1911" s="1" t="s">
        <v>1848</v>
      </c>
      <c r="E1911" s="1" t="s">
        <v>1852</v>
      </c>
      <c r="F1911" s="1" t="s">
        <v>1840</v>
      </c>
      <c r="G1911">
        <v>2016</v>
      </c>
      <c r="H1911">
        <v>26038</v>
      </c>
      <c r="I1911" s="1" t="s">
        <v>22</v>
      </c>
      <c r="J1911" s="1" t="s">
        <v>15</v>
      </c>
      <c r="K1911" s="1" t="s">
        <v>16</v>
      </c>
      <c r="L1911">
        <v>2646</v>
      </c>
      <c r="M1911">
        <v>1197</v>
      </c>
      <c r="N1911">
        <v>82</v>
      </c>
      <c r="O1911">
        <v>5</v>
      </c>
      <c r="P1911">
        <v>632661</v>
      </c>
      <c r="Q1911" t="str">
        <f>_xlfn.CONCAT("{""data"": { ""id"":""", CarClean[[#This Row],[ID]], ",",CarClean[[#This Row],[Name]],""" }},")</f>
        <v>{"data": { "id":"129106,Hyundai Grand i10 Sportz" }},</v>
      </c>
    </row>
    <row r="1912" spans="1:17" hidden="1" x14ac:dyDescent="0.25">
      <c r="A1912" s="1" t="s">
        <v>428</v>
      </c>
      <c r="B1912" s="1">
        <v>129107</v>
      </c>
      <c r="C1912" s="1" t="s">
        <v>37</v>
      </c>
      <c r="D1912" s="1" t="s">
        <v>1848</v>
      </c>
      <c r="E1912" s="1" t="s">
        <v>1852</v>
      </c>
      <c r="F1912" s="1" t="s">
        <v>1840</v>
      </c>
      <c r="G1912">
        <v>2018</v>
      </c>
      <c r="H1912">
        <v>37713</v>
      </c>
      <c r="I1912" s="1" t="s">
        <v>19</v>
      </c>
      <c r="J1912" s="1" t="s">
        <v>26</v>
      </c>
      <c r="K1912" s="1" t="s">
        <v>27</v>
      </c>
      <c r="L1912">
        <v>1757</v>
      </c>
      <c r="M1912">
        <v>2982</v>
      </c>
      <c r="N1912">
        <v>1685</v>
      </c>
      <c r="O1912">
        <v>7</v>
      </c>
      <c r="P1912">
        <v>3684112</v>
      </c>
      <c r="Q1912" t="str">
        <f>_xlfn.CONCAT("{""data"": { ""id"":""", CarClean[[#This Row],[ID]], ",",CarClean[[#This Row],[Name]],""" }},")</f>
        <v>{"data": { "id":"129107,Toyota Fortuner 4x4 AT" }},</v>
      </c>
    </row>
    <row r="1913" spans="1:17" hidden="1" x14ac:dyDescent="0.25">
      <c r="A1913" s="1" t="s">
        <v>1034</v>
      </c>
      <c r="B1913" s="1">
        <v>129108</v>
      </c>
      <c r="C1913" s="1" t="s">
        <v>39</v>
      </c>
      <c r="D1913" s="1" t="s">
        <v>1849</v>
      </c>
      <c r="E1913" s="1" t="s">
        <v>1854</v>
      </c>
      <c r="F1913" s="1" t="s">
        <v>1840</v>
      </c>
      <c r="G1913">
        <v>2011</v>
      </c>
      <c r="H1913">
        <v>78088</v>
      </c>
      <c r="I1913" s="1" t="s">
        <v>22</v>
      </c>
      <c r="J1913" s="1" t="s">
        <v>15</v>
      </c>
      <c r="K1913" s="1" t="s">
        <v>16</v>
      </c>
      <c r="L1913">
        <v>1736</v>
      </c>
      <c r="M1913">
        <v>1998</v>
      </c>
      <c r="N1913">
        <v>132</v>
      </c>
      <c r="O1913">
        <v>8</v>
      </c>
      <c r="P1913">
        <v>734026</v>
      </c>
      <c r="Q1913" t="str">
        <f>_xlfn.CONCAT("{""data"": { ""id"":""", CarClean[[#This Row],[ID]], ",",CarClean[[#This Row],[Name]],""" }},")</f>
        <v>{"data": { "id":"129108,Toyota Innova 2.0 GX 8 STR" }},</v>
      </c>
    </row>
    <row r="1914" spans="1:17" hidden="1" x14ac:dyDescent="0.25">
      <c r="A1914" s="1" t="s">
        <v>545</v>
      </c>
      <c r="B1914" s="1">
        <v>129109</v>
      </c>
      <c r="C1914" s="1" t="s">
        <v>37</v>
      </c>
      <c r="D1914" s="1" t="s">
        <v>1848</v>
      </c>
      <c r="E1914" s="1" t="s">
        <v>1852</v>
      </c>
      <c r="F1914" s="1" t="s">
        <v>1840</v>
      </c>
      <c r="G1914">
        <v>2017</v>
      </c>
      <c r="H1914">
        <v>30453</v>
      </c>
      <c r="I1914" s="1" t="s">
        <v>19</v>
      </c>
      <c r="J1914" s="1" t="s">
        <v>15</v>
      </c>
      <c r="K1914" s="1" t="s">
        <v>16</v>
      </c>
      <c r="L1914">
        <v>31878</v>
      </c>
      <c r="M1914">
        <v>1498</v>
      </c>
      <c r="N1914">
        <v>9859</v>
      </c>
      <c r="O1914">
        <v>5</v>
      </c>
      <c r="P1914">
        <v>984527</v>
      </c>
      <c r="Q1914" t="str">
        <f>_xlfn.CONCAT("{""data"": { ""id"":""", CarClean[[#This Row],[ID]], ",",CarClean[[#This Row],[Name]],""" }},")</f>
        <v>{"data": { "id":"129109,Ford EcoSport 1.5 TDCi Titanium" }},</v>
      </c>
    </row>
    <row r="1915" spans="1:17" hidden="1" x14ac:dyDescent="0.25">
      <c r="A1915" s="1" t="s">
        <v>1035</v>
      </c>
      <c r="B1915" s="1">
        <v>129110</v>
      </c>
      <c r="C1915" s="1" t="s">
        <v>18</v>
      </c>
      <c r="D1915" s="1" t="s">
        <v>1850</v>
      </c>
      <c r="E1915" s="1" t="s">
        <v>1853</v>
      </c>
      <c r="F1915" s="1" t="s">
        <v>1840</v>
      </c>
      <c r="G1915">
        <v>2016</v>
      </c>
      <c r="H1915">
        <v>54000</v>
      </c>
      <c r="I1915" s="1" t="s">
        <v>22</v>
      </c>
      <c r="J1915" s="1" t="s">
        <v>15</v>
      </c>
      <c r="K1915" s="1" t="s">
        <v>16</v>
      </c>
      <c r="L1915">
        <v>25424</v>
      </c>
      <c r="M1915">
        <v>1196</v>
      </c>
      <c r="N1915">
        <v>868</v>
      </c>
      <c r="O1915">
        <v>5</v>
      </c>
      <c r="P1915">
        <v>582560</v>
      </c>
      <c r="Q1915" t="str">
        <f>_xlfn.CONCAT("{""data"": { ""id"":""", CarClean[[#This Row],[ID]], ",",CarClean[[#This Row],[Name]],""" }},")</f>
        <v>{"data": { "id":"129110,Ford Figo 1.2P Titanium MT" }},</v>
      </c>
    </row>
    <row r="1916" spans="1:17" x14ac:dyDescent="0.25">
      <c r="A1916" s="1" t="s">
        <v>162</v>
      </c>
      <c r="B1916" s="1">
        <v>129111</v>
      </c>
      <c r="C1916" s="1" t="s">
        <v>21</v>
      </c>
      <c r="D1916" s="1" t="s">
        <v>1844</v>
      </c>
      <c r="E1916" s="1" t="s">
        <v>1854</v>
      </c>
      <c r="F1916" s="1" t="s">
        <v>1840</v>
      </c>
      <c r="G1916">
        <v>2011</v>
      </c>
      <c r="H1916">
        <v>190000</v>
      </c>
      <c r="I1916" s="1" t="s">
        <v>19</v>
      </c>
      <c r="J1916" s="1" t="s">
        <v>15</v>
      </c>
      <c r="K1916" s="1" t="s">
        <v>16</v>
      </c>
      <c r="L1916">
        <v>161</v>
      </c>
      <c r="M1916">
        <v>2982</v>
      </c>
      <c r="N1916">
        <v>171</v>
      </c>
      <c r="O1916">
        <v>7</v>
      </c>
      <c r="P1916">
        <v>1514657</v>
      </c>
      <c r="Q1916" t="str">
        <f>_xlfn.CONCAT("{""data"": { ""id"":""", CarClean[[#This Row],[ID]], ",",CarClean[[#This Row],[Name]],""" }},")</f>
        <v>{"data": { "id":"129111,Toyota Fortuner 3.0 Diesel" }},</v>
      </c>
    </row>
    <row r="1917" spans="1:17" hidden="1" x14ac:dyDescent="0.25">
      <c r="A1917" s="1" t="s">
        <v>564</v>
      </c>
      <c r="B1917" s="1">
        <v>129112</v>
      </c>
      <c r="C1917" s="1" t="s">
        <v>29</v>
      </c>
      <c r="D1917" s="1" t="s">
        <v>1846</v>
      </c>
      <c r="E1917" s="1" t="s">
        <v>1852</v>
      </c>
      <c r="F1917" s="1" t="s">
        <v>1840</v>
      </c>
      <c r="G1917">
        <v>2012</v>
      </c>
      <c r="H1917">
        <v>65097</v>
      </c>
      <c r="I1917" s="1" t="s">
        <v>22</v>
      </c>
      <c r="J1917" s="1" t="s">
        <v>15</v>
      </c>
      <c r="K1917" s="1" t="s">
        <v>16</v>
      </c>
      <c r="L1917">
        <v>2674</v>
      </c>
      <c r="M1917">
        <v>1197</v>
      </c>
      <c r="N1917">
        <v>858</v>
      </c>
      <c r="O1917">
        <v>5</v>
      </c>
      <c r="P1917">
        <v>547607</v>
      </c>
      <c r="Q1917" t="str">
        <f>_xlfn.CONCAT("{""data"": { ""id"":""", CarClean[[#This Row],[ID]], ",",CarClean[[#This Row],[Name]],""" }},")</f>
        <v>{"data": { "id":"129112,Maruti Swift Dzire VXI" }},</v>
      </c>
    </row>
    <row r="1918" spans="1:17" hidden="1" x14ac:dyDescent="0.25">
      <c r="A1918" s="1" t="s">
        <v>1036</v>
      </c>
      <c r="B1918" s="1">
        <v>129113</v>
      </c>
      <c r="C1918" s="1" t="s">
        <v>25</v>
      </c>
      <c r="D1918" s="1" t="s">
        <v>1844</v>
      </c>
      <c r="E1918" s="1" t="s">
        <v>1852</v>
      </c>
      <c r="F1918" s="1" t="s">
        <v>1840</v>
      </c>
      <c r="G1918">
        <v>2018</v>
      </c>
      <c r="H1918">
        <v>28060</v>
      </c>
      <c r="I1918" s="1" t="s">
        <v>22</v>
      </c>
      <c r="J1918" s="1" t="s">
        <v>26</v>
      </c>
      <c r="K1918" s="1" t="s">
        <v>16</v>
      </c>
      <c r="L1918">
        <v>1687</v>
      </c>
      <c r="M1918">
        <v>2979</v>
      </c>
      <c r="N1918">
        <v>320</v>
      </c>
      <c r="O1918">
        <v>5</v>
      </c>
      <c r="P1918">
        <v>10913688</v>
      </c>
      <c r="Q1918" t="str">
        <f>_xlfn.CONCAT("{""data"": { ""id"":""", CarClean[[#This Row],[ID]], ",",CarClean[[#This Row],[Name]],""" }},")</f>
        <v>{"data": { "id":"129113,BMW 7 Series 740Li" }},</v>
      </c>
    </row>
    <row r="1919" spans="1:17" hidden="1" x14ac:dyDescent="0.25">
      <c r="A1919" s="1" t="s">
        <v>540</v>
      </c>
      <c r="B1919" s="1">
        <v>129114</v>
      </c>
      <c r="C1919" s="1" t="s">
        <v>18</v>
      </c>
      <c r="D1919" s="1" t="s">
        <v>1850</v>
      </c>
      <c r="E1919" s="1" t="s">
        <v>1853</v>
      </c>
      <c r="F1919" s="1" t="s">
        <v>1840</v>
      </c>
      <c r="G1919">
        <v>2012</v>
      </c>
      <c r="H1919">
        <v>282000</v>
      </c>
      <c r="I1919" s="1" t="s">
        <v>22</v>
      </c>
      <c r="J1919" s="1" t="s">
        <v>15</v>
      </c>
      <c r="K1919" s="1" t="s">
        <v>16</v>
      </c>
      <c r="L1919">
        <v>18396</v>
      </c>
      <c r="M1919">
        <v>1798</v>
      </c>
      <c r="N1919">
        <v>160</v>
      </c>
      <c r="O1919">
        <v>5</v>
      </c>
      <c r="P1919">
        <v>384490</v>
      </c>
      <c r="Q1919" t="str">
        <f>_xlfn.CONCAT("{""data"": { ""id"":""", CarClean[[#This Row],[ID]], ",",CarClean[[#This Row],[Name]],""" }},")</f>
        <v>{"data": { "id":"129114,Skoda Superb 1.8 TSI MT" }},</v>
      </c>
    </row>
    <row r="1920" spans="1:17" hidden="1" x14ac:dyDescent="0.25">
      <c r="A1920" s="1" t="s">
        <v>282</v>
      </c>
      <c r="B1920" s="1">
        <v>129115</v>
      </c>
      <c r="C1920" s="1" t="s">
        <v>32</v>
      </c>
      <c r="D1920" s="1" t="s">
        <v>1847</v>
      </c>
      <c r="E1920" s="1" t="s">
        <v>1855</v>
      </c>
      <c r="F1920" s="1" t="s">
        <v>1840</v>
      </c>
      <c r="G1920">
        <v>2009</v>
      </c>
      <c r="H1920">
        <v>111000</v>
      </c>
      <c r="I1920" s="1" t="s">
        <v>22</v>
      </c>
      <c r="J1920" s="1" t="s">
        <v>15</v>
      </c>
      <c r="K1920" s="1" t="s">
        <v>27</v>
      </c>
      <c r="L1920">
        <v>2646</v>
      </c>
      <c r="M1920">
        <v>1061</v>
      </c>
      <c r="N1920">
        <v>67</v>
      </c>
      <c r="O1920">
        <v>5</v>
      </c>
      <c r="P1920">
        <v>175933</v>
      </c>
      <c r="Q1920" t="str">
        <f>_xlfn.CONCAT("{""data"": { ""id"":""", CarClean[[#This Row],[ID]], ",",CarClean[[#This Row],[Name]],""" }},")</f>
        <v>{"data": { "id":"129115,Maruti Wagon R LXI Minor" }},</v>
      </c>
    </row>
    <row r="1921" spans="1:17" hidden="1" x14ac:dyDescent="0.25">
      <c r="A1921" s="1" t="s">
        <v>435</v>
      </c>
      <c r="B1921" s="1">
        <v>129116</v>
      </c>
      <c r="C1921" s="1" t="s">
        <v>37</v>
      </c>
      <c r="D1921" s="1" t="s">
        <v>1848</v>
      </c>
      <c r="E1921" s="1" t="s">
        <v>1852</v>
      </c>
      <c r="F1921" s="1" t="s">
        <v>1840</v>
      </c>
      <c r="G1921">
        <v>2013</v>
      </c>
      <c r="H1921">
        <v>63295</v>
      </c>
      <c r="I1921" s="1" t="s">
        <v>19</v>
      </c>
      <c r="J1921" s="1" t="s">
        <v>15</v>
      </c>
      <c r="K1921" s="1" t="s">
        <v>16</v>
      </c>
      <c r="L1921">
        <v>26614</v>
      </c>
      <c r="M1921">
        <v>1461</v>
      </c>
      <c r="N1921">
        <v>10845</v>
      </c>
      <c r="O1921">
        <v>5</v>
      </c>
      <c r="P1921">
        <v>709559</v>
      </c>
      <c r="Q1921" t="str">
        <f>_xlfn.CONCAT("{""data"": { ""id"":""", CarClean[[#This Row],[ID]], ",",CarClean[[#This Row],[Name]],""" }},")</f>
        <v>{"data": { "id":"129116,Renault Duster 110PS Diesel RxZ" }},</v>
      </c>
    </row>
    <row r="1922" spans="1:17" hidden="1" x14ac:dyDescent="0.25">
      <c r="A1922" s="1" t="s">
        <v>151</v>
      </c>
      <c r="B1922" s="1">
        <v>129117</v>
      </c>
      <c r="C1922" s="1" t="s">
        <v>13</v>
      </c>
      <c r="D1922" s="1" t="s">
        <v>1850</v>
      </c>
      <c r="E1922" s="1" t="s">
        <v>1853</v>
      </c>
      <c r="F1922" s="1" t="s">
        <v>1840</v>
      </c>
      <c r="G1922">
        <v>2015</v>
      </c>
      <c r="H1922">
        <v>35770</v>
      </c>
      <c r="I1922" s="1" t="s">
        <v>22</v>
      </c>
      <c r="J1922" s="1" t="s">
        <v>15</v>
      </c>
      <c r="K1922" s="1" t="s">
        <v>16</v>
      </c>
      <c r="L1922">
        <v>29022</v>
      </c>
      <c r="M1922">
        <v>1373</v>
      </c>
      <c r="N1922">
        <v>911</v>
      </c>
      <c r="O1922">
        <v>5</v>
      </c>
      <c r="P1922">
        <v>693247</v>
      </c>
      <c r="Q1922" t="str">
        <f>_xlfn.CONCAT("{""data"": { ""id"":""", CarClean[[#This Row],[ID]], ",",CarClean[[#This Row],[Name]],""" }},")</f>
        <v>{"data": { "id":"129117,Maruti Ciaz VXi Plus" }},</v>
      </c>
    </row>
    <row r="1923" spans="1:17" hidden="1" x14ac:dyDescent="0.25">
      <c r="A1923" s="1" t="s">
        <v>665</v>
      </c>
      <c r="B1923" s="1">
        <v>129118</v>
      </c>
      <c r="C1923" s="1" t="s">
        <v>29</v>
      </c>
      <c r="D1923" s="1" t="s">
        <v>1846</v>
      </c>
      <c r="E1923" s="1" t="s">
        <v>1852</v>
      </c>
      <c r="F1923" s="1" t="s">
        <v>1840</v>
      </c>
      <c r="G1923">
        <v>2012</v>
      </c>
      <c r="H1923">
        <v>125928</v>
      </c>
      <c r="I1923" s="1" t="s">
        <v>19</v>
      </c>
      <c r="J1923" s="1" t="s">
        <v>15</v>
      </c>
      <c r="K1923" s="1" t="s">
        <v>16</v>
      </c>
      <c r="L1923">
        <v>3178</v>
      </c>
      <c r="M1923">
        <v>1582</v>
      </c>
      <c r="N1923">
        <v>12624</v>
      </c>
      <c r="O1923">
        <v>5</v>
      </c>
      <c r="P1923">
        <v>1048609</v>
      </c>
      <c r="Q1923" t="str">
        <f>_xlfn.CONCAT("{""data"": { ""id"":""", CarClean[[#This Row],[ID]], ",",CarClean[[#This Row],[Name]],""" }},")</f>
        <v>{"data": { "id":"129118,Hyundai Elantra CRDi SX" }},</v>
      </c>
    </row>
    <row r="1924" spans="1:17" hidden="1" x14ac:dyDescent="0.25">
      <c r="A1924" s="1" t="s">
        <v>1037</v>
      </c>
      <c r="B1924" s="1">
        <v>129119</v>
      </c>
      <c r="C1924" s="1" t="s">
        <v>39</v>
      </c>
      <c r="D1924" s="1" t="s">
        <v>1849</v>
      </c>
      <c r="E1924" s="1" t="s">
        <v>1854</v>
      </c>
      <c r="F1924" s="1" t="s">
        <v>1840</v>
      </c>
      <c r="G1924">
        <v>2015</v>
      </c>
      <c r="H1924">
        <v>45000</v>
      </c>
      <c r="I1924" s="1" t="s">
        <v>19</v>
      </c>
      <c r="J1924" s="1" t="s">
        <v>26</v>
      </c>
      <c r="K1924" s="1" t="s">
        <v>16</v>
      </c>
      <c r="L1924">
        <v>30324</v>
      </c>
      <c r="M1924">
        <v>1498</v>
      </c>
      <c r="N1924">
        <v>10352</v>
      </c>
      <c r="O1924">
        <v>5</v>
      </c>
      <c r="P1924">
        <v>495176</v>
      </c>
      <c r="Q1924" t="str">
        <f>_xlfn.CONCAT("{""data"": { ""id"":""", CarClean[[#This Row],[ID]], ",",CarClean[[#This Row],[Name]],""" }},")</f>
        <v>{"data": { "id":"129119,Skoda Rapid 1.5 TDI AT Elegance" }},</v>
      </c>
    </row>
    <row r="1925" spans="1:17" hidden="1" x14ac:dyDescent="0.25">
      <c r="A1925" s="1" t="s">
        <v>533</v>
      </c>
      <c r="B1925" s="1">
        <v>129120</v>
      </c>
      <c r="C1925" s="1" t="s">
        <v>29</v>
      </c>
      <c r="D1925" s="1" t="s">
        <v>1846</v>
      </c>
      <c r="E1925" s="1" t="s">
        <v>1852</v>
      </c>
      <c r="F1925" s="1" t="s">
        <v>1840</v>
      </c>
      <c r="G1925">
        <v>2013</v>
      </c>
      <c r="H1925">
        <v>21000</v>
      </c>
      <c r="I1925" s="1" t="s">
        <v>19</v>
      </c>
      <c r="J1925" s="1" t="s">
        <v>26</v>
      </c>
      <c r="K1925" s="1" t="s">
        <v>16</v>
      </c>
      <c r="L1925">
        <v>20776</v>
      </c>
      <c r="M1925">
        <v>2143</v>
      </c>
      <c r="N1925">
        <v>170</v>
      </c>
      <c r="O1925">
        <v>5</v>
      </c>
      <c r="P1925">
        <v>2738034</v>
      </c>
      <c r="Q1925" t="str">
        <f>_xlfn.CONCAT("{""data"": { ""id"":""", CarClean[[#This Row],[ID]], ",",CarClean[[#This Row],[Name]],""" }},")</f>
        <v>{"data": { "id":"129120,Mercedes-Benz New C-Class C 220 CDI Elegance AT" }},</v>
      </c>
    </row>
    <row r="1926" spans="1:17" hidden="1" x14ac:dyDescent="0.25">
      <c r="A1926" s="1" t="s">
        <v>302</v>
      </c>
      <c r="B1926" s="1">
        <v>129121</v>
      </c>
      <c r="C1926" s="1" t="s">
        <v>13</v>
      </c>
      <c r="D1926" s="1" t="s">
        <v>1850</v>
      </c>
      <c r="E1926" s="1" t="s">
        <v>1853</v>
      </c>
      <c r="F1926" s="1" t="s">
        <v>1840</v>
      </c>
      <c r="G1926">
        <v>2011</v>
      </c>
      <c r="H1926">
        <v>54774</v>
      </c>
      <c r="I1926" s="1" t="s">
        <v>22</v>
      </c>
      <c r="J1926" s="1" t="s">
        <v>26</v>
      </c>
      <c r="K1926" s="1" t="s">
        <v>16</v>
      </c>
      <c r="L1926">
        <v>1638</v>
      </c>
      <c r="M1926">
        <v>2354</v>
      </c>
      <c r="N1926">
        <v>1776</v>
      </c>
      <c r="O1926">
        <v>5</v>
      </c>
      <c r="P1926">
        <v>739852</v>
      </c>
      <c r="Q1926" t="str">
        <f>_xlfn.CONCAT("{""data"": { ""id"":""", CarClean[[#This Row],[ID]], ",",CarClean[[#This Row],[Name]],""" }},")</f>
        <v>{"data": { "id":"129121,Honda Accord 2.4 A/T" }},</v>
      </c>
    </row>
    <row r="1927" spans="1:17" x14ac:dyDescent="0.25">
      <c r="A1927" s="1" t="s">
        <v>438</v>
      </c>
      <c r="B1927" s="1">
        <v>129122</v>
      </c>
      <c r="C1927" s="1" t="s">
        <v>21</v>
      </c>
      <c r="D1927" s="1" t="s">
        <v>1844</v>
      </c>
      <c r="E1927" s="1" t="s">
        <v>1854</v>
      </c>
      <c r="F1927" s="1" t="s">
        <v>1840</v>
      </c>
      <c r="G1927">
        <v>2014</v>
      </c>
      <c r="H1927">
        <v>41123</v>
      </c>
      <c r="I1927" s="1" t="s">
        <v>22</v>
      </c>
      <c r="J1927" s="1" t="s">
        <v>15</v>
      </c>
      <c r="K1927" s="1" t="s">
        <v>16</v>
      </c>
      <c r="L1927">
        <v>3234</v>
      </c>
      <c r="M1927">
        <v>998</v>
      </c>
      <c r="N1927">
        <v>6704</v>
      </c>
      <c r="O1927">
        <v>5</v>
      </c>
      <c r="P1927">
        <v>396141</v>
      </c>
      <c r="Q1927" t="str">
        <f>_xlfn.CONCAT("{""data"": { ""id"":""", CarClean[[#This Row],[ID]], ",",CarClean[[#This Row],[Name]],""" }},")</f>
        <v>{"data": { "id":"129122,Maruti Celerio VXI" }},</v>
      </c>
    </row>
    <row r="1928" spans="1:17" hidden="1" x14ac:dyDescent="0.25">
      <c r="A1928" s="1" t="s">
        <v>1036</v>
      </c>
      <c r="B1928" s="1">
        <v>129123</v>
      </c>
      <c r="C1928" s="1" t="s">
        <v>48</v>
      </c>
      <c r="D1928" s="1" t="s">
        <v>1842</v>
      </c>
      <c r="E1928" s="1" t="s">
        <v>1852</v>
      </c>
      <c r="F1928" s="1" t="s">
        <v>1840</v>
      </c>
      <c r="G1928">
        <v>2017</v>
      </c>
      <c r="H1928">
        <v>17465</v>
      </c>
      <c r="I1928" s="1" t="s">
        <v>22</v>
      </c>
      <c r="J1928" s="1" t="s">
        <v>26</v>
      </c>
      <c r="K1928" s="1" t="s">
        <v>16</v>
      </c>
      <c r="L1928">
        <v>1687</v>
      </c>
      <c r="M1928">
        <v>2979</v>
      </c>
      <c r="N1928">
        <v>320</v>
      </c>
      <c r="O1928">
        <v>5</v>
      </c>
      <c r="P1928">
        <v>10835625</v>
      </c>
      <c r="Q1928" t="str">
        <f>_xlfn.CONCAT("{""data"": { ""id"":""", CarClean[[#This Row],[ID]], ",",CarClean[[#This Row],[Name]],""" }},")</f>
        <v>{"data": { "id":"129123,BMW 7 Series 740Li" }},</v>
      </c>
    </row>
    <row r="1929" spans="1:17" x14ac:dyDescent="0.25">
      <c r="A1929" s="1" t="s">
        <v>1038</v>
      </c>
      <c r="B1929" s="1">
        <v>129124</v>
      </c>
      <c r="C1929" s="1" t="s">
        <v>21</v>
      </c>
      <c r="D1929" s="1" t="s">
        <v>1844</v>
      </c>
      <c r="E1929" s="1" t="s">
        <v>1854</v>
      </c>
      <c r="F1929" s="1" t="s">
        <v>1840</v>
      </c>
      <c r="G1929">
        <v>2014</v>
      </c>
      <c r="H1929">
        <v>48000</v>
      </c>
      <c r="I1929" s="1" t="s">
        <v>19</v>
      </c>
      <c r="J1929" s="1" t="s">
        <v>26</v>
      </c>
      <c r="K1929" s="1" t="s">
        <v>16</v>
      </c>
      <c r="L1929">
        <v>31766</v>
      </c>
      <c r="M1929">
        <v>1995</v>
      </c>
      <c r="N1929">
        <v>190</v>
      </c>
      <c r="O1929">
        <v>5</v>
      </c>
      <c r="P1929">
        <v>2516661</v>
      </c>
      <c r="Q1929" t="str">
        <f>_xlfn.CONCAT("{""data"": { ""id"":""", CarClean[[#This Row],[ID]], ",",CarClean[[#This Row],[Name]],""" }},")</f>
        <v>{"data": { "id":"129124,BMW 3 Series 320d Sport" }},</v>
      </c>
    </row>
    <row r="1930" spans="1:17" x14ac:dyDescent="0.25">
      <c r="A1930" s="1" t="s">
        <v>295</v>
      </c>
      <c r="B1930" s="1">
        <v>129125</v>
      </c>
      <c r="C1930" s="1" t="s">
        <v>21</v>
      </c>
      <c r="D1930" s="1" t="s">
        <v>1844</v>
      </c>
      <c r="E1930" s="1" t="s">
        <v>1854</v>
      </c>
      <c r="F1930" s="1" t="s">
        <v>1840</v>
      </c>
      <c r="G1930">
        <v>2011</v>
      </c>
      <c r="H1930">
        <v>173000</v>
      </c>
      <c r="I1930" s="1" t="s">
        <v>19</v>
      </c>
      <c r="J1930" s="1" t="s">
        <v>15</v>
      </c>
      <c r="K1930" s="1" t="s">
        <v>16</v>
      </c>
      <c r="L1930">
        <v>28756</v>
      </c>
      <c r="M1930">
        <v>1598</v>
      </c>
      <c r="N1930">
        <v>1036</v>
      </c>
      <c r="O1930">
        <v>5</v>
      </c>
      <c r="P1930">
        <v>466048</v>
      </c>
      <c r="Q1930" t="str">
        <f>_xlfn.CONCAT("{""data"": { ""id"":""", CarClean[[#This Row],[ID]], ",",CarClean[[#This Row],[Name]],""" }},")</f>
        <v>{"data": { "id":"129125,Volkswagen Vento Diesel Trendline" }},</v>
      </c>
    </row>
    <row r="1931" spans="1:17" hidden="1" x14ac:dyDescent="0.25">
      <c r="A1931" s="1" t="s">
        <v>326</v>
      </c>
      <c r="B1931" s="1">
        <v>129126</v>
      </c>
      <c r="C1931" s="1" t="s">
        <v>18</v>
      </c>
      <c r="D1931" s="1" t="s">
        <v>1850</v>
      </c>
      <c r="E1931" s="1" t="s">
        <v>1853</v>
      </c>
      <c r="F1931" s="1" t="s">
        <v>1840</v>
      </c>
      <c r="G1931">
        <v>2018</v>
      </c>
      <c r="H1931">
        <v>12000</v>
      </c>
      <c r="I1931" s="1" t="s">
        <v>19</v>
      </c>
      <c r="J1931" s="1" t="s">
        <v>15</v>
      </c>
      <c r="K1931" s="1" t="s">
        <v>16</v>
      </c>
      <c r="L1931">
        <v>3276</v>
      </c>
      <c r="M1931">
        <v>1248</v>
      </c>
      <c r="N1931">
        <v>74</v>
      </c>
      <c r="O1931">
        <v>5</v>
      </c>
      <c r="P1931">
        <v>640817</v>
      </c>
      <c r="Q1931" t="str">
        <f>_xlfn.CONCAT("{""data"": { ""id"":""", CarClean[[#This Row],[ID]], ",",CarClean[[#This Row],[Name]],""" }},")</f>
        <v>{"data": { "id":"129126,Maruti Swift Dzire Tour LDI" }},</v>
      </c>
    </row>
    <row r="1932" spans="1:17" hidden="1" x14ac:dyDescent="0.25">
      <c r="A1932" s="1" t="s">
        <v>549</v>
      </c>
      <c r="B1932" s="1">
        <v>129127</v>
      </c>
      <c r="C1932" s="1" t="s">
        <v>13</v>
      </c>
      <c r="D1932" s="1" t="s">
        <v>1850</v>
      </c>
      <c r="E1932" s="1" t="s">
        <v>1853</v>
      </c>
      <c r="F1932" s="1" t="s">
        <v>1840</v>
      </c>
      <c r="G1932">
        <v>2012</v>
      </c>
      <c r="H1932">
        <v>34000</v>
      </c>
      <c r="I1932" s="1" t="s">
        <v>19</v>
      </c>
      <c r="J1932" s="1" t="s">
        <v>26</v>
      </c>
      <c r="K1932" s="1" t="s">
        <v>16</v>
      </c>
      <c r="L1932">
        <v>17346</v>
      </c>
      <c r="M1932">
        <v>2179</v>
      </c>
      <c r="N1932">
        <v>14751</v>
      </c>
      <c r="O1932">
        <v>5</v>
      </c>
      <c r="P1932">
        <v>2242858</v>
      </c>
      <c r="Q1932" t="str">
        <f>_xlfn.CONCAT("{""data"": { ""id"":""", CarClean[[#This Row],[ID]], ",",CarClean[[#This Row],[Name]],""" }},")</f>
        <v>{"data": { "id":"129127,Land Rover Freelander 2 SE" }},</v>
      </c>
    </row>
    <row r="1933" spans="1:17" hidden="1" x14ac:dyDescent="0.25">
      <c r="A1933" s="1" t="s">
        <v>1031</v>
      </c>
      <c r="B1933" s="1">
        <v>129128</v>
      </c>
      <c r="C1933" s="1" t="s">
        <v>29</v>
      </c>
      <c r="D1933" s="1" t="s">
        <v>1846</v>
      </c>
      <c r="E1933" s="1" t="s">
        <v>1852</v>
      </c>
      <c r="F1933" s="1" t="s">
        <v>1840</v>
      </c>
      <c r="G1933">
        <v>2012</v>
      </c>
      <c r="H1933">
        <v>71360</v>
      </c>
      <c r="I1933" s="1" t="s">
        <v>19</v>
      </c>
      <c r="J1933" s="1" t="s">
        <v>15</v>
      </c>
      <c r="K1933" s="1" t="s">
        <v>16</v>
      </c>
      <c r="L1933">
        <v>3066</v>
      </c>
      <c r="M1933">
        <v>1396</v>
      </c>
      <c r="N1933">
        <v>90</v>
      </c>
      <c r="O1933">
        <v>5</v>
      </c>
      <c r="P1933">
        <v>460223</v>
      </c>
      <c r="Q1933" t="str">
        <f>_xlfn.CONCAT("{""data"": { ""id"":""", CarClean[[#This Row],[ID]], ",",CarClean[[#This Row],[Name]],""" }},")</f>
        <v>{"data": { "id":"129128,Hyundai i20 1.4 CRDi Magna" }},</v>
      </c>
    </row>
    <row r="1934" spans="1:17" hidden="1" x14ac:dyDescent="0.25">
      <c r="A1934" s="1" t="s">
        <v>1021</v>
      </c>
      <c r="B1934" s="1">
        <v>129129</v>
      </c>
      <c r="C1934" s="1" t="s">
        <v>13</v>
      </c>
      <c r="D1934" s="1" t="s">
        <v>1850</v>
      </c>
      <c r="E1934" s="1" t="s">
        <v>1853</v>
      </c>
      <c r="F1934" s="1" t="s">
        <v>1840</v>
      </c>
      <c r="G1934">
        <v>2012</v>
      </c>
      <c r="H1934">
        <v>74000</v>
      </c>
      <c r="I1934" s="1" t="s">
        <v>19</v>
      </c>
      <c r="J1934" s="1" t="s">
        <v>15</v>
      </c>
      <c r="K1934" s="1" t="s">
        <v>27</v>
      </c>
      <c r="L1934">
        <v>3976</v>
      </c>
      <c r="M1934">
        <v>1248</v>
      </c>
      <c r="N1934">
        <v>7375</v>
      </c>
      <c r="O1934">
        <v>5</v>
      </c>
      <c r="P1934">
        <v>495176</v>
      </c>
      <c r="Q1934" t="str">
        <f>_xlfn.CONCAT("{""data"": { ""id"":""", CarClean[[#This Row],[ID]], ",",CarClean[[#This Row],[Name]],""" }},")</f>
        <v>{"data": { "id":"129129,Maruti Dzire VDI" }},</v>
      </c>
    </row>
    <row r="1935" spans="1:17" hidden="1" x14ac:dyDescent="0.25">
      <c r="A1935" s="1" t="s">
        <v>1039</v>
      </c>
      <c r="B1935" s="1">
        <v>129130</v>
      </c>
      <c r="C1935" s="1" t="s">
        <v>37</v>
      </c>
      <c r="D1935" s="1" t="s">
        <v>1848</v>
      </c>
      <c r="E1935" s="1" t="s">
        <v>1852</v>
      </c>
      <c r="F1935" s="1" t="s">
        <v>1840</v>
      </c>
      <c r="G1935">
        <v>2018</v>
      </c>
      <c r="H1935">
        <v>28937</v>
      </c>
      <c r="I1935" s="1" t="s">
        <v>19</v>
      </c>
      <c r="J1935" s="1" t="s">
        <v>15</v>
      </c>
      <c r="K1935" s="1" t="s">
        <v>16</v>
      </c>
      <c r="L1935">
        <v>2394</v>
      </c>
      <c r="M1935">
        <v>1956</v>
      </c>
      <c r="N1935">
        <v>170</v>
      </c>
      <c r="O1935">
        <v>5</v>
      </c>
      <c r="P1935">
        <v>1983036</v>
      </c>
      <c r="Q1935" t="str">
        <f>_xlfn.CONCAT("{""data"": { ""id"":""", CarClean[[#This Row],[ID]], ",",CarClean[[#This Row],[Name]],""" }},")</f>
        <v>{"data": { "id":"129130,Jeep Compass 2.0 Longitude" }},</v>
      </c>
    </row>
    <row r="1936" spans="1:17" hidden="1" x14ac:dyDescent="0.25">
      <c r="A1936" s="1" t="s">
        <v>23</v>
      </c>
      <c r="B1936" s="1">
        <v>129131</v>
      </c>
      <c r="C1936" s="1" t="s">
        <v>29</v>
      </c>
      <c r="D1936" s="1" t="s">
        <v>1846</v>
      </c>
      <c r="E1936" s="1" t="s">
        <v>1852</v>
      </c>
      <c r="F1936" s="1" t="s">
        <v>1840</v>
      </c>
      <c r="G1936">
        <v>2012</v>
      </c>
      <c r="H1936">
        <v>82085</v>
      </c>
      <c r="I1936" s="1" t="s">
        <v>19</v>
      </c>
      <c r="J1936" s="1" t="s">
        <v>15</v>
      </c>
      <c r="K1936" s="1" t="s">
        <v>16</v>
      </c>
      <c r="L1936">
        <v>29078</v>
      </c>
      <c r="M1936">
        <v>1248</v>
      </c>
      <c r="N1936">
        <v>8876</v>
      </c>
      <c r="O1936">
        <v>7</v>
      </c>
      <c r="P1936">
        <v>757329</v>
      </c>
      <c r="Q1936" t="str">
        <f>_xlfn.CONCAT("{""data"": { ""id"":""", CarClean[[#This Row],[ID]], ",",CarClean[[#This Row],[Name]],""" }},")</f>
        <v>{"data": { "id":"129131,Maruti Ertiga VDI" }},</v>
      </c>
    </row>
    <row r="1937" spans="1:17" hidden="1" x14ac:dyDescent="0.25">
      <c r="A1937" s="1" t="s">
        <v>848</v>
      </c>
      <c r="B1937" s="1">
        <v>129132</v>
      </c>
      <c r="C1937" s="1" t="s">
        <v>48</v>
      </c>
      <c r="D1937" s="1" t="s">
        <v>1842</v>
      </c>
      <c r="E1937" s="1" t="s">
        <v>1852</v>
      </c>
      <c r="F1937" s="1" t="s">
        <v>1840</v>
      </c>
      <c r="G1937">
        <v>2011</v>
      </c>
      <c r="H1937">
        <v>68465</v>
      </c>
      <c r="I1937" s="1" t="s">
        <v>22</v>
      </c>
      <c r="J1937" s="1" t="s">
        <v>15</v>
      </c>
      <c r="K1937" s="1" t="s">
        <v>16</v>
      </c>
      <c r="L1937">
        <v>2184</v>
      </c>
      <c r="M1937">
        <v>1196</v>
      </c>
      <c r="N1937">
        <v>70</v>
      </c>
      <c r="O1937">
        <v>5</v>
      </c>
      <c r="P1937">
        <v>343711</v>
      </c>
      <c r="Q1937" t="str">
        <f>_xlfn.CONCAT("{""data"": { ""id"":""", CarClean[[#This Row],[ID]], ",",CarClean[[#This Row],[Name]],""" }},")</f>
        <v>{"data": { "id":"129132,Ford Figo Benzin ZXI" }},</v>
      </c>
    </row>
    <row r="1938" spans="1:17" hidden="1" x14ac:dyDescent="0.25">
      <c r="A1938" s="1" t="s">
        <v>788</v>
      </c>
      <c r="B1938" s="1">
        <v>129133</v>
      </c>
      <c r="C1938" s="1" t="s">
        <v>25</v>
      </c>
      <c r="D1938" s="1" t="s">
        <v>1844</v>
      </c>
      <c r="E1938" s="1" t="s">
        <v>1852</v>
      </c>
      <c r="F1938" s="1" t="s">
        <v>1840</v>
      </c>
      <c r="G1938">
        <v>2013</v>
      </c>
      <c r="H1938">
        <v>63854</v>
      </c>
      <c r="I1938" s="1" t="s">
        <v>19</v>
      </c>
      <c r="J1938" s="1" t="s">
        <v>15</v>
      </c>
      <c r="K1938" s="1" t="s">
        <v>16</v>
      </c>
      <c r="L1938">
        <v>30002</v>
      </c>
      <c r="M1938">
        <v>1364</v>
      </c>
      <c r="N1938">
        <v>8679</v>
      </c>
      <c r="O1938">
        <v>5</v>
      </c>
      <c r="P1938">
        <v>829566</v>
      </c>
      <c r="Q1938" t="str">
        <f>_xlfn.CONCAT("{""data"": { ""id"":""", CarClean[[#This Row],[ID]], ",",CarClean[[#This Row],[Name]],""" }},")</f>
        <v>{"data": { "id":"129133,Toyota Corolla Altis 1.4 DG" }},</v>
      </c>
    </row>
    <row r="1939" spans="1:17" x14ac:dyDescent="0.25">
      <c r="A1939" s="1" t="s">
        <v>1040</v>
      </c>
      <c r="B1939" s="1">
        <v>129134</v>
      </c>
      <c r="C1939" s="1" t="s">
        <v>21</v>
      </c>
      <c r="D1939" s="1" t="s">
        <v>1844</v>
      </c>
      <c r="E1939" s="1" t="s">
        <v>1854</v>
      </c>
      <c r="F1939" s="1" t="s">
        <v>1840</v>
      </c>
      <c r="G1939">
        <v>2018</v>
      </c>
      <c r="H1939">
        <v>3000</v>
      </c>
      <c r="I1939" s="1" t="s">
        <v>19</v>
      </c>
      <c r="J1939" s="1" t="s">
        <v>26</v>
      </c>
      <c r="K1939" s="1" t="s">
        <v>16</v>
      </c>
      <c r="L1939">
        <v>3402</v>
      </c>
      <c r="M1939">
        <v>1248</v>
      </c>
      <c r="N1939">
        <v>885</v>
      </c>
      <c r="O1939">
        <v>5</v>
      </c>
      <c r="P1939">
        <v>1310761</v>
      </c>
      <c r="Q1939" t="str">
        <f>_xlfn.CONCAT("{""data"": { ""id"":""", CarClean[[#This Row],[ID]], ",",CarClean[[#This Row],[Name]],""" }},")</f>
        <v>{"data": { "id":"129134,Maruti Vitara Brezza ZDi Plus AMT Dual Tone" }},</v>
      </c>
    </row>
    <row r="1940" spans="1:17" hidden="1" x14ac:dyDescent="0.25">
      <c r="A1940" s="1" t="s">
        <v>272</v>
      </c>
      <c r="B1940" s="1">
        <v>129135</v>
      </c>
      <c r="C1940" s="1" t="s">
        <v>42</v>
      </c>
      <c r="D1940" s="1" t="s">
        <v>1845</v>
      </c>
      <c r="E1940" s="1" t="s">
        <v>1855</v>
      </c>
      <c r="F1940" s="1" t="s">
        <v>1840</v>
      </c>
      <c r="G1940">
        <v>2009</v>
      </c>
      <c r="H1940">
        <v>65055</v>
      </c>
      <c r="I1940" s="1" t="s">
        <v>22</v>
      </c>
      <c r="J1940" s="1" t="s">
        <v>15</v>
      </c>
      <c r="K1940" s="1" t="s">
        <v>16</v>
      </c>
      <c r="L1940">
        <v>238</v>
      </c>
      <c r="M1940">
        <v>1497</v>
      </c>
      <c r="N1940">
        <v>118</v>
      </c>
      <c r="O1940">
        <v>5</v>
      </c>
      <c r="P1940">
        <v>320408</v>
      </c>
      <c r="Q1940" t="str">
        <f>_xlfn.CONCAT("{""data"": { ""id"":""", CarClean[[#This Row],[ID]], ",",CarClean[[#This Row],[Name]],""" }},")</f>
        <v>{"data": { "id":"129135,Honda City 1.5 S MT" }},</v>
      </c>
    </row>
    <row r="1941" spans="1:17" hidden="1" x14ac:dyDescent="0.25">
      <c r="A1941" s="1" t="s">
        <v>364</v>
      </c>
      <c r="B1941" s="1">
        <v>129136</v>
      </c>
      <c r="C1941" s="1" t="s">
        <v>29</v>
      </c>
      <c r="D1941" s="1" t="s">
        <v>1846</v>
      </c>
      <c r="E1941" s="1" t="s">
        <v>1852</v>
      </c>
      <c r="F1941" s="1" t="s">
        <v>1840</v>
      </c>
      <c r="G1941">
        <v>2015</v>
      </c>
      <c r="H1941">
        <v>120000</v>
      </c>
      <c r="I1941" s="1" t="s">
        <v>19</v>
      </c>
      <c r="J1941" s="1" t="s">
        <v>15</v>
      </c>
      <c r="K1941" s="1" t="s">
        <v>16</v>
      </c>
      <c r="L1941">
        <v>2156</v>
      </c>
      <c r="M1941">
        <v>2179</v>
      </c>
      <c r="N1941">
        <v>120</v>
      </c>
      <c r="O1941">
        <v>7</v>
      </c>
      <c r="P1941">
        <v>1398145</v>
      </c>
      <c r="Q1941" t="str">
        <f>_xlfn.CONCAT("{""data"": { ""id"":""", CarClean[[#This Row],[ID]], ",",CarClean[[#This Row],[Name]],""" }},")</f>
        <v>{"data": { "id":"129136,Mahindra Scorpio S10 4WD" }},</v>
      </c>
    </row>
    <row r="1942" spans="1:17" hidden="1" x14ac:dyDescent="0.25">
      <c r="A1942" s="1" t="s">
        <v>1041</v>
      </c>
      <c r="B1942" s="1">
        <v>129137</v>
      </c>
      <c r="C1942" s="1" t="s">
        <v>13</v>
      </c>
      <c r="D1942" s="1" t="s">
        <v>1850</v>
      </c>
      <c r="E1942" s="1" t="s">
        <v>1853</v>
      </c>
      <c r="F1942" s="1" t="s">
        <v>1840</v>
      </c>
      <c r="G1942">
        <v>2014</v>
      </c>
      <c r="H1942">
        <v>64241</v>
      </c>
      <c r="I1942" s="1" t="s">
        <v>22</v>
      </c>
      <c r="J1942" s="1" t="s">
        <v>15</v>
      </c>
      <c r="K1942" s="1" t="s">
        <v>16</v>
      </c>
      <c r="L1942">
        <v>28196</v>
      </c>
      <c r="M1942">
        <v>1197</v>
      </c>
      <c r="N1942">
        <v>8186</v>
      </c>
      <c r="O1942">
        <v>5</v>
      </c>
      <c r="P1942">
        <v>427599</v>
      </c>
      <c r="Q1942" t="str">
        <f>_xlfn.CONCAT("{""data"": { ""id"":""", CarClean[[#This Row],[ID]], ",",CarClean[[#This Row],[Name]],""" }},")</f>
        <v>{"data": { "id":"129137,Hyundai Xcent 1.2 VTVT SX" }},</v>
      </c>
    </row>
    <row r="1943" spans="1:17" hidden="1" x14ac:dyDescent="0.25">
      <c r="A1943" s="1" t="s">
        <v>1042</v>
      </c>
      <c r="B1943" s="1">
        <v>129138</v>
      </c>
      <c r="C1943" s="1" t="s">
        <v>18</v>
      </c>
      <c r="D1943" s="1" t="s">
        <v>1850</v>
      </c>
      <c r="E1943" s="1" t="s">
        <v>1853</v>
      </c>
      <c r="F1943" s="1" t="s">
        <v>1840</v>
      </c>
      <c r="G1943">
        <v>2008</v>
      </c>
      <c r="H1943">
        <v>2200</v>
      </c>
      <c r="I1943" s="1" t="s">
        <v>22</v>
      </c>
      <c r="J1943" s="1" t="s">
        <v>15</v>
      </c>
      <c r="K1943" s="1" t="s">
        <v>16</v>
      </c>
      <c r="L1943">
        <v>2198</v>
      </c>
      <c r="M1943">
        <v>139</v>
      </c>
      <c r="N1943">
        <v>75</v>
      </c>
      <c r="O1943">
        <v>5</v>
      </c>
      <c r="P1943">
        <v>267978</v>
      </c>
      <c r="Q1943" t="str">
        <f>_xlfn.CONCAT("{""data"": { ""id"":""", CarClean[[#This Row],[ID]], ",",CarClean[[#This Row],[Name]],""" }},")</f>
        <v>{"data": { "id":"129138,Mahindra Renault Logan 1.4 GLX Benzin" }},</v>
      </c>
    </row>
    <row r="1944" spans="1:17" hidden="1" x14ac:dyDescent="0.25">
      <c r="A1944" s="1" t="s">
        <v>1043</v>
      </c>
      <c r="B1944" s="1">
        <v>129139</v>
      </c>
      <c r="C1944" s="1" t="s">
        <v>18</v>
      </c>
      <c r="D1944" s="1" t="s">
        <v>1850</v>
      </c>
      <c r="E1944" s="1" t="s">
        <v>1853</v>
      </c>
      <c r="F1944" s="1" t="s">
        <v>1840</v>
      </c>
      <c r="G1944">
        <v>2008</v>
      </c>
      <c r="H1944">
        <v>88123</v>
      </c>
      <c r="I1944" s="1" t="s">
        <v>19</v>
      </c>
      <c r="J1944" s="1" t="s">
        <v>15</v>
      </c>
      <c r="K1944" s="1" t="s">
        <v>16</v>
      </c>
      <c r="L1944">
        <v>2618</v>
      </c>
      <c r="M1944">
        <v>1896</v>
      </c>
      <c r="N1944">
        <v>66</v>
      </c>
      <c r="O1944">
        <v>5</v>
      </c>
      <c r="P1944">
        <v>256327</v>
      </c>
      <c r="Q1944" t="str">
        <f>_xlfn.CONCAT("{""data"": { ""id"":""", CarClean[[#This Row],[ID]], ",",CarClean[[#This Row],[Name]],""" }},")</f>
        <v>{"data": { "id":"129139,Skoda Octavia 1.9 TDI" }},</v>
      </c>
    </row>
    <row r="1945" spans="1:17" hidden="1" x14ac:dyDescent="0.25">
      <c r="A1945" s="1" t="s">
        <v>355</v>
      </c>
      <c r="B1945" s="1">
        <v>129140</v>
      </c>
      <c r="C1945" s="1" t="s">
        <v>18</v>
      </c>
      <c r="D1945" s="1" t="s">
        <v>1850</v>
      </c>
      <c r="E1945" s="1" t="s">
        <v>1853</v>
      </c>
      <c r="F1945" s="1" t="s">
        <v>1840</v>
      </c>
      <c r="G1945">
        <v>2014</v>
      </c>
      <c r="H1945">
        <v>79000</v>
      </c>
      <c r="I1945" s="1" t="s">
        <v>19</v>
      </c>
      <c r="J1945" s="1" t="s">
        <v>26</v>
      </c>
      <c r="K1945" s="1" t="s">
        <v>16</v>
      </c>
      <c r="L1945">
        <v>168</v>
      </c>
      <c r="M1945">
        <v>2987</v>
      </c>
      <c r="N1945">
        <v>224</v>
      </c>
      <c r="O1945">
        <v>7</v>
      </c>
      <c r="P1945">
        <v>4776996</v>
      </c>
      <c r="Q1945" t="str">
        <f>_xlfn.CONCAT("{""data"": { ""id"":""", CarClean[[#This Row],[ID]], ",",CarClean[[#This Row],[Name]],""" }},")</f>
        <v>{"data": { "id":"129140,Mercedes-Benz GL-Class 2007 2012 350 CDI Luxury" }},</v>
      </c>
    </row>
    <row r="1946" spans="1:17" hidden="1" x14ac:dyDescent="0.25">
      <c r="A1946" s="1" t="s">
        <v>453</v>
      </c>
      <c r="B1946" s="1">
        <v>129141</v>
      </c>
      <c r="C1946" s="1" t="s">
        <v>48</v>
      </c>
      <c r="D1946" s="1" t="s">
        <v>1842</v>
      </c>
      <c r="E1946" s="1" t="s">
        <v>1852</v>
      </c>
      <c r="F1946" s="1" t="s">
        <v>1840</v>
      </c>
      <c r="G1946">
        <v>2016</v>
      </c>
      <c r="H1946">
        <v>28143</v>
      </c>
      <c r="I1946" s="1" t="s">
        <v>19</v>
      </c>
      <c r="J1946" s="1" t="s">
        <v>26</v>
      </c>
      <c r="K1946" s="1" t="s">
        <v>16</v>
      </c>
      <c r="L1946">
        <v>28952</v>
      </c>
      <c r="M1946">
        <v>1995</v>
      </c>
      <c r="N1946">
        <v>190</v>
      </c>
      <c r="O1946">
        <v>5</v>
      </c>
      <c r="P1946">
        <v>3320595</v>
      </c>
      <c r="Q1946" t="str">
        <f>_xlfn.CONCAT("{""data"": { ""id"":""", CarClean[[#This Row],[ID]], ",",CarClean[[#This Row],[Name]],""" }},")</f>
        <v>{"data": { "id":"129141,BMW X1 sDrive 20d xLine" }},</v>
      </c>
    </row>
    <row r="1947" spans="1:17" hidden="1" x14ac:dyDescent="0.25">
      <c r="A1947" s="1" t="s">
        <v>86</v>
      </c>
      <c r="B1947" s="1">
        <v>129142</v>
      </c>
      <c r="C1947" s="1" t="s">
        <v>13</v>
      </c>
      <c r="D1947" s="1" t="s">
        <v>1850</v>
      </c>
      <c r="E1947" s="1" t="s">
        <v>1853</v>
      </c>
      <c r="F1947" s="1" t="s">
        <v>1840</v>
      </c>
      <c r="G1947">
        <v>2015</v>
      </c>
      <c r="H1947">
        <v>23001</v>
      </c>
      <c r="I1947" s="1" t="s">
        <v>22</v>
      </c>
      <c r="J1947" s="1" t="s">
        <v>15</v>
      </c>
      <c r="K1947" s="1" t="s">
        <v>16</v>
      </c>
      <c r="L1947">
        <v>21056</v>
      </c>
      <c r="M1947">
        <v>1598</v>
      </c>
      <c r="N1947">
        <v>1032</v>
      </c>
      <c r="O1947">
        <v>5</v>
      </c>
      <c r="P1947">
        <v>639651</v>
      </c>
      <c r="Q1947" t="str">
        <f>_xlfn.CONCAT("{""data"": { ""id"":""", CarClean[[#This Row],[ID]], ",",CarClean[[#This Row],[Name]],""" }},")</f>
        <v>{"data": { "id":"129142,Volkswagen Vento 2013-2015 1.6 Comfortline" }},</v>
      </c>
    </row>
    <row r="1948" spans="1:17" hidden="1" x14ac:dyDescent="0.25">
      <c r="A1948" s="1" t="s">
        <v>618</v>
      </c>
      <c r="B1948" s="1">
        <v>129143</v>
      </c>
      <c r="C1948" s="1" t="s">
        <v>76</v>
      </c>
      <c r="D1948" s="1" t="s">
        <v>1843</v>
      </c>
      <c r="E1948" s="1" t="s">
        <v>1853</v>
      </c>
      <c r="F1948" s="1" t="s">
        <v>1840</v>
      </c>
      <c r="G1948">
        <v>2013</v>
      </c>
      <c r="H1948">
        <v>82002</v>
      </c>
      <c r="I1948" s="1" t="s">
        <v>19</v>
      </c>
      <c r="J1948" s="1" t="s">
        <v>26</v>
      </c>
      <c r="K1948" s="1" t="s">
        <v>27</v>
      </c>
      <c r="L1948">
        <v>2317</v>
      </c>
      <c r="M1948">
        <v>1968</v>
      </c>
      <c r="N1948">
        <v>14751</v>
      </c>
      <c r="O1948">
        <v>5</v>
      </c>
      <c r="P1948">
        <v>2038962</v>
      </c>
      <c r="Q1948" t="str">
        <f>_xlfn.CONCAT("{""data"": { ""id"":""", CarClean[[#This Row],[ID]], ",",CarClean[[#This Row],[Name]],""" }},")</f>
        <v>{"data": { "id":"129143,Audi A4 2.0 TDI" }},</v>
      </c>
    </row>
    <row r="1949" spans="1:17" hidden="1" x14ac:dyDescent="0.25">
      <c r="A1949" s="1" t="s">
        <v>1044</v>
      </c>
      <c r="B1949" s="1">
        <v>129144</v>
      </c>
      <c r="C1949" s="1" t="s">
        <v>48</v>
      </c>
      <c r="D1949" s="1" t="s">
        <v>1842</v>
      </c>
      <c r="E1949" s="1" t="s">
        <v>1852</v>
      </c>
      <c r="F1949" s="1" t="s">
        <v>1840</v>
      </c>
      <c r="G1949">
        <v>2009</v>
      </c>
      <c r="H1949">
        <v>75000</v>
      </c>
      <c r="I1949" s="1" t="s">
        <v>19</v>
      </c>
      <c r="J1949" s="1" t="s">
        <v>15</v>
      </c>
      <c r="K1949" s="1" t="s">
        <v>16</v>
      </c>
      <c r="L1949">
        <v>1932</v>
      </c>
      <c r="M1949">
        <v>1399</v>
      </c>
      <c r="N1949">
        <v>68</v>
      </c>
      <c r="O1949">
        <v>5</v>
      </c>
      <c r="P1949">
        <v>231859</v>
      </c>
      <c r="Q1949" t="str">
        <f>_xlfn.CONCAT("{""data"": { ""id"":""", CarClean[[#This Row],[ID]], ",",CarClean[[#This Row],[Name]],""" }},")</f>
        <v>{"data": { "id":"129144,Ford Ikon 1.4 TDCi DuraTorq" }},</v>
      </c>
    </row>
    <row r="1950" spans="1:17" hidden="1" x14ac:dyDescent="0.25">
      <c r="A1950" s="1" t="s">
        <v>1045</v>
      </c>
      <c r="B1950" s="1">
        <v>129145</v>
      </c>
      <c r="C1950" s="1" t="s">
        <v>37</v>
      </c>
      <c r="D1950" s="1" t="s">
        <v>1848</v>
      </c>
      <c r="E1950" s="1" t="s">
        <v>1852</v>
      </c>
      <c r="F1950" s="1" t="s">
        <v>1840</v>
      </c>
      <c r="G1950">
        <v>2016</v>
      </c>
      <c r="H1950">
        <v>37451</v>
      </c>
      <c r="I1950" s="1" t="s">
        <v>19</v>
      </c>
      <c r="J1950" s="1" t="s">
        <v>15</v>
      </c>
      <c r="K1950" s="1" t="s">
        <v>16</v>
      </c>
      <c r="L1950">
        <v>31248</v>
      </c>
      <c r="M1950">
        <v>1582</v>
      </c>
      <c r="N1950">
        <v>1263</v>
      </c>
      <c r="O1950">
        <v>5</v>
      </c>
      <c r="P1950">
        <v>773640</v>
      </c>
      <c r="Q1950" t="str">
        <f>_xlfn.CONCAT("{""data"": { ""id"":""", CarClean[[#This Row],[ID]], ",",CarClean[[#This Row],[Name]],""" }},")</f>
        <v>{"data": { "id":"129145,Hyundai Verna 1.6 CRDi EX MT" }},</v>
      </c>
    </row>
    <row r="1951" spans="1:17" hidden="1" x14ac:dyDescent="0.25">
      <c r="A1951" s="1" t="s">
        <v>772</v>
      </c>
      <c r="B1951" s="1">
        <v>129146</v>
      </c>
      <c r="C1951" s="1" t="s">
        <v>29</v>
      </c>
      <c r="D1951" s="1" t="s">
        <v>1846</v>
      </c>
      <c r="E1951" s="1" t="s">
        <v>1852</v>
      </c>
      <c r="F1951" s="1" t="s">
        <v>1840</v>
      </c>
      <c r="G1951">
        <v>2017</v>
      </c>
      <c r="H1951">
        <v>67000</v>
      </c>
      <c r="I1951" s="1" t="s">
        <v>19</v>
      </c>
      <c r="J1951" s="1" t="s">
        <v>15</v>
      </c>
      <c r="K1951" s="1" t="s">
        <v>16</v>
      </c>
      <c r="L1951">
        <v>19152</v>
      </c>
      <c r="M1951">
        <v>2393</v>
      </c>
      <c r="N1951">
        <v>1478</v>
      </c>
      <c r="O1951">
        <v>7</v>
      </c>
      <c r="P1951">
        <v>1922450</v>
      </c>
      <c r="Q1951" t="str">
        <f>_xlfn.CONCAT("{""data"": { ""id"":""", CarClean[[#This Row],[ID]], ",",CarClean[[#This Row],[Name]],""" }},")</f>
        <v>{"data": { "id":"129146,Toyota Innova Crysta 2.4 VX MT" }},</v>
      </c>
    </row>
    <row r="1952" spans="1:17" hidden="1" x14ac:dyDescent="0.25">
      <c r="A1952" s="1" t="s">
        <v>713</v>
      </c>
      <c r="B1952" s="1">
        <v>129147</v>
      </c>
      <c r="C1952" s="1" t="s">
        <v>18</v>
      </c>
      <c r="D1952" s="1" t="s">
        <v>1850</v>
      </c>
      <c r="E1952" s="1" t="s">
        <v>1853</v>
      </c>
      <c r="F1952" s="1" t="s">
        <v>1840</v>
      </c>
      <c r="G1952">
        <v>2016</v>
      </c>
      <c r="H1952">
        <v>25000</v>
      </c>
      <c r="I1952" s="1" t="s">
        <v>22</v>
      </c>
      <c r="J1952" s="1" t="s">
        <v>15</v>
      </c>
      <c r="K1952" s="1" t="s">
        <v>16</v>
      </c>
      <c r="L1952">
        <v>2646</v>
      </c>
      <c r="M1952">
        <v>1197</v>
      </c>
      <c r="N1952">
        <v>82</v>
      </c>
      <c r="O1952">
        <v>5</v>
      </c>
      <c r="P1952">
        <v>582560</v>
      </c>
      <c r="Q1952" t="str">
        <f>_xlfn.CONCAT("{""data"": { ""id"":""", CarClean[[#This Row],[ID]], ",",CarClean[[#This Row],[Name]],""" }},")</f>
        <v>{"data": { "id":"129147,Hyundai Grand i10 Asta Option" }},</v>
      </c>
    </row>
    <row r="1953" spans="1:17" hidden="1" x14ac:dyDescent="0.25">
      <c r="A1953" s="1" t="s">
        <v>666</v>
      </c>
      <c r="B1953" s="1">
        <v>129148</v>
      </c>
      <c r="C1953" s="1" t="s">
        <v>13</v>
      </c>
      <c r="D1953" s="1" t="s">
        <v>1850</v>
      </c>
      <c r="E1953" s="1" t="s">
        <v>1853</v>
      </c>
      <c r="F1953" s="1" t="s">
        <v>1840</v>
      </c>
      <c r="G1953">
        <v>2017</v>
      </c>
      <c r="H1953">
        <v>12000</v>
      </c>
      <c r="I1953" s="1" t="s">
        <v>22</v>
      </c>
      <c r="J1953" s="1" t="s">
        <v>15</v>
      </c>
      <c r="K1953" s="1" t="s">
        <v>16</v>
      </c>
      <c r="L1953">
        <v>238</v>
      </c>
      <c r="M1953">
        <v>1198</v>
      </c>
      <c r="N1953">
        <v>7375</v>
      </c>
      <c r="O1953">
        <v>5</v>
      </c>
      <c r="P1953">
        <v>629165</v>
      </c>
      <c r="Q1953" t="str">
        <f>_xlfn.CONCAT("{""data"": { ""id"":""", CarClean[[#This Row],[ID]], ",",CarClean[[#This Row],[Name]],""" }},")</f>
        <v>{"data": { "id":"129148,Volkswagen Ameo 1.2 MPI Comfortline" }},</v>
      </c>
    </row>
    <row r="1954" spans="1:17" hidden="1" x14ac:dyDescent="0.25">
      <c r="A1954" s="1" t="s">
        <v>87</v>
      </c>
      <c r="B1954" s="1">
        <v>129149</v>
      </c>
      <c r="C1954" s="1" t="s">
        <v>39</v>
      </c>
      <c r="D1954" s="1" t="s">
        <v>1849</v>
      </c>
      <c r="E1954" s="1" t="s">
        <v>1854</v>
      </c>
      <c r="F1954" s="1" t="s">
        <v>1840</v>
      </c>
      <c r="G1954">
        <v>2017</v>
      </c>
      <c r="H1954">
        <v>25000</v>
      </c>
      <c r="I1954" s="1" t="s">
        <v>22</v>
      </c>
      <c r="J1954" s="1" t="s">
        <v>15</v>
      </c>
      <c r="K1954" s="1" t="s">
        <v>16</v>
      </c>
      <c r="L1954">
        <v>35238</v>
      </c>
      <c r="M1954">
        <v>799</v>
      </c>
      <c r="N1954">
        <v>533</v>
      </c>
      <c r="O1954">
        <v>5</v>
      </c>
      <c r="P1954">
        <v>348371</v>
      </c>
      <c r="Q1954" t="str">
        <f>_xlfn.CONCAT("{""data"": { ""id"":""", CarClean[[#This Row],[ID]], ",",CarClean[[#This Row],[Name]],""" }},")</f>
        <v>{"data": { "id":"129149,Renault KWID RXT" }},</v>
      </c>
    </row>
    <row r="1955" spans="1:17" hidden="1" x14ac:dyDescent="0.25">
      <c r="A1955" s="1" t="s">
        <v>272</v>
      </c>
      <c r="B1955" s="1">
        <v>129150</v>
      </c>
      <c r="C1955" s="1" t="s">
        <v>32</v>
      </c>
      <c r="D1955" s="1" t="s">
        <v>1847</v>
      </c>
      <c r="E1955" s="1" t="s">
        <v>1855</v>
      </c>
      <c r="F1955" s="1" t="s">
        <v>1840</v>
      </c>
      <c r="G1955">
        <v>2011</v>
      </c>
      <c r="H1955">
        <v>95936</v>
      </c>
      <c r="I1955" s="1" t="s">
        <v>22</v>
      </c>
      <c r="J1955" s="1" t="s">
        <v>15</v>
      </c>
      <c r="K1955" s="1" t="s">
        <v>16</v>
      </c>
      <c r="L1955">
        <v>238</v>
      </c>
      <c r="M1955">
        <v>1497</v>
      </c>
      <c r="N1955">
        <v>118</v>
      </c>
      <c r="O1955">
        <v>5</v>
      </c>
      <c r="P1955">
        <v>477700</v>
      </c>
      <c r="Q1955" t="str">
        <f>_xlfn.CONCAT("{""data"": { ""id"":""", CarClean[[#This Row],[ID]], ",",CarClean[[#This Row],[Name]],""" }},")</f>
        <v>{"data": { "id":"129150,Honda City 1.5 S MT" }},</v>
      </c>
    </row>
    <row r="1956" spans="1:17" hidden="1" x14ac:dyDescent="0.25">
      <c r="A1956" s="1" t="s">
        <v>849</v>
      </c>
      <c r="B1956" s="1">
        <v>129151</v>
      </c>
      <c r="C1956" s="1" t="s">
        <v>37</v>
      </c>
      <c r="D1956" s="1" t="s">
        <v>1848</v>
      </c>
      <c r="E1956" s="1" t="s">
        <v>1852</v>
      </c>
      <c r="F1956" s="1" t="s">
        <v>1840</v>
      </c>
      <c r="G1956">
        <v>2018</v>
      </c>
      <c r="H1956">
        <v>5354</v>
      </c>
      <c r="I1956" s="1" t="s">
        <v>22</v>
      </c>
      <c r="J1956" s="1" t="s">
        <v>26</v>
      </c>
      <c r="K1956" s="1" t="s">
        <v>16</v>
      </c>
      <c r="L1956">
        <v>2646</v>
      </c>
      <c r="M1956">
        <v>1197</v>
      </c>
      <c r="N1956">
        <v>8186</v>
      </c>
      <c r="O1956">
        <v>5</v>
      </c>
      <c r="P1956">
        <v>787622</v>
      </c>
      <c r="Q1956" t="str">
        <f>_xlfn.CONCAT("{""data"": { ""id"":""", CarClean[[#This Row],[ID]], ",",CarClean[[#This Row],[Name]],""" }},")</f>
        <v>{"data": { "id":"129151,Hyundai Grand i10 1.2 Kappa Magna AT" }},</v>
      </c>
    </row>
    <row r="1957" spans="1:17" x14ac:dyDescent="0.25">
      <c r="A1957" s="1" t="s">
        <v>1046</v>
      </c>
      <c r="B1957" s="1">
        <v>129152</v>
      </c>
      <c r="C1957" s="1" t="s">
        <v>21</v>
      </c>
      <c r="D1957" s="1" t="s">
        <v>1844</v>
      </c>
      <c r="E1957" s="1" t="s">
        <v>1854</v>
      </c>
      <c r="F1957" s="1" t="s">
        <v>1840</v>
      </c>
      <c r="G1957">
        <v>2016</v>
      </c>
      <c r="H1957">
        <v>42000</v>
      </c>
      <c r="I1957" s="1" t="s">
        <v>22</v>
      </c>
      <c r="J1957" s="1" t="s">
        <v>15</v>
      </c>
      <c r="K1957" s="1" t="s">
        <v>27</v>
      </c>
      <c r="L1957">
        <v>26292</v>
      </c>
      <c r="M1957">
        <v>999</v>
      </c>
      <c r="N1957">
        <v>75</v>
      </c>
      <c r="O1957">
        <v>5</v>
      </c>
      <c r="P1957">
        <v>640817</v>
      </c>
      <c r="Q1957" t="str">
        <f>_xlfn.CONCAT("{""data"": { ""id"":""", CarClean[[#This Row],[ID]], ",",CarClean[[#This Row],[Name]],""" }},")</f>
        <v>{"data": { "id":"129152,Volkswagen Polo 1.0 MPI Comfortline" }},</v>
      </c>
    </row>
    <row r="1958" spans="1:17" hidden="1" x14ac:dyDescent="0.25">
      <c r="A1958" s="1" t="s">
        <v>40</v>
      </c>
      <c r="B1958" s="1">
        <v>129153</v>
      </c>
      <c r="C1958" s="1" t="s">
        <v>25</v>
      </c>
      <c r="D1958" s="1" t="s">
        <v>1844</v>
      </c>
      <c r="E1958" s="1" t="s">
        <v>1852</v>
      </c>
      <c r="F1958" s="1" t="s">
        <v>1840</v>
      </c>
      <c r="G1958">
        <v>2014</v>
      </c>
      <c r="H1958">
        <v>44282</v>
      </c>
      <c r="I1958" s="1" t="s">
        <v>19</v>
      </c>
      <c r="J1958" s="1" t="s">
        <v>15</v>
      </c>
      <c r="K1958" s="1" t="s">
        <v>16</v>
      </c>
      <c r="L1958">
        <v>3528</v>
      </c>
      <c r="M1958">
        <v>1248</v>
      </c>
      <c r="N1958">
        <v>74</v>
      </c>
      <c r="O1958">
        <v>5</v>
      </c>
      <c r="P1958">
        <v>697907</v>
      </c>
      <c r="Q1958" t="str">
        <f>_xlfn.CONCAT("{""data"": { ""id"":""", CarClean[[#This Row],[ID]], ",",CarClean[[#This Row],[Name]],""" }},")</f>
        <v>{"data": { "id":"129153,Maruti Swift VDI BSIV" }},</v>
      </c>
    </row>
    <row r="1959" spans="1:17" hidden="1" x14ac:dyDescent="0.25">
      <c r="A1959" s="1" t="s">
        <v>636</v>
      </c>
      <c r="B1959" s="1">
        <v>129154</v>
      </c>
      <c r="C1959" s="1" t="s">
        <v>42</v>
      </c>
      <c r="D1959" s="1" t="s">
        <v>1845</v>
      </c>
      <c r="E1959" s="1" t="s">
        <v>1855</v>
      </c>
      <c r="F1959" s="1" t="s">
        <v>1840</v>
      </c>
      <c r="G1959">
        <v>2012</v>
      </c>
      <c r="H1959">
        <v>70000</v>
      </c>
      <c r="I1959" s="1" t="s">
        <v>19</v>
      </c>
      <c r="J1959" s="1" t="s">
        <v>15</v>
      </c>
      <c r="K1959" s="1" t="s">
        <v>16</v>
      </c>
      <c r="L1959">
        <v>30296</v>
      </c>
      <c r="M1959">
        <v>1461</v>
      </c>
      <c r="N1959">
        <v>848</v>
      </c>
      <c r="O1959">
        <v>5</v>
      </c>
      <c r="P1959">
        <v>301766</v>
      </c>
      <c r="Q1959" t="str">
        <f>_xlfn.CONCAT("{""data"": { ""id"":""", CarClean[[#This Row],[ID]], ",",CarClean[[#This Row],[Name]],""" }},")</f>
        <v>{"data": { "id":"129154,Nissan Sunny 2011-2014 Diesel XV" }},</v>
      </c>
    </row>
    <row r="1960" spans="1:17" hidden="1" x14ac:dyDescent="0.25">
      <c r="A1960" s="1" t="s">
        <v>465</v>
      </c>
      <c r="B1960" s="1">
        <v>129155</v>
      </c>
      <c r="C1960" s="1" t="s">
        <v>13</v>
      </c>
      <c r="D1960" s="1" t="s">
        <v>1850</v>
      </c>
      <c r="E1960" s="1" t="s">
        <v>1853</v>
      </c>
      <c r="F1960" s="1" t="s">
        <v>1840</v>
      </c>
      <c r="G1960">
        <v>2013</v>
      </c>
      <c r="H1960">
        <v>31400</v>
      </c>
      <c r="I1960" s="1" t="s">
        <v>19</v>
      </c>
      <c r="J1960" s="1" t="s">
        <v>26</v>
      </c>
      <c r="K1960" s="1" t="s">
        <v>16</v>
      </c>
      <c r="L1960">
        <v>22904</v>
      </c>
      <c r="M1960">
        <v>2179</v>
      </c>
      <c r="N1960">
        <v>1877</v>
      </c>
      <c r="O1960">
        <v>5</v>
      </c>
      <c r="P1960">
        <v>3116699</v>
      </c>
      <c r="Q1960" t="str">
        <f>_xlfn.CONCAT("{""data"": { ""id"":""", CarClean[[#This Row],[ID]], ",",CarClean[[#This Row],[Name]],""" }},")</f>
        <v>{"data": { "id":"129155,Jaguar XF 2.2 Litre Luxury" }},</v>
      </c>
    </row>
    <row r="1961" spans="1:17" hidden="1" x14ac:dyDescent="0.25">
      <c r="A1961" s="1" t="s">
        <v>663</v>
      </c>
      <c r="B1961" s="1">
        <v>129156</v>
      </c>
      <c r="C1961" s="1" t="s">
        <v>18</v>
      </c>
      <c r="D1961" s="1" t="s">
        <v>1850</v>
      </c>
      <c r="E1961" s="1" t="s">
        <v>1853</v>
      </c>
      <c r="F1961" s="1" t="s">
        <v>1840</v>
      </c>
      <c r="G1961">
        <v>2016</v>
      </c>
      <c r="H1961">
        <v>50000</v>
      </c>
      <c r="I1961" s="1" t="s">
        <v>19</v>
      </c>
      <c r="J1961" s="1" t="s">
        <v>15</v>
      </c>
      <c r="K1961" s="1" t="s">
        <v>16</v>
      </c>
      <c r="L1961">
        <v>39326</v>
      </c>
      <c r="M1961">
        <v>1248</v>
      </c>
      <c r="N1961">
        <v>885</v>
      </c>
      <c r="O1961">
        <v>5</v>
      </c>
      <c r="P1961">
        <v>990353</v>
      </c>
      <c r="Q1961" t="str">
        <f>_xlfn.CONCAT("{""data"": { ""id"":""", CarClean[[#This Row],[ID]], ",",CarClean[[#This Row],[Name]],""" }},")</f>
        <v>{"data": { "id":"129156,Maruti Ciaz ZDi SHVS" }},</v>
      </c>
    </row>
    <row r="1962" spans="1:17" hidden="1" x14ac:dyDescent="0.25">
      <c r="A1962" s="1" t="s">
        <v>552</v>
      </c>
      <c r="B1962" s="1">
        <v>129157</v>
      </c>
      <c r="C1962" s="1" t="s">
        <v>48</v>
      </c>
      <c r="D1962" s="1" t="s">
        <v>1842</v>
      </c>
      <c r="E1962" s="1" t="s">
        <v>1852</v>
      </c>
      <c r="F1962" s="1" t="s">
        <v>1840</v>
      </c>
      <c r="G1962">
        <v>2011</v>
      </c>
      <c r="H1962">
        <v>53000</v>
      </c>
      <c r="I1962" s="1" t="s">
        <v>19</v>
      </c>
      <c r="J1962" s="1" t="s">
        <v>26</v>
      </c>
      <c r="K1962" s="1" t="s">
        <v>16</v>
      </c>
      <c r="L1962">
        <v>1792</v>
      </c>
      <c r="M1962">
        <v>1968</v>
      </c>
      <c r="N1962">
        <v>1676</v>
      </c>
      <c r="O1962">
        <v>5</v>
      </c>
      <c r="P1962">
        <v>2679778</v>
      </c>
      <c r="Q1962" t="str">
        <f>_xlfn.CONCAT("{""data"": { ""id"":""", CarClean[[#This Row],[ID]], ",",CarClean[[#This Row],[Name]],""" }},")</f>
        <v>{"data": { "id":"129157,Audi Q5 2008-2012 2.0 TDI" }},</v>
      </c>
    </row>
    <row r="1963" spans="1:17" hidden="1" x14ac:dyDescent="0.25">
      <c r="A1963" s="1" t="s">
        <v>848</v>
      </c>
      <c r="B1963" s="1">
        <v>129158</v>
      </c>
      <c r="C1963" s="1" t="s">
        <v>18</v>
      </c>
      <c r="D1963" s="1" t="s">
        <v>1850</v>
      </c>
      <c r="E1963" s="1" t="s">
        <v>1853</v>
      </c>
      <c r="F1963" s="1" t="s">
        <v>1840</v>
      </c>
      <c r="G1963">
        <v>2014</v>
      </c>
      <c r="H1963">
        <v>21727</v>
      </c>
      <c r="I1963" s="1" t="s">
        <v>22</v>
      </c>
      <c r="J1963" s="1" t="s">
        <v>15</v>
      </c>
      <c r="K1963" s="1" t="s">
        <v>16</v>
      </c>
      <c r="L1963">
        <v>2184</v>
      </c>
      <c r="M1963">
        <v>1196</v>
      </c>
      <c r="N1963">
        <v>7002</v>
      </c>
      <c r="O1963">
        <v>5</v>
      </c>
      <c r="P1963">
        <v>390316</v>
      </c>
      <c r="Q1963" t="str">
        <f>_xlfn.CONCAT("{""data"": { ""id"":""", CarClean[[#This Row],[ID]], ",",CarClean[[#This Row],[Name]],""" }},")</f>
        <v>{"data": { "id":"129158,Ford Figo Benzin ZXI" }},</v>
      </c>
    </row>
    <row r="1964" spans="1:17" hidden="1" x14ac:dyDescent="0.25">
      <c r="A1964" s="1" t="s">
        <v>235</v>
      </c>
      <c r="B1964" s="1">
        <v>129159</v>
      </c>
      <c r="C1964" s="1" t="s">
        <v>48</v>
      </c>
      <c r="D1964" s="1" t="s">
        <v>1842</v>
      </c>
      <c r="E1964" s="1" t="s">
        <v>1852</v>
      </c>
      <c r="F1964" s="1" t="s">
        <v>1840</v>
      </c>
      <c r="G1964">
        <v>2012</v>
      </c>
      <c r="H1964">
        <v>43000</v>
      </c>
      <c r="I1964" s="1" t="s">
        <v>19</v>
      </c>
      <c r="J1964" s="1" t="s">
        <v>26</v>
      </c>
      <c r="K1964" s="1" t="s">
        <v>27</v>
      </c>
      <c r="L1964">
        <v>16408</v>
      </c>
      <c r="M1964">
        <v>2199</v>
      </c>
      <c r="N1964">
        <v>1943</v>
      </c>
      <c r="O1964">
        <v>7</v>
      </c>
      <c r="P1964">
        <v>1252505</v>
      </c>
      <c r="Q1964" t="str">
        <f>_xlfn.CONCAT("{""data"": { ""id"":""", CarClean[[#This Row],[ID]], ",",CarClean[[#This Row],[Name]],""" }},")</f>
        <v>{"data": { "id":"129159,Hyundai Santa Fe 4x4 AT" }},</v>
      </c>
    </row>
    <row r="1965" spans="1:17" hidden="1" x14ac:dyDescent="0.25">
      <c r="A1965" s="1" t="s">
        <v>1047</v>
      </c>
      <c r="B1965" s="1">
        <v>129160</v>
      </c>
      <c r="C1965" s="1" t="s">
        <v>39</v>
      </c>
      <c r="D1965" s="1" t="s">
        <v>1849</v>
      </c>
      <c r="E1965" s="1" t="s">
        <v>1854</v>
      </c>
      <c r="F1965" s="1" t="s">
        <v>1840</v>
      </c>
      <c r="G1965">
        <v>2013</v>
      </c>
      <c r="H1965">
        <v>75000</v>
      </c>
      <c r="I1965" s="1" t="s">
        <v>19</v>
      </c>
      <c r="J1965" s="1" t="s">
        <v>15</v>
      </c>
      <c r="K1965" s="1" t="s">
        <v>16</v>
      </c>
      <c r="L1965">
        <v>1687</v>
      </c>
      <c r="M1965">
        <v>2179</v>
      </c>
      <c r="N1965">
        <v>120</v>
      </c>
      <c r="O1965">
        <v>8</v>
      </c>
      <c r="P1965">
        <v>732861</v>
      </c>
      <c r="Q1965" t="str">
        <f>_xlfn.CONCAT("{""data"": { ""id"":""", CarClean[[#This Row],[ID]], ",",CarClean[[#This Row],[Name]],""" }},")</f>
        <v>{"data": { "id":"129160,Mahindra Scorpio VLX 2WD AIRBAG BSIV" }},</v>
      </c>
    </row>
    <row r="1966" spans="1:17" hidden="1" x14ac:dyDescent="0.25">
      <c r="A1966" s="1" t="s">
        <v>398</v>
      </c>
      <c r="B1966" s="1">
        <v>129161</v>
      </c>
      <c r="C1966" s="1" t="s">
        <v>48</v>
      </c>
      <c r="D1966" s="1" t="s">
        <v>1842</v>
      </c>
      <c r="E1966" s="1" t="s">
        <v>1852</v>
      </c>
      <c r="F1966" s="1" t="s">
        <v>1840</v>
      </c>
      <c r="G1966">
        <v>2014</v>
      </c>
      <c r="H1966">
        <v>73557</v>
      </c>
      <c r="I1966" s="1" t="s">
        <v>19</v>
      </c>
      <c r="J1966" s="1" t="s">
        <v>15</v>
      </c>
      <c r="K1966" s="1" t="s">
        <v>16</v>
      </c>
      <c r="L1966">
        <v>2744</v>
      </c>
      <c r="M1966">
        <v>1461</v>
      </c>
      <c r="N1966">
        <v>10845</v>
      </c>
      <c r="O1966">
        <v>5</v>
      </c>
      <c r="P1966">
        <v>902969</v>
      </c>
      <c r="Q1966" t="str">
        <f>_xlfn.CONCAT("{""data"": { ""id"":""", CarClean[[#This Row],[ID]], ",",CarClean[[#This Row],[Name]],""" }},")</f>
        <v>{"data": { "id":"129161,Renault Duster 110PS Diesel RxL" }},</v>
      </c>
    </row>
    <row r="1967" spans="1:17" hidden="1" x14ac:dyDescent="0.25">
      <c r="A1967" s="1" t="s">
        <v>24</v>
      </c>
      <c r="B1967" s="1">
        <v>129162</v>
      </c>
      <c r="C1967" s="1" t="s">
        <v>42</v>
      </c>
      <c r="D1967" s="1" t="s">
        <v>1845</v>
      </c>
      <c r="E1967" s="1" t="s">
        <v>1855</v>
      </c>
      <c r="F1967" s="1" t="s">
        <v>1840</v>
      </c>
      <c r="G1967">
        <v>2012</v>
      </c>
      <c r="H1967">
        <v>44555</v>
      </c>
      <c r="I1967" s="1" t="s">
        <v>19</v>
      </c>
      <c r="J1967" s="1" t="s">
        <v>26</v>
      </c>
      <c r="K1967" s="1" t="s">
        <v>16</v>
      </c>
      <c r="L1967">
        <v>2128</v>
      </c>
      <c r="M1967">
        <v>1968</v>
      </c>
      <c r="N1967">
        <v>1408</v>
      </c>
      <c r="O1967">
        <v>5</v>
      </c>
      <c r="P1967">
        <v>1572913</v>
      </c>
      <c r="Q1967" t="str">
        <f>_xlfn.CONCAT("{""data"": { ""id"":""", CarClean[[#This Row],[ID]], ",",CarClean[[#This Row],[Name]],""" }},")</f>
        <v>{"data": { "id":"129162,Audi A4 New 2.0 TDI Multitronic" }},</v>
      </c>
    </row>
    <row r="1968" spans="1:17" hidden="1" x14ac:dyDescent="0.25">
      <c r="A1968" s="1" t="s">
        <v>646</v>
      </c>
      <c r="B1968" s="1">
        <v>129163</v>
      </c>
      <c r="C1968" s="1" t="s">
        <v>25</v>
      </c>
      <c r="D1968" s="1" t="s">
        <v>1844</v>
      </c>
      <c r="E1968" s="1" t="s">
        <v>1852</v>
      </c>
      <c r="F1968" s="1" t="s">
        <v>1840</v>
      </c>
      <c r="G1968">
        <v>2013</v>
      </c>
      <c r="H1968">
        <v>54885</v>
      </c>
      <c r="I1968" s="1" t="s">
        <v>22</v>
      </c>
      <c r="J1968" s="1" t="s">
        <v>15</v>
      </c>
      <c r="K1968" s="1" t="s">
        <v>16</v>
      </c>
      <c r="L1968">
        <v>2114</v>
      </c>
      <c r="M1968">
        <v>1196</v>
      </c>
      <c r="N1968">
        <v>73</v>
      </c>
      <c r="O1968">
        <v>7</v>
      </c>
      <c r="P1968">
        <v>436920</v>
      </c>
      <c r="Q1968" t="str">
        <f>_xlfn.CONCAT("{""data"": { ""id"":""", CarClean[[#This Row],[ID]], ",",CarClean[[#This Row],[Name]],""" }},")</f>
        <v>{"data": { "id":"129163,Maruti Eeco 7 Seater Standard" }},</v>
      </c>
    </row>
    <row r="1969" spans="1:17" hidden="1" x14ac:dyDescent="0.25">
      <c r="A1969" s="1" t="s">
        <v>1048</v>
      </c>
      <c r="B1969" s="1">
        <v>129164</v>
      </c>
      <c r="C1969" s="1" t="s">
        <v>13</v>
      </c>
      <c r="D1969" s="1" t="s">
        <v>1850</v>
      </c>
      <c r="E1969" s="1" t="s">
        <v>1853</v>
      </c>
      <c r="F1969" s="1" t="s">
        <v>1840</v>
      </c>
      <c r="G1969">
        <v>2011</v>
      </c>
      <c r="H1969">
        <v>76000</v>
      </c>
      <c r="I1969" s="1" t="s">
        <v>19</v>
      </c>
      <c r="J1969" s="1" t="s">
        <v>15</v>
      </c>
      <c r="K1969" s="1" t="s">
        <v>27</v>
      </c>
      <c r="L1969">
        <v>196</v>
      </c>
      <c r="M1969">
        <v>2498</v>
      </c>
      <c r="N1969">
        <v>112</v>
      </c>
      <c r="O1969">
        <v>7</v>
      </c>
      <c r="P1969">
        <v>436920</v>
      </c>
      <c r="Q1969" t="str">
        <f>_xlfn.CONCAT("{""data"": { ""id"":""", CarClean[[#This Row],[ID]], ",",CarClean[[#This Row],[Name]],""" }},")</f>
        <v>{"data": { "id":"129164,Mahindra Xylo E4" }},</v>
      </c>
    </row>
    <row r="1970" spans="1:17" hidden="1" x14ac:dyDescent="0.25">
      <c r="A1970" s="1" t="s">
        <v>223</v>
      </c>
      <c r="B1970" s="1">
        <v>129165</v>
      </c>
      <c r="C1970" s="1" t="s">
        <v>32</v>
      </c>
      <c r="D1970" s="1" t="s">
        <v>1847</v>
      </c>
      <c r="E1970" s="1" t="s">
        <v>1855</v>
      </c>
      <c r="F1970" s="1" t="s">
        <v>1840</v>
      </c>
      <c r="G1970">
        <v>2006</v>
      </c>
      <c r="H1970">
        <v>101000</v>
      </c>
      <c r="I1970" s="1" t="s">
        <v>22</v>
      </c>
      <c r="J1970" s="1" t="s">
        <v>15</v>
      </c>
      <c r="K1970" s="1" t="s">
        <v>27</v>
      </c>
      <c r="L1970">
        <v>2646</v>
      </c>
      <c r="M1970">
        <v>998</v>
      </c>
      <c r="N1970">
        <v>671</v>
      </c>
      <c r="O1970">
        <v>5</v>
      </c>
      <c r="P1970">
        <v>174768</v>
      </c>
      <c r="Q1970" t="str">
        <f>_xlfn.CONCAT("{""data"": { ""id"":""", CarClean[[#This Row],[ID]], ",",CarClean[[#This Row],[Name]],""" }},")</f>
        <v>{"data": { "id":"129165,Maruti Wagon R LXI" }},</v>
      </c>
    </row>
    <row r="1971" spans="1:17" x14ac:dyDescent="0.25">
      <c r="A1971" s="1" t="s">
        <v>64</v>
      </c>
      <c r="B1971" s="1">
        <v>129166</v>
      </c>
      <c r="C1971" s="1" t="s">
        <v>21</v>
      </c>
      <c r="D1971" s="1" t="s">
        <v>1844</v>
      </c>
      <c r="E1971" s="1" t="s">
        <v>1854</v>
      </c>
      <c r="F1971" s="1" t="s">
        <v>1840</v>
      </c>
      <c r="G1971">
        <v>2005</v>
      </c>
      <c r="H1971">
        <v>66000</v>
      </c>
      <c r="I1971" s="1" t="s">
        <v>22</v>
      </c>
      <c r="J1971" s="1" t="s">
        <v>15</v>
      </c>
      <c r="K1971" s="1" t="s">
        <v>16</v>
      </c>
      <c r="L1971">
        <v>196</v>
      </c>
      <c r="M1971">
        <v>1061</v>
      </c>
      <c r="N1971">
        <v>64</v>
      </c>
      <c r="O1971">
        <v>5</v>
      </c>
      <c r="P1971">
        <v>168943</v>
      </c>
      <c r="Q1971" t="str">
        <f>_xlfn.CONCAT("{""data"": { ""id"":""", CarClean[[#This Row],[ID]], ",",CarClean[[#This Row],[Name]],""" }},")</f>
        <v>{"data": { "id":"129166,Maruti Wagon R LXI BSIII" }},</v>
      </c>
    </row>
    <row r="1972" spans="1:17" hidden="1" x14ac:dyDescent="0.25">
      <c r="A1972" s="1" t="s">
        <v>425</v>
      </c>
      <c r="B1972" s="1">
        <v>129167</v>
      </c>
      <c r="C1972" s="1" t="s">
        <v>25</v>
      </c>
      <c r="D1972" s="1" t="s">
        <v>1844</v>
      </c>
      <c r="E1972" s="1" t="s">
        <v>1852</v>
      </c>
      <c r="F1972" s="1" t="s">
        <v>1840</v>
      </c>
      <c r="G1972">
        <v>2013</v>
      </c>
      <c r="H1972">
        <v>84360</v>
      </c>
      <c r="I1972" s="1" t="s">
        <v>22</v>
      </c>
      <c r="J1972" s="1" t="s">
        <v>15</v>
      </c>
      <c r="K1972" s="1" t="s">
        <v>16</v>
      </c>
      <c r="L1972">
        <v>217</v>
      </c>
      <c r="M1972">
        <v>1586</v>
      </c>
      <c r="N1972">
        <v>1033</v>
      </c>
      <c r="O1972">
        <v>5</v>
      </c>
      <c r="P1972">
        <v>480030</v>
      </c>
      <c r="Q1972" t="str">
        <f>_xlfn.CONCAT("{""data"": { ""id"":""", CarClean[[#This Row],[ID]], ",",CarClean[[#This Row],[Name]],""" }},")</f>
        <v>{"data": { "id":"129167,Maruti SX4 ZXI MT BSIV" }},</v>
      </c>
    </row>
    <row r="1973" spans="1:17" hidden="1" x14ac:dyDescent="0.25">
      <c r="A1973" s="1" t="s">
        <v>772</v>
      </c>
      <c r="B1973" s="1">
        <v>129168</v>
      </c>
      <c r="C1973" s="1" t="s">
        <v>13</v>
      </c>
      <c r="D1973" s="1" t="s">
        <v>1850</v>
      </c>
      <c r="E1973" s="1" t="s">
        <v>1853</v>
      </c>
      <c r="F1973" s="1" t="s">
        <v>1840</v>
      </c>
      <c r="G1973">
        <v>2016</v>
      </c>
      <c r="H1973">
        <v>25121</v>
      </c>
      <c r="I1973" s="1" t="s">
        <v>19</v>
      </c>
      <c r="J1973" s="1" t="s">
        <v>15</v>
      </c>
      <c r="K1973" s="1" t="s">
        <v>16</v>
      </c>
      <c r="L1973">
        <v>19152</v>
      </c>
      <c r="M1973">
        <v>2393</v>
      </c>
      <c r="N1973">
        <v>1478</v>
      </c>
      <c r="O1973">
        <v>7</v>
      </c>
      <c r="P1973">
        <v>1993522</v>
      </c>
      <c r="Q1973" t="str">
        <f>_xlfn.CONCAT("{""data"": { ""id"":""", CarClean[[#This Row],[ID]], ",",CarClean[[#This Row],[Name]],""" }},")</f>
        <v>{"data": { "id":"129168,Toyota Innova Crysta 2.4 VX MT" }},</v>
      </c>
    </row>
    <row r="1974" spans="1:17" hidden="1" x14ac:dyDescent="0.25">
      <c r="A1974" s="1" t="s">
        <v>176</v>
      </c>
      <c r="B1974" s="1">
        <v>129169</v>
      </c>
      <c r="C1974" s="1" t="s">
        <v>18</v>
      </c>
      <c r="D1974" s="1" t="s">
        <v>1850</v>
      </c>
      <c r="E1974" s="1" t="s">
        <v>1853</v>
      </c>
      <c r="F1974" s="1" t="s">
        <v>1840</v>
      </c>
      <c r="G1974">
        <v>2015</v>
      </c>
      <c r="H1974">
        <v>100000</v>
      </c>
      <c r="I1974" s="1" t="s">
        <v>19</v>
      </c>
      <c r="J1974" s="1" t="s">
        <v>15</v>
      </c>
      <c r="K1974" s="1" t="s">
        <v>27</v>
      </c>
      <c r="L1974">
        <v>18186</v>
      </c>
      <c r="M1974">
        <v>2494</v>
      </c>
      <c r="N1974">
        <v>1006</v>
      </c>
      <c r="O1974">
        <v>7</v>
      </c>
      <c r="P1974">
        <v>1194249</v>
      </c>
      <c r="Q1974" t="str">
        <f>_xlfn.CONCAT("{""data"": { ""id"":""", CarClean[[#This Row],[ID]], ",",CarClean[[#This Row],[Name]],""" }},")</f>
        <v>{"data": { "id":"129169,Toyota Innova 2.5 G (Diesel) 7 Seater" }},</v>
      </c>
    </row>
    <row r="1975" spans="1:17" hidden="1" x14ac:dyDescent="0.25">
      <c r="A1975" s="1" t="s">
        <v>68</v>
      </c>
      <c r="B1975" s="1">
        <v>129170</v>
      </c>
      <c r="C1975" s="1" t="s">
        <v>39</v>
      </c>
      <c r="D1975" s="1" t="s">
        <v>1849</v>
      </c>
      <c r="E1975" s="1" t="s">
        <v>1854</v>
      </c>
      <c r="F1975" s="1" t="s">
        <v>1840</v>
      </c>
      <c r="G1975">
        <v>2011</v>
      </c>
      <c r="H1975">
        <v>66035</v>
      </c>
      <c r="I1975" s="1" t="s">
        <v>19</v>
      </c>
      <c r="J1975" s="1" t="s">
        <v>15</v>
      </c>
      <c r="K1975" s="1" t="s">
        <v>16</v>
      </c>
      <c r="L1975">
        <v>30898</v>
      </c>
      <c r="M1975">
        <v>1199</v>
      </c>
      <c r="N1975">
        <v>739</v>
      </c>
      <c r="O1975">
        <v>5</v>
      </c>
      <c r="P1975">
        <v>290115</v>
      </c>
      <c r="Q1975" t="str">
        <f>_xlfn.CONCAT("{""data"": { ""id"":""", CarClean[[#This Row],[ID]], ",",CarClean[[#This Row],[Name]],""" }},")</f>
        <v>{"data": { "id":"129170,Volkswagen Polo Diesel Trendline 1.2L" }},</v>
      </c>
    </row>
    <row r="1976" spans="1:17" hidden="1" x14ac:dyDescent="0.25">
      <c r="A1976" s="1" t="s">
        <v>436</v>
      </c>
      <c r="B1976" s="1">
        <v>129171</v>
      </c>
      <c r="C1976" s="1" t="s">
        <v>18</v>
      </c>
      <c r="D1976" s="1" t="s">
        <v>1850</v>
      </c>
      <c r="E1976" s="1" t="s">
        <v>1853</v>
      </c>
      <c r="F1976" s="1" t="s">
        <v>1840</v>
      </c>
      <c r="G1976">
        <v>2015</v>
      </c>
      <c r="H1976">
        <v>190000</v>
      </c>
      <c r="I1976" s="1" t="s">
        <v>22</v>
      </c>
      <c r="J1976" s="1" t="s">
        <v>15</v>
      </c>
      <c r="K1976" s="1" t="s">
        <v>27</v>
      </c>
      <c r="L1976">
        <v>23492</v>
      </c>
      <c r="M1976">
        <v>1496</v>
      </c>
      <c r="N1976">
        <v>8873</v>
      </c>
      <c r="O1976">
        <v>5</v>
      </c>
      <c r="P1976">
        <v>448572</v>
      </c>
      <c r="Q1976" t="str">
        <f>_xlfn.CONCAT("{""data"": { ""id"":""", CarClean[[#This Row],[ID]], ",",CarClean[[#This Row],[Name]],""" }},")</f>
        <v>{"data": { "id":"129171,Toyota Etios G" }},</v>
      </c>
    </row>
    <row r="1977" spans="1:17" hidden="1" x14ac:dyDescent="0.25">
      <c r="A1977" s="1" t="s">
        <v>400</v>
      </c>
      <c r="B1977" s="1">
        <v>129172</v>
      </c>
      <c r="C1977" s="1" t="s">
        <v>29</v>
      </c>
      <c r="D1977" s="1" t="s">
        <v>1846</v>
      </c>
      <c r="E1977" s="1" t="s">
        <v>1852</v>
      </c>
      <c r="F1977" s="1" t="s">
        <v>1840</v>
      </c>
      <c r="G1977">
        <v>2014</v>
      </c>
      <c r="H1977">
        <v>85670</v>
      </c>
      <c r="I1977" s="1" t="s">
        <v>19</v>
      </c>
      <c r="J1977" s="1" t="s">
        <v>15</v>
      </c>
      <c r="K1977" s="1" t="s">
        <v>16</v>
      </c>
      <c r="L1977">
        <v>3178</v>
      </c>
      <c r="M1977">
        <v>1498</v>
      </c>
      <c r="N1977">
        <v>8984</v>
      </c>
      <c r="O1977">
        <v>5</v>
      </c>
      <c r="P1977">
        <v>728201</v>
      </c>
      <c r="Q1977" t="str">
        <f>_xlfn.CONCAT("{""data"": { ""id"":""", CarClean[[#This Row],[ID]], ",",CarClean[[#This Row],[Name]],""" }},")</f>
        <v>{"data": { "id":"129172,Ford Ecosport 1.5 DV5 MT Titanium" }},</v>
      </c>
    </row>
    <row r="1978" spans="1:17" hidden="1" x14ac:dyDescent="0.25">
      <c r="A1978" s="1" t="s">
        <v>401</v>
      </c>
      <c r="B1978" s="1">
        <v>129173</v>
      </c>
      <c r="C1978" s="1" t="s">
        <v>29</v>
      </c>
      <c r="D1978" s="1" t="s">
        <v>1846</v>
      </c>
      <c r="E1978" s="1" t="s">
        <v>1852</v>
      </c>
      <c r="F1978" s="1" t="s">
        <v>1840</v>
      </c>
      <c r="G1978">
        <v>2015</v>
      </c>
      <c r="H1978">
        <v>35000</v>
      </c>
      <c r="I1978" s="1" t="s">
        <v>19</v>
      </c>
      <c r="J1978" s="1" t="s">
        <v>15</v>
      </c>
      <c r="K1978" s="1" t="s">
        <v>16</v>
      </c>
      <c r="L1978">
        <v>336</v>
      </c>
      <c r="M1978">
        <v>112</v>
      </c>
      <c r="N1978">
        <v>70</v>
      </c>
      <c r="O1978">
        <v>5</v>
      </c>
      <c r="P1978">
        <v>568579</v>
      </c>
      <c r="Q1978" t="str">
        <f>_xlfn.CONCAT("{""data"": { ""id"":""", CarClean[[#This Row],[ID]], ",",CarClean[[#This Row],[Name]],""" }},")</f>
        <v>{"data": { "id":"129173,Hyundai Grand i10 CRDi Magna" }},</v>
      </c>
    </row>
    <row r="1979" spans="1:17" hidden="1" x14ac:dyDescent="0.25">
      <c r="A1979" s="1" t="s">
        <v>1026</v>
      </c>
      <c r="B1979" s="1">
        <v>129174</v>
      </c>
      <c r="C1979" s="1" t="s">
        <v>13</v>
      </c>
      <c r="D1979" s="1" t="s">
        <v>1850</v>
      </c>
      <c r="E1979" s="1" t="s">
        <v>1853</v>
      </c>
      <c r="F1979" s="1" t="s">
        <v>1840</v>
      </c>
      <c r="G1979">
        <v>2016</v>
      </c>
      <c r="H1979">
        <v>8000</v>
      </c>
      <c r="I1979" s="1" t="s">
        <v>22</v>
      </c>
      <c r="J1979" s="1" t="s">
        <v>26</v>
      </c>
      <c r="K1979" s="1" t="s">
        <v>16</v>
      </c>
      <c r="L1979">
        <v>252</v>
      </c>
      <c r="M1979">
        <v>1497</v>
      </c>
      <c r="N1979">
        <v>1173</v>
      </c>
      <c r="O1979">
        <v>5</v>
      </c>
      <c r="P1979">
        <v>1101039</v>
      </c>
      <c r="Q1979" t="str">
        <f>_xlfn.CONCAT("{""data"": { ""id"":""", CarClean[[#This Row],[ID]], ",",CarClean[[#This Row],[Name]],""" }},")</f>
        <v>{"data": { "id":"129174,Honda City i VTEC CVT SV" }},</v>
      </c>
    </row>
    <row r="1980" spans="1:17" hidden="1" x14ac:dyDescent="0.25">
      <c r="A1980" s="1" t="s">
        <v>1049</v>
      </c>
      <c r="B1980" s="1">
        <v>129175</v>
      </c>
      <c r="C1980" s="1" t="s">
        <v>29</v>
      </c>
      <c r="D1980" s="1" t="s">
        <v>1846</v>
      </c>
      <c r="E1980" s="1" t="s">
        <v>1852</v>
      </c>
      <c r="F1980" s="1" t="s">
        <v>1840</v>
      </c>
      <c r="G1980">
        <v>2007</v>
      </c>
      <c r="H1980">
        <v>162000</v>
      </c>
      <c r="I1980" s="1" t="s">
        <v>19</v>
      </c>
      <c r="J1980" s="1" t="s">
        <v>15</v>
      </c>
      <c r="K1980" s="1" t="s">
        <v>27</v>
      </c>
      <c r="L1980">
        <v>1792</v>
      </c>
      <c r="M1980">
        <v>2494</v>
      </c>
      <c r="N1980">
        <v>102</v>
      </c>
      <c r="O1980">
        <v>8</v>
      </c>
      <c r="P1980">
        <v>559258</v>
      </c>
      <c r="Q1980" t="str">
        <f>_xlfn.CONCAT("{""data"": { ""id"":""", CarClean[[#This Row],[ID]], ",",CarClean[[#This Row],[Name]],""" }},")</f>
        <v>{"data": { "id":"129175,Toyota Innova 2.5 G3" }},</v>
      </c>
    </row>
    <row r="1981" spans="1:17" hidden="1" x14ac:dyDescent="0.25">
      <c r="A1981" s="1" t="s">
        <v>377</v>
      </c>
      <c r="B1981" s="1">
        <v>129176</v>
      </c>
      <c r="C1981" s="1" t="s">
        <v>39</v>
      </c>
      <c r="D1981" s="1" t="s">
        <v>1849</v>
      </c>
      <c r="E1981" s="1" t="s">
        <v>1854</v>
      </c>
      <c r="F1981" s="1" t="s">
        <v>1840</v>
      </c>
      <c r="G1981">
        <v>2012</v>
      </c>
      <c r="H1981">
        <v>60000</v>
      </c>
      <c r="I1981" s="1" t="s">
        <v>22</v>
      </c>
      <c r="J1981" s="1" t="s">
        <v>15</v>
      </c>
      <c r="K1981" s="1" t="s">
        <v>16</v>
      </c>
      <c r="L1981">
        <v>2954</v>
      </c>
      <c r="M1981">
        <v>814</v>
      </c>
      <c r="N1981">
        <v>552</v>
      </c>
      <c r="O1981">
        <v>5</v>
      </c>
      <c r="P1981">
        <v>231859</v>
      </c>
      <c r="Q1981" t="str">
        <f>_xlfn.CONCAT("{""data"": { ""id"":""", CarClean[[#This Row],[ID]], ",",CarClean[[#This Row],[Name]],""" }},")</f>
        <v>{"data": { "id":"129176,Hyundai EON Era Plus" }},</v>
      </c>
    </row>
    <row r="1982" spans="1:17" hidden="1" x14ac:dyDescent="0.25">
      <c r="A1982" s="1" t="s">
        <v>183</v>
      </c>
      <c r="B1982" s="1">
        <v>129177</v>
      </c>
      <c r="C1982" s="1" t="s">
        <v>29</v>
      </c>
      <c r="D1982" s="1" t="s">
        <v>1846</v>
      </c>
      <c r="E1982" s="1" t="s">
        <v>1852</v>
      </c>
      <c r="F1982" s="1" t="s">
        <v>1840</v>
      </c>
      <c r="G1982">
        <v>2010</v>
      </c>
      <c r="H1982">
        <v>70600</v>
      </c>
      <c r="I1982" s="1" t="s">
        <v>22</v>
      </c>
      <c r="J1982" s="1" t="s">
        <v>15</v>
      </c>
      <c r="K1982" s="1" t="s">
        <v>16</v>
      </c>
      <c r="L1982">
        <v>28504</v>
      </c>
      <c r="M1982">
        <v>1197</v>
      </c>
      <c r="N1982">
        <v>789</v>
      </c>
      <c r="O1982">
        <v>5</v>
      </c>
      <c r="P1982">
        <v>326234</v>
      </c>
      <c r="Q1982" t="str">
        <f>_xlfn.CONCAT("{""data"": { ""id"":""", CarClean[[#This Row],[ID]], ",",CarClean[[#This Row],[Name]],""" }},")</f>
        <v>{"data": { "id":"129177,Hyundai i10 Magna 1.2" }},</v>
      </c>
    </row>
    <row r="1983" spans="1:17" hidden="1" x14ac:dyDescent="0.25">
      <c r="A1983" s="1" t="s">
        <v>1050</v>
      </c>
      <c r="B1983" s="1">
        <v>129178</v>
      </c>
      <c r="C1983" s="1" t="s">
        <v>48</v>
      </c>
      <c r="D1983" s="1" t="s">
        <v>1842</v>
      </c>
      <c r="E1983" s="1" t="s">
        <v>1852</v>
      </c>
      <c r="F1983" s="1" t="s">
        <v>1840</v>
      </c>
      <c r="G1983">
        <v>2011</v>
      </c>
      <c r="H1983">
        <v>25000</v>
      </c>
      <c r="I1983" s="1" t="s">
        <v>22</v>
      </c>
      <c r="J1983" s="1" t="s">
        <v>26</v>
      </c>
      <c r="K1983" s="1" t="s">
        <v>27</v>
      </c>
      <c r="L1983">
        <v>1722</v>
      </c>
      <c r="M1983">
        <v>1796</v>
      </c>
      <c r="N1983">
        <v>185</v>
      </c>
      <c r="O1983">
        <v>5</v>
      </c>
      <c r="P1983">
        <v>2563266</v>
      </c>
      <c r="Q1983" t="str">
        <f>_xlfn.CONCAT("{""data"": { ""id"":""", CarClean[[#This Row],[ID]], ",",CarClean[[#This Row],[Name]],""" }},")</f>
        <v>{"data": { "id":"129178,Mercedes-Benz E-Class 2009-2013 E 200 CGI Elegance" }},</v>
      </c>
    </row>
    <row r="1984" spans="1:17" hidden="1" x14ac:dyDescent="0.25">
      <c r="A1984" s="1" t="s">
        <v>1051</v>
      </c>
      <c r="B1984" s="1">
        <v>129179</v>
      </c>
      <c r="C1984" s="1" t="s">
        <v>29</v>
      </c>
      <c r="D1984" s="1" t="s">
        <v>1846</v>
      </c>
      <c r="E1984" s="1" t="s">
        <v>1852</v>
      </c>
      <c r="F1984" s="1" t="s">
        <v>1840</v>
      </c>
      <c r="G1984">
        <v>2012</v>
      </c>
      <c r="H1984">
        <v>75000</v>
      </c>
      <c r="I1984" s="1" t="s">
        <v>19</v>
      </c>
      <c r="J1984" s="1" t="s">
        <v>15</v>
      </c>
      <c r="K1984" s="1" t="s">
        <v>16</v>
      </c>
      <c r="L1984">
        <v>22344</v>
      </c>
      <c r="M1984">
        <v>2523</v>
      </c>
      <c r="N1984">
        <v>621</v>
      </c>
      <c r="O1984">
        <v>7</v>
      </c>
      <c r="P1984">
        <v>501002</v>
      </c>
      <c r="Q1984" t="str">
        <f>_xlfn.CONCAT("{""data"": { ""id"":""", CarClean[[#This Row],[ID]], ",",CarClean[[#This Row],[Name]],""" }},")</f>
        <v>{"data": { "id":"129179,Mahindra Bolero SLE" }},</v>
      </c>
    </row>
    <row r="1985" spans="1:17" hidden="1" x14ac:dyDescent="0.25">
      <c r="A1985" s="1" t="s">
        <v>896</v>
      </c>
      <c r="B1985" s="1">
        <v>129180</v>
      </c>
      <c r="C1985" s="1" t="s">
        <v>25</v>
      </c>
      <c r="D1985" s="1" t="s">
        <v>1844</v>
      </c>
      <c r="E1985" s="1" t="s">
        <v>1852</v>
      </c>
      <c r="F1985" s="1" t="s">
        <v>1840</v>
      </c>
      <c r="G1985">
        <v>2014</v>
      </c>
      <c r="H1985">
        <v>85071</v>
      </c>
      <c r="I1985" s="1" t="s">
        <v>19</v>
      </c>
      <c r="J1985" s="1" t="s">
        <v>26</v>
      </c>
      <c r="K1985" s="1" t="s">
        <v>16</v>
      </c>
      <c r="L1985">
        <v>28</v>
      </c>
      <c r="M1985">
        <v>1968</v>
      </c>
      <c r="N1985">
        <v>1381</v>
      </c>
      <c r="O1985">
        <v>5</v>
      </c>
      <c r="P1985">
        <v>1135993</v>
      </c>
      <c r="Q1985" t="str">
        <f>_xlfn.CONCAT("{""data"": { ""id"":""", CarClean[[#This Row],[ID]], ",",CarClean[[#This Row],[Name]],""" }},")</f>
        <v>{"data": { "id":"129180,Skoda Laura Ambition 2.0 TDI CR AT" }},</v>
      </c>
    </row>
    <row r="1986" spans="1:17" hidden="1" x14ac:dyDescent="0.25">
      <c r="A1986" s="1" t="s">
        <v>469</v>
      </c>
      <c r="B1986" s="1">
        <v>129181</v>
      </c>
      <c r="C1986" s="1" t="s">
        <v>76</v>
      </c>
      <c r="D1986" s="1" t="s">
        <v>1843</v>
      </c>
      <c r="E1986" s="1" t="s">
        <v>1853</v>
      </c>
      <c r="F1986" s="1" t="s">
        <v>1840</v>
      </c>
      <c r="G1986">
        <v>2015</v>
      </c>
      <c r="H1986">
        <v>40000</v>
      </c>
      <c r="I1986" s="1" t="s">
        <v>22</v>
      </c>
      <c r="J1986" s="1" t="s">
        <v>15</v>
      </c>
      <c r="K1986" s="1" t="s">
        <v>16</v>
      </c>
      <c r="L1986">
        <v>2856</v>
      </c>
      <c r="M1986">
        <v>1197</v>
      </c>
      <c r="N1986">
        <v>818</v>
      </c>
      <c r="O1986">
        <v>5</v>
      </c>
      <c r="P1986">
        <v>687421</v>
      </c>
      <c r="Q1986" t="str">
        <f>_xlfn.CONCAT("{""data"": { ""id"":""", CarClean[[#This Row],[ID]], ",",CarClean[[#This Row],[Name]],""" }},")</f>
        <v>{"data": { "id":"129181,Maruti Swift ZXI" }},</v>
      </c>
    </row>
    <row r="1987" spans="1:17" hidden="1" x14ac:dyDescent="0.25">
      <c r="A1987" s="1" t="s">
        <v>618</v>
      </c>
      <c r="B1987" s="1">
        <v>129182</v>
      </c>
      <c r="C1987" s="1" t="s">
        <v>42</v>
      </c>
      <c r="D1987" s="1" t="s">
        <v>1845</v>
      </c>
      <c r="E1987" s="1" t="s">
        <v>1855</v>
      </c>
      <c r="F1987" s="1" t="s">
        <v>1840</v>
      </c>
      <c r="G1987">
        <v>2013</v>
      </c>
      <c r="H1987">
        <v>67000</v>
      </c>
      <c r="I1987" s="1" t="s">
        <v>19</v>
      </c>
      <c r="J1987" s="1" t="s">
        <v>26</v>
      </c>
      <c r="K1987" s="1" t="s">
        <v>16</v>
      </c>
      <c r="L1987">
        <v>2317</v>
      </c>
      <c r="M1987">
        <v>1968</v>
      </c>
      <c r="N1987">
        <v>14751</v>
      </c>
      <c r="O1987">
        <v>5</v>
      </c>
      <c r="P1987">
        <v>1689425</v>
      </c>
      <c r="Q1987" t="str">
        <f>_xlfn.CONCAT("{""data"": { ""id"":""", CarClean[[#This Row],[ID]], ",",CarClean[[#This Row],[Name]],""" }},")</f>
        <v>{"data": { "id":"129182,Audi A4 2.0 TDI" }},</v>
      </c>
    </row>
    <row r="1988" spans="1:17" hidden="1" x14ac:dyDescent="0.25">
      <c r="A1988" s="1" t="s">
        <v>1052</v>
      </c>
      <c r="B1988" s="1">
        <v>129183</v>
      </c>
      <c r="C1988" s="1" t="s">
        <v>29</v>
      </c>
      <c r="D1988" s="1" t="s">
        <v>1846</v>
      </c>
      <c r="E1988" s="1" t="s">
        <v>1852</v>
      </c>
      <c r="F1988" s="1" t="s">
        <v>1840</v>
      </c>
      <c r="G1988">
        <v>2009</v>
      </c>
      <c r="H1988">
        <v>55000</v>
      </c>
      <c r="I1988" s="1" t="s">
        <v>19</v>
      </c>
      <c r="J1988" s="1" t="s">
        <v>15</v>
      </c>
      <c r="K1988" s="1" t="s">
        <v>27</v>
      </c>
      <c r="L1988">
        <v>2492</v>
      </c>
      <c r="M1988">
        <v>1399</v>
      </c>
      <c r="N1988">
        <v>68</v>
      </c>
      <c r="O1988">
        <v>5</v>
      </c>
      <c r="P1988">
        <v>279629</v>
      </c>
      <c r="Q1988" t="str">
        <f>_xlfn.CONCAT("{""data"": { ""id"":""", CarClean[[#This Row],[ID]], ",",CarClean[[#This Row],[Name]],""" }},")</f>
        <v>{"data": { "id":"129183,Ford Fiesta 1.4 SXi TDCi ABS" }},</v>
      </c>
    </row>
    <row r="1989" spans="1:17" hidden="1" x14ac:dyDescent="0.25">
      <c r="A1989" s="1" t="s">
        <v>664</v>
      </c>
      <c r="B1989" s="1">
        <v>129184</v>
      </c>
      <c r="C1989" s="1" t="s">
        <v>13</v>
      </c>
      <c r="D1989" s="1" t="s">
        <v>1850</v>
      </c>
      <c r="E1989" s="1" t="s">
        <v>1853</v>
      </c>
      <c r="F1989" s="1" t="s">
        <v>1840</v>
      </c>
      <c r="G1989">
        <v>2008</v>
      </c>
      <c r="H1989">
        <v>62000</v>
      </c>
      <c r="I1989" s="1" t="s">
        <v>22</v>
      </c>
      <c r="J1989" s="1" t="s">
        <v>15</v>
      </c>
      <c r="K1989" s="1" t="s">
        <v>27</v>
      </c>
      <c r="L1989">
        <v>21</v>
      </c>
      <c r="M1989">
        <v>1586</v>
      </c>
      <c r="N1989">
        <v>10468</v>
      </c>
      <c r="O1989">
        <v>5</v>
      </c>
      <c r="P1989">
        <v>245841</v>
      </c>
      <c r="Q1989" t="str">
        <f>_xlfn.CONCAT("{""data"": { ""id"":""", CarClean[[#This Row],[ID]], ",",CarClean[[#This Row],[Name]],""" }},")</f>
        <v>{"data": { "id":"129184,Maruti SX4 Vxi BSIII" }},</v>
      </c>
    </row>
    <row r="1990" spans="1:17" hidden="1" x14ac:dyDescent="0.25">
      <c r="A1990" s="1" t="s">
        <v>335</v>
      </c>
      <c r="B1990" s="1">
        <v>129185</v>
      </c>
      <c r="C1990" s="1" t="s">
        <v>25</v>
      </c>
      <c r="D1990" s="1" t="s">
        <v>1844</v>
      </c>
      <c r="E1990" s="1" t="s">
        <v>1852</v>
      </c>
      <c r="F1990" s="1" t="s">
        <v>1840</v>
      </c>
      <c r="G1990">
        <v>2017</v>
      </c>
      <c r="H1990">
        <v>22526</v>
      </c>
      <c r="I1990" s="1" t="s">
        <v>22</v>
      </c>
      <c r="J1990" s="1" t="s">
        <v>26</v>
      </c>
      <c r="K1990" s="1" t="s">
        <v>16</v>
      </c>
      <c r="L1990">
        <v>2646</v>
      </c>
      <c r="M1990">
        <v>1197</v>
      </c>
      <c r="N1990">
        <v>82</v>
      </c>
      <c r="O1990">
        <v>5</v>
      </c>
      <c r="P1990">
        <v>885492</v>
      </c>
      <c r="Q1990" t="str">
        <f>_xlfn.CONCAT("{""data"": { ""id"":""", CarClean[[#This Row],[ID]], ",",CarClean[[#This Row],[Name]],""" }},")</f>
        <v>{"data": { "id":"129185,Hyundai Grand i10 AT Asta" }},</v>
      </c>
    </row>
    <row r="1991" spans="1:17" hidden="1" x14ac:dyDescent="0.25">
      <c r="A1991" s="1" t="s">
        <v>1053</v>
      </c>
      <c r="B1991" s="1">
        <v>129186</v>
      </c>
      <c r="C1991" s="1" t="s">
        <v>29</v>
      </c>
      <c r="D1991" s="1" t="s">
        <v>1846</v>
      </c>
      <c r="E1991" s="1" t="s">
        <v>1852</v>
      </c>
      <c r="F1991" s="1" t="s">
        <v>1840</v>
      </c>
      <c r="G1991">
        <v>2012</v>
      </c>
      <c r="H1991">
        <v>57788</v>
      </c>
      <c r="I1991" s="1" t="s">
        <v>22</v>
      </c>
      <c r="J1991" s="1" t="s">
        <v>26</v>
      </c>
      <c r="K1991" s="1" t="s">
        <v>16</v>
      </c>
      <c r="L1991">
        <v>24024</v>
      </c>
      <c r="M1991">
        <v>1197</v>
      </c>
      <c r="N1991">
        <v>858</v>
      </c>
      <c r="O1991">
        <v>5</v>
      </c>
      <c r="P1991">
        <v>419444</v>
      </c>
      <c r="Q1991" t="str">
        <f>_xlfn.CONCAT("{""data"": { ""id"":""", CarClean[[#This Row],[ID]], ",",CarClean[[#This Row],[Name]],""" }},")</f>
        <v>{"data": { "id":"129186,Maruti Ritz AT" }},</v>
      </c>
    </row>
    <row r="1992" spans="1:17" hidden="1" x14ac:dyDescent="0.25">
      <c r="A1992" s="1" t="s">
        <v>1054</v>
      </c>
      <c r="B1992" s="1">
        <v>129187</v>
      </c>
      <c r="C1992" s="1" t="s">
        <v>32</v>
      </c>
      <c r="D1992" s="1" t="s">
        <v>1847</v>
      </c>
      <c r="E1992" s="1" t="s">
        <v>1855</v>
      </c>
      <c r="F1992" s="1" t="s">
        <v>1840</v>
      </c>
      <c r="G1992">
        <v>2013</v>
      </c>
      <c r="H1992">
        <v>72000</v>
      </c>
      <c r="I1992" s="1" t="s">
        <v>19</v>
      </c>
      <c r="J1992" s="1" t="s">
        <v>15</v>
      </c>
      <c r="K1992" s="1" t="s">
        <v>16</v>
      </c>
      <c r="L1992">
        <v>147</v>
      </c>
      <c r="M1992">
        <v>2179</v>
      </c>
      <c r="N1992">
        <v>120</v>
      </c>
      <c r="O1992">
        <v>8</v>
      </c>
      <c r="P1992">
        <v>699073</v>
      </c>
      <c r="Q1992" t="str">
        <f>_xlfn.CONCAT("{""data"": { ""id"":""", CarClean[[#This Row],[ID]], ",",CarClean[[#This Row],[Name]],""" }},")</f>
        <v>{"data": { "id":"129187,Mahindra Scorpio 2.6 CRDe" }},</v>
      </c>
    </row>
    <row r="1993" spans="1:17" hidden="1" x14ac:dyDescent="0.25">
      <c r="A1993" s="1" t="s">
        <v>1055</v>
      </c>
      <c r="B1993" s="1">
        <v>129188</v>
      </c>
      <c r="C1993" s="1" t="s">
        <v>13</v>
      </c>
      <c r="D1993" s="1" t="s">
        <v>1850</v>
      </c>
      <c r="E1993" s="1" t="s">
        <v>1853</v>
      </c>
      <c r="F1993" s="1" t="s">
        <v>1840</v>
      </c>
      <c r="G1993">
        <v>2014</v>
      </c>
      <c r="H1993">
        <v>83128</v>
      </c>
      <c r="I1993" s="1" t="s">
        <v>19</v>
      </c>
      <c r="J1993" s="1" t="s">
        <v>15</v>
      </c>
      <c r="K1993" s="1" t="s">
        <v>16</v>
      </c>
      <c r="L1993">
        <v>2156</v>
      </c>
      <c r="M1993">
        <v>2179</v>
      </c>
      <c r="N1993">
        <v>120</v>
      </c>
      <c r="O1993">
        <v>7</v>
      </c>
      <c r="P1993">
        <v>868015</v>
      </c>
      <c r="Q1993" t="str">
        <f>_xlfn.CONCAT("{""data"": { ""id"":""", CarClean[[#This Row],[ID]], ",",CarClean[[#This Row],[Name]],""" }},")</f>
        <v>{"data": { "id":"129188,Mahindra Scorpio S4 7 Seater" }},</v>
      </c>
    </row>
    <row r="1994" spans="1:17" x14ac:dyDescent="0.25">
      <c r="A1994" s="1" t="s">
        <v>69</v>
      </c>
      <c r="B1994" s="1">
        <v>129189</v>
      </c>
      <c r="C1994" s="1" t="s">
        <v>21</v>
      </c>
      <c r="D1994" s="1" t="s">
        <v>1844</v>
      </c>
      <c r="E1994" s="1" t="s">
        <v>1854</v>
      </c>
      <c r="F1994" s="1" t="s">
        <v>1840</v>
      </c>
      <c r="G1994">
        <v>2011</v>
      </c>
      <c r="H1994">
        <v>75000</v>
      </c>
      <c r="I1994" s="1" t="s">
        <v>22</v>
      </c>
      <c r="J1994" s="1" t="s">
        <v>15</v>
      </c>
      <c r="K1994" s="1" t="s">
        <v>16</v>
      </c>
      <c r="L1994">
        <v>2758</v>
      </c>
      <c r="M1994">
        <v>796</v>
      </c>
      <c r="N1994">
        <v>463</v>
      </c>
      <c r="O1994">
        <v>5</v>
      </c>
      <c r="P1994">
        <v>244675</v>
      </c>
      <c r="Q1994" t="str">
        <f>_xlfn.CONCAT("{""data"": { ""id"":""", CarClean[[#This Row],[ID]], ",",CarClean[[#This Row],[Name]],""" }},")</f>
        <v>{"data": { "id":"129189,Maruti Alto LXi" }},</v>
      </c>
    </row>
    <row r="1995" spans="1:17" hidden="1" x14ac:dyDescent="0.25">
      <c r="A1995" s="1" t="s">
        <v>435</v>
      </c>
      <c r="B1995" s="1">
        <v>129190</v>
      </c>
      <c r="C1995" s="1" t="s">
        <v>76</v>
      </c>
      <c r="D1995" s="1" t="s">
        <v>1843</v>
      </c>
      <c r="E1995" s="1" t="s">
        <v>1853</v>
      </c>
      <c r="F1995" s="1" t="s">
        <v>1840</v>
      </c>
      <c r="G1995">
        <v>2013</v>
      </c>
      <c r="H1995">
        <v>58000</v>
      </c>
      <c r="I1995" s="1" t="s">
        <v>19</v>
      </c>
      <c r="J1995" s="1" t="s">
        <v>15</v>
      </c>
      <c r="K1995" s="1" t="s">
        <v>27</v>
      </c>
      <c r="L1995">
        <v>26614</v>
      </c>
      <c r="M1995">
        <v>1461</v>
      </c>
      <c r="N1995">
        <v>10845</v>
      </c>
      <c r="O1995">
        <v>5</v>
      </c>
      <c r="P1995">
        <v>605863</v>
      </c>
      <c r="Q1995" t="str">
        <f>_xlfn.CONCAT("{""data"": { ""id"":""", CarClean[[#This Row],[ID]], ",",CarClean[[#This Row],[Name]],""" }},")</f>
        <v>{"data": { "id":"129190,Renault Duster 110PS Diesel RxZ" }},</v>
      </c>
    </row>
    <row r="1996" spans="1:17" hidden="1" x14ac:dyDescent="0.25">
      <c r="A1996" s="1" t="s">
        <v>512</v>
      </c>
      <c r="B1996" s="1">
        <v>129191</v>
      </c>
      <c r="C1996" s="1" t="s">
        <v>13</v>
      </c>
      <c r="D1996" s="1" t="s">
        <v>1850</v>
      </c>
      <c r="E1996" s="1" t="s">
        <v>1853</v>
      </c>
      <c r="F1996" s="1" t="s">
        <v>1840</v>
      </c>
      <c r="G1996">
        <v>2017</v>
      </c>
      <c r="H1996">
        <v>1000</v>
      </c>
      <c r="I1996" s="1" t="s">
        <v>22</v>
      </c>
      <c r="J1996" s="1" t="s">
        <v>15</v>
      </c>
      <c r="K1996" s="1" t="s">
        <v>16</v>
      </c>
      <c r="L1996">
        <v>29246</v>
      </c>
      <c r="M1996">
        <v>1197</v>
      </c>
      <c r="N1996">
        <v>818</v>
      </c>
      <c r="O1996">
        <v>5</v>
      </c>
      <c r="P1996">
        <v>741017</v>
      </c>
      <c r="Q1996" t="str">
        <f>_xlfn.CONCAT("{""data"": { ""id"":""", CarClean[[#This Row],[ID]], ",",CarClean[[#This Row],[Name]],""" }},")</f>
        <v>{"data": { "id":"129191,Maruti Ignis 1.2 Alpha" }},</v>
      </c>
    </row>
    <row r="1997" spans="1:17" hidden="1" x14ac:dyDescent="0.25">
      <c r="A1997" s="1" t="s">
        <v>806</v>
      </c>
      <c r="B1997" s="1">
        <v>129192</v>
      </c>
      <c r="C1997" s="1" t="s">
        <v>37</v>
      </c>
      <c r="D1997" s="1" t="s">
        <v>1848</v>
      </c>
      <c r="E1997" s="1" t="s">
        <v>1852</v>
      </c>
      <c r="F1997" s="1" t="s">
        <v>1840</v>
      </c>
      <c r="G1997">
        <v>2015</v>
      </c>
      <c r="H1997">
        <v>59751</v>
      </c>
      <c r="I1997" s="1" t="s">
        <v>19</v>
      </c>
      <c r="J1997" s="1" t="s">
        <v>15</v>
      </c>
      <c r="K1997" s="1" t="s">
        <v>16</v>
      </c>
      <c r="L1997">
        <v>18186</v>
      </c>
      <c r="M1997">
        <v>2494</v>
      </c>
      <c r="N1997">
        <v>1006</v>
      </c>
      <c r="O1997">
        <v>7</v>
      </c>
      <c r="P1997">
        <v>1353871</v>
      </c>
      <c r="Q1997" t="str">
        <f>_xlfn.CONCAT("{""data"": { ""id"":""", CarClean[[#This Row],[ID]], ",",CarClean[[#This Row],[Name]],""" }},")</f>
        <v>{"data": { "id":"129192,Toyota Innova 2.5 ZX Diesel 7 Seater" }},</v>
      </c>
    </row>
    <row r="1998" spans="1:17" hidden="1" x14ac:dyDescent="0.25">
      <c r="A1998" s="1" t="s">
        <v>1056</v>
      </c>
      <c r="B1998" s="1">
        <v>129193</v>
      </c>
      <c r="C1998" s="1" t="s">
        <v>37</v>
      </c>
      <c r="D1998" s="1" t="s">
        <v>1848</v>
      </c>
      <c r="E1998" s="1" t="s">
        <v>1852</v>
      </c>
      <c r="F1998" s="1" t="s">
        <v>1840</v>
      </c>
      <c r="G1998">
        <v>2015</v>
      </c>
      <c r="H1998">
        <v>29966</v>
      </c>
      <c r="I1998" s="1" t="s">
        <v>19</v>
      </c>
      <c r="J1998" s="1" t="s">
        <v>26</v>
      </c>
      <c r="K1998" s="1" t="s">
        <v>27</v>
      </c>
      <c r="L1998">
        <v>23478</v>
      </c>
      <c r="M1998">
        <v>2993</v>
      </c>
      <c r="N1998">
        <v>26149</v>
      </c>
      <c r="O1998">
        <v>5</v>
      </c>
      <c r="P1998">
        <v>5079927</v>
      </c>
      <c r="Q1998" t="str">
        <f>_xlfn.CONCAT("{""data"": { ""id"":""", CarClean[[#This Row],[ID]], ",",CarClean[[#This Row],[Name]],""" }},")</f>
        <v>{"data": { "id":"129193,BMW 7 Series 730Ld Eminence" }},</v>
      </c>
    </row>
    <row r="1999" spans="1:17" hidden="1" x14ac:dyDescent="0.25">
      <c r="A1999" s="1" t="s">
        <v>1057</v>
      </c>
      <c r="B1999" s="1">
        <v>129194</v>
      </c>
      <c r="C1999" s="1" t="s">
        <v>39</v>
      </c>
      <c r="D1999" s="1" t="s">
        <v>1849</v>
      </c>
      <c r="E1999" s="1" t="s">
        <v>1854</v>
      </c>
      <c r="F1999" s="1" t="s">
        <v>1840</v>
      </c>
      <c r="G1999">
        <v>2009</v>
      </c>
      <c r="H1999">
        <v>65000</v>
      </c>
      <c r="I1999" s="1" t="s">
        <v>19</v>
      </c>
      <c r="J1999" s="1" t="s">
        <v>15</v>
      </c>
      <c r="K1999" s="1" t="s">
        <v>27</v>
      </c>
      <c r="L1999">
        <v>1904</v>
      </c>
      <c r="M1999">
        <v>1991</v>
      </c>
      <c r="N1999">
        <v>142</v>
      </c>
      <c r="O1999">
        <v>5</v>
      </c>
      <c r="P1999">
        <v>570909</v>
      </c>
      <c r="Q1999" t="str">
        <f>_xlfn.CONCAT("{""data"": { ""id"":""", CarClean[[#This Row],[ID]], ",",CarClean[[#This Row],[Name]],""" }},")</f>
        <v>{"data": { "id":"129194,Hyundai Sonata Embera 2.0L CRDi MT" }},</v>
      </c>
    </row>
    <row r="2000" spans="1:17" hidden="1" x14ac:dyDescent="0.25">
      <c r="A2000" s="1" t="s">
        <v>1058</v>
      </c>
      <c r="B2000" s="1">
        <v>129195</v>
      </c>
      <c r="C2000" s="1" t="s">
        <v>37</v>
      </c>
      <c r="D2000" s="1" t="s">
        <v>1848</v>
      </c>
      <c r="E2000" s="1" t="s">
        <v>1852</v>
      </c>
      <c r="F2000" s="1" t="s">
        <v>1840</v>
      </c>
      <c r="G2000">
        <v>2015</v>
      </c>
      <c r="H2000">
        <v>75863</v>
      </c>
      <c r="I2000" s="1" t="s">
        <v>19</v>
      </c>
      <c r="J2000" s="1" t="s">
        <v>15</v>
      </c>
      <c r="K2000" s="1" t="s">
        <v>16</v>
      </c>
      <c r="L2000">
        <v>26614</v>
      </c>
      <c r="M2000">
        <v>1461</v>
      </c>
      <c r="N2000">
        <v>10845</v>
      </c>
      <c r="O2000">
        <v>5</v>
      </c>
      <c r="P2000">
        <v>780631</v>
      </c>
      <c r="Q2000" t="str">
        <f>_xlfn.CONCAT("{""data"": { ""id"":""", CarClean[[#This Row],[ID]], ",",CarClean[[#This Row],[Name]],""" }},")</f>
        <v>{"data": { "id":"129195,Renault Duster Adventure Edition" }},</v>
      </c>
    </row>
    <row r="2001" spans="1:17" hidden="1" x14ac:dyDescent="0.25">
      <c r="A2001" s="1" t="s">
        <v>821</v>
      </c>
      <c r="B2001" s="1">
        <v>129196</v>
      </c>
      <c r="C2001" s="1" t="s">
        <v>13</v>
      </c>
      <c r="D2001" s="1" t="s">
        <v>1850</v>
      </c>
      <c r="E2001" s="1" t="s">
        <v>1853</v>
      </c>
      <c r="F2001" s="1" t="s">
        <v>1840</v>
      </c>
      <c r="G2001">
        <v>2013</v>
      </c>
      <c r="H2001">
        <v>54000</v>
      </c>
      <c r="I2001" s="1" t="s">
        <v>14</v>
      </c>
      <c r="J2001" s="1" t="s">
        <v>15</v>
      </c>
      <c r="K2001" s="1" t="s">
        <v>16</v>
      </c>
      <c r="L2001">
        <v>46956</v>
      </c>
      <c r="M2001">
        <v>998</v>
      </c>
      <c r="N2001">
        <v>6704</v>
      </c>
      <c r="O2001">
        <v>5</v>
      </c>
      <c r="P2001">
        <v>355362</v>
      </c>
      <c r="Q2001" t="str">
        <f>_xlfn.CONCAT("{""data"": { ""id"":""", CarClean[[#This Row],[ID]], ",",CarClean[[#This Row],[Name]],""" }},")</f>
        <v>{"data": { "id":"129196,Maruti Wagon R CNG LXI" }},</v>
      </c>
    </row>
    <row r="2002" spans="1:17" hidden="1" x14ac:dyDescent="0.25">
      <c r="A2002" s="1" t="s">
        <v>1059</v>
      </c>
      <c r="B2002" s="1">
        <v>129197</v>
      </c>
      <c r="C2002" s="1" t="s">
        <v>48</v>
      </c>
      <c r="D2002" s="1" t="s">
        <v>1842</v>
      </c>
      <c r="E2002" s="1" t="s">
        <v>1852</v>
      </c>
      <c r="F2002" s="1" t="s">
        <v>1840</v>
      </c>
      <c r="G2002">
        <v>2014</v>
      </c>
      <c r="H2002">
        <v>24000</v>
      </c>
      <c r="I2002" s="1" t="s">
        <v>19</v>
      </c>
      <c r="J2002" s="1" t="s">
        <v>26</v>
      </c>
      <c r="K2002" s="1" t="s">
        <v>16</v>
      </c>
      <c r="L2002">
        <v>23954</v>
      </c>
      <c r="M2002">
        <v>1968</v>
      </c>
      <c r="N2002">
        <v>17433</v>
      </c>
      <c r="O2002">
        <v>5</v>
      </c>
      <c r="P2002">
        <v>2912802</v>
      </c>
      <c r="Q2002" t="str">
        <f>_xlfn.CONCAT("{""data"": { ""id"":""", CarClean[[#This Row],[ID]], ",",CarClean[[#This Row],[Name]],""" }},")</f>
        <v>{"data": { "id":"129197,Audi A4 2.0 TDI 177  Technology Edition" }},</v>
      </c>
    </row>
    <row r="2003" spans="1:17" hidden="1" x14ac:dyDescent="0.25">
      <c r="A2003" s="1" t="s">
        <v>1039</v>
      </c>
      <c r="B2003" s="1">
        <v>129198</v>
      </c>
      <c r="C2003" s="1" t="s">
        <v>25</v>
      </c>
      <c r="D2003" s="1" t="s">
        <v>1844</v>
      </c>
      <c r="E2003" s="1" t="s">
        <v>1852</v>
      </c>
      <c r="F2003" s="1" t="s">
        <v>1840</v>
      </c>
      <c r="G2003">
        <v>2018</v>
      </c>
      <c r="H2003">
        <v>33218</v>
      </c>
      <c r="I2003" s="1" t="s">
        <v>19</v>
      </c>
      <c r="J2003" s="1" t="s">
        <v>15</v>
      </c>
      <c r="K2003" s="1" t="s">
        <v>16</v>
      </c>
      <c r="L2003">
        <v>2394</v>
      </c>
      <c r="M2003">
        <v>1956</v>
      </c>
      <c r="N2003">
        <v>170</v>
      </c>
      <c r="O2003">
        <v>5</v>
      </c>
      <c r="P2003">
        <v>2219555</v>
      </c>
      <c r="Q2003" t="str">
        <f>_xlfn.CONCAT("{""data"": { ""id"":""", CarClean[[#This Row],[ID]], ",",CarClean[[#This Row],[Name]],""" }},")</f>
        <v>{"data": { "id":"129198,Jeep Compass 2.0 Longitude" }},</v>
      </c>
    </row>
    <row r="2004" spans="1:17" hidden="1" x14ac:dyDescent="0.25">
      <c r="A2004" s="1" t="s">
        <v>1060</v>
      </c>
      <c r="B2004" s="1">
        <v>129199</v>
      </c>
      <c r="C2004" s="1" t="s">
        <v>39</v>
      </c>
      <c r="D2004" s="1" t="s">
        <v>1849</v>
      </c>
      <c r="E2004" s="1" t="s">
        <v>1854</v>
      </c>
      <c r="F2004" s="1" t="s">
        <v>1840</v>
      </c>
      <c r="G2004">
        <v>2015</v>
      </c>
      <c r="H2004">
        <v>33425</v>
      </c>
      <c r="I2004" s="1" t="s">
        <v>22</v>
      </c>
      <c r="J2004" s="1" t="s">
        <v>15</v>
      </c>
      <c r="K2004" s="1" t="s">
        <v>16</v>
      </c>
      <c r="L2004">
        <v>24402</v>
      </c>
      <c r="M2004">
        <v>1396</v>
      </c>
      <c r="N2004">
        <v>1055</v>
      </c>
      <c r="O2004">
        <v>5</v>
      </c>
      <c r="P2004">
        <v>524304</v>
      </c>
      <c r="Q2004" t="str">
        <f>_xlfn.CONCAT("{""data"": { ""id"":""", CarClean[[#This Row],[ID]], ",",CarClean[[#This Row],[Name]],""" }},")</f>
        <v>{"data": { "id":"129199,Hyundai Verna 1.4 VTVT" }},</v>
      </c>
    </row>
    <row r="2005" spans="1:17" hidden="1" x14ac:dyDescent="0.25">
      <c r="A2005" s="1" t="s">
        <v>423</v>
      </c>
      <c r="B2005" s="1">
        <v>129200</v>
      </c>
      <c r="C2005" s="1" t="s">
        <v>18</v>
      </c>
      <c r="D2005" s="1" t="s">
        <v>1850</v>
      </c>
      <c r="E2005" s="1" t="s">
        <v>1853</v>
      </c>
      <c r="F2005" s="1" t="s">
        <v>1840</v>
      </c>
      <c r="G2005">
        <v>2013</v>
      </c>
      <c r="H2005">
        <v>47000</v>
      </c>
      <c r="I2005" s="1" t="s">
        <v>22</v>
      </c>
      <c r="J2005" s="1" t="s">
        <v>15</v>
      </c>
      <c r="K2005" s="1" t="s">
        <v>16</v>
      </c>
      <c r="L2005">
        <v>252</v>
      </c>
      <c r="M2005">
        <v>1198</v>
      </c>
      <c r="N2005">
        <v>867</v>
      </c>
      <c r="O2005">
        <v>5</v>
      </c>
      <c r="P2005">
        <v>483525</v>
      </c>
      <c r="Q2005" t="str">
        <f>_xlfn.CONCAT("{""data"": { ""id"":""", CarClean[[#This Row],[ID]], ",",CarClean[[#This Row],[Name]],""" }},")</f>
        <v>{"data": { "id":"129200,Honda Amaze VX i-Vtech" }},</v>
      </c>
    </row>
    <row r="2006" spans="1:17" x14ac:dyDescent="0.25">
      <c r="A2006" s="1" t="s">
        <v>17</v>
      </c>
      <c r="B2006" s="1">
        <v>129201</v>
      </c>
      <c r="C2006" s="1" t="s">
        <v>21</v>
      </c>
      <c r="D2006" s="1" t="s">
        <v>1844</v>
      </c>
      <c r="E2006" s="1" t="s">
        <v>1854</v>
      </c>
      <c r="F2006" s="1" t="s">
        <v>1840</v>
      </c>
      <c r="G2006">
        <v>2015</v>
      </c>
      <c r="H2006">
        <v>41000</v>
      </c>
      <c r="I2006" s="1" t="s">
        <v>19</v>
      </c>
      <c r="J2006" s="1" t="s">
        <v>15</v>
      </c>
      <c r="K2006" s="1" t="s">
        <v>16</v>
      </c>
      <c r="L2006">
        <v>27538</v>
      </c>
      <c r="M2006">
        <v>1582</v>
      </c>
      <c r="N2006">
        <v>1262</v>
      </c>
      <c r="O2006">
        <v>5</v>
      </c>
      <c r="P2006">
        <v>1386494</v>
      </c>
      <c r="Q2006" t="str">
        <f>_xlfn.CONCAT("{""data"": { ""id"":""", CarClean[[#This Row],[ID]], ",",CarClean[[#This Row],[Name]],""" }},")</f>
        <v>{"data": { "id":"129201,Hyundai Creta 1.6 CRDi SX Option" }},</v>
      </c>
    </row>
    <row r="2007" spans="1:17" hidden="1" x14ac:dyDescent="0.25">
      <c r="A2007" s="1" t="s">
        <v>198</v>
      </c>
      <c r="B2007" s="1">
        <v>129202</v>
      </c>
      <c r="C2007" s="1" t="s">
        <v>42</v>
      </c>
      <c r="D2007" s="1" t="s">
        <v>1845</v>
      </c>
      <c r="E2007" s="1" t="s">
        <v>1855</v>
      </c>
      <c r="F2007" s="1" t="s">
        <v>1840</v>
      </c>
      <c r="G2007">
        <v>2011</v>
      </c>
      <c r="H2007">
        <v>62000</v>
      </c>
      <c r="I2007" s="1" t="s">
        <v>22</v>
      </c>
      <c r="J2007" s="1" t="s">
        <v>15</v>
      </c>
      <c r="K2007" s="1" t="s">
        <v>16</v>
      </c>
      <c r="L2007">
        <v>27734</v>
      </c>
      <c r="M2007">
        <v>1086</v>
      </c>
      <c r="N2007">
        <v>6805</v>
      </c>
      <c r="O2007">
        <v>5</v>
      </c>
      <c r="P2007">
        <v>244675</v>
      </c>
      <c r="Q2007" t="str">
        <f>_xlfn.CONCAT("{""data"": { ""id"":""", CarClean[[#This Row],[ID]], ",",CarClean[[#This Row],[Name]],""" }},")</f>
        <v>{"data": { "id":"129202,Hyundai i10 Magna 1.1" }},</v>
      </c>
    </row>
    <row r="2008" spans="1:17" hidden="1" x14ac:dyDescent="0.25">
      <c r="A2008" s="1" t="s">
        <v>1061</v>
      </c>
      <c r="B2008" s="1">
        <v>129203</v>
      </c>
      <c r="C2008" s="1" t="s">
        <v>42</v>
      </c>
      <c r="D2008" s="1" t="s">
        <v>1845</v>
      </c>
      <c r="E2008" s="1" t="s">
        <v>1855</v>
      </c>
      <c r="F2008" s="1" t="s">
        <v>1840</v>
      </c>
      <c r="G2008">
        <v>2016</v>
      </c>
      <c r="H2008">
        <v>47035</v>
      </c>
      <c r="I2008" s="1" t="s">
        <v>19</v>
      </c>
      <c r="J2008" s="1" t="s">
        <v>15</v>
      </c>
      <c r="K2008" s="1" t="s">
        <v>16</v>
      </c>
      <c r="L2008">
        <v>25886</v>
      </c>
      <c r="M2008">
        <v>1493</v>
      </c>
      <c r="N2008">
        <v>100</v>
      </c>
      <c r="O2008">
        <v>7</v>
      </c>
      <c r="P2008">
        <v>809759</v>
      </c>
      <c r="Q2008" t="str">
        <f>_xlfn.CONCAT("{""data"": { ""id"":""", CarClean[[#This Row],[ID]], ",",CarClean[[#This Row],[Name]],""" }},")</f>
        <v>{"data": { "id":"129203,Mahindra TUV 300 T8" }},</v>
      </c>
    </row>
    <row r="2009" spans="1:17" hidden="1" x14ac:dyDescent="0.25">
      <c r="A2009" s="1" t="s">
        <v>455</v>
      </c>
      <c r="B2009" s="1">
        <v>129204</v>
      </c>
      <c r="C2009" s="1" t="s">
        <v>18</v>
      </c>
      <c r="D2009" s="1" t="s">
        <v>1850</v>
      </c>
      <c r="E2009" s="1" t="s">
        <v>1853</v>
      </c>
      <c r="F2009" s="1" t="s">
        <v>1840</v>
      </c>
      <c r="G2009">
        <v>2008</v>
      </c>
      <c r="H2009">
        <v>56230</v>
      </c>
      <c r="I2009" s="1" t="s">
        <v>22</v>
      </c>
      <c r="J2009" s="1" t="s">
        <v>15</v>
      </c>
      <c r="K2009" s="1" t="s">
        <v>27</v>
      </c>
      <c r="L2009">
        <v>245</v>
      </c>
      <c r="M2009">
        <v>1298</v>
      </c>
      <c r="N2009">
        <v>858</v>
      </c>
      <c r="O2009">
        <v>5</v>
      </c>
      <c r="P2009">
        <v>279629</v>
      </c>
      <c r="Q2009" t="str">
        <f>_xlfn.CONCAT("{""data"": { ""id"":""", CarClean[[#This Row],[ID]], ",",CarClean[[#This Row],[Name]],""" }},")</f>
        <v>{"data": { "id":"129204,Maruti Swift Dzire VXi" }},</v>
      </c>
    </row>
    <row r="2010" spans="1:17" x14ac:dyDescent="0.25">
      <c r="A2010" s="1" t="s">
        <v>1062</v>
      </c>
      <c r="B2010" s="1">
        <v>129205</v>
      </c>
      <c r="C2010" s="1" t="s">
        <v>21</v>
      </c>
      <c r="D2010" s="1" t="s">
        <v>1844</v>
      </c>
      <c r="E2010" s="1" t="s">
        <v>1854</v>
      </c>
      <c r="F2010" s="1" t="s">
        <v>1840</v>
      </c>
      <c r="G2010">
        <v>2007</v>
      </c>
      <c r="H2010">
        <v>55000</v>
      </c>
      <c r="I2010" s="1" t="s">
        <v>22</v>
      </c>
      <c r="J2010" s="1" t="s">
        <v>15</v>
      </c>
      <c r="K2010" s="1" t="s">
        <v>16</v>
      </c>
      <c r="L2010">
        <v>1848</v>
      </c>
      <c r="M2010">
        <v>1495</v>
      </c>
      <c r="N2010">
        <v>94</v>
      </c>
      <c r="O2010">
        <v>5</v>
      </c>
      <c r="P2010">
        <v>308757</v>
      </c>
      <c r="Q2010" t="str">
        <f>_xlfn.CONCAT("{""data"": { ""id"":""", CarClean[[#This Row],[ID]], ",",CarClean[[#This Row],[Name]],""" }},")</f>
        <v>{"data": { "id":"129205,Hyundai Accent GLE 1" }},</v>
      </c>
    </row>
    <row r="2011" spans="1:17" hidden="1" x14ac:dyDescent="0.25">
      <c r="A2011" s="1" t="s">
        <v>118</v>
      </c>
      <c r="B2011" s="1">
        <v>129206</v>
      </c>
      <c r="C2011" s="1" t="s">
        <v>32</v>
      </c>
      <c r="D2011" s="1" t="s">
        <v>1847</v>
      </c>
      <c r="E2011" s="1" t="s">
        <v>1855</v>
      </c>
      <c r="F2011" s="1" t="s">
        <v>1840</v>
      </c>
      <c r="G2011">
        <v>2014</v>
      </c>
      <c r="H2011">
        <v>70669</v>
      </c>
      <c r="I2011" s="1" t="s">
        <v>19</v>
      </c>
      <c r="J2011" s="1" t="s">
        <v>15</v>
      </c>
      <c r="K2011" s="1" t="s">
        <v>16</v>
      </c>
      <c r="L2011">
        <v>2114</v>
      </c>
      <c r="M2011">
        <v>2179</v>
      </c>
      <c r="N2011">
        <v>140</v>
      </c>
      <c r="O2011">
        <v>7</v>
      </c>
      <c r="P2011">
        <v>1048609</v>
      </c>
      <c r="Q2011" t="str">
        <f>_xlfn.CONCAT("{""data"": { ""id"":""", CarClean[[#This Row],[ID]], ",",CarClean[[#This Row],[Name]],""" }},")</f>
        <v>{"data": { "id":"129206,Mahindra XUV500 W8 2WD" }},</v>
      </c>
    </row>
    <row r="2012" spans="1:17" hidden="1" x14ac:dyDescent="0.25">
      <c r="A2012" s="1" t="s">
        <v>55</v>
      </c>
      <c r="B2012" s="1">
        <v>129207</v>
      </c>
      <c r="C2012" s="1" t="s">
        <v>18</v>
      </c>
      <c r="D2012" s="1" t="s">
        <v>1850</v>
      </c>
      <c r="E2012" s="1" t="s">
        <v>1853</v>
      </c>
      <c r="F2012" s="1" t="s">
        <v>1840</v>
      </c>
      <c r="G2012">
        <v>2012</v>
      </c>
      <c r="H2012">
        <v>69000</v>
      </c>
      <c r="I2012" s="1" t="s">
        <v>22</v>
      </c>
      <c r="J2012" s="1" t="s">
        <v>15</v>
      </c>
      <c r="K2012" s="1" t="s">
        <v>16</v>
      </c>
      <c r="L2012">
        <v>29288</v>
      </c>
      <c r="M2012">
        <v>998</v>
      </c>
      <c r="N2012">
        <v>671</v>
      </c>
      <c r="O2012">
        <v>5</v>
      </c>
      <c r="P2012">
        <v>244675</v>
      </c>
      <c r="Q2012" t="str">
        <f>_xlfn.CONCAT("{""data"": { ""id"":""", CarClean[[#This Row],[ID]], ",",CarClean[[#This Row],[Name]],""" }},")</f>
        <v>{"data": { "id":"129207,Maruti Alto K10 2010-2014 VXI" }},</v>
      </c>
    </row>
    <row r="2013" spans="1:17" hidden="1" x14ac:dyDescent="0.25">
      <c r="A2013" s="1" t="s">
        <v>230</v>
      </c>
      <c r="B2013" s="1">
        <v>129208</v>
      </c>
      <c r="C2013" s="1" t="s">
        <v>18</v>
      </c>
      <c r="D2013" s="1" t="s">
        <v>1850</v>
      </c>
      <c r="E2013" s="1" t="s">
        <v>1853</v>
      </c>
      <c r="F2013" s="1" t="s">
        <v>1840</v>
      </c>
      <c r="G2013">
        <v>2011</v>
      </c>
      <c r="H2013">
        <v>65000</v>
      </c>
      <c r="I2013" s="1" t="s">
        <v>22</v>
      </c>
      <c r="J2013" s="1" t="s">
        <v>15</v>
      </c>
      <c r="K2013" s="1" t="s">
        <v>27</v>
      </c>
      <c r="L2013">
        <v>2604</v>
      </c>
      <c r="M2013">
        <v>1199</v>
      </c>
      <c r="N2013">
        <v>794</v>
      </c>
      <c r="O2013">
        <v>5</v>
      </c>
      <c r="P2013">
        <v>291280</v>
      </c>
      <c r="Q2013" t="str">
        <f>_xlfn.CONCAT("{""data"": { ""id"":""", CarClean[[#This Row],[ID]], ",",CarClean[[#This Row],[Name]],""" }},")</f>
        <v>{"data": { "id":"129208,Chevrolet Beat LT" }},</v>
      </c>
    </row>
    <row r="2014" spans="1:17" hidden="1" x14ac:dyDescent="0.25">
      <c r="A2014" s="1" t="s">
        <v>62</v>
      </c>
      <c r="B2014" s="1">
        <v>129209</v>
      </c>
      <c r="C2014" s="1" t="s">
        <v>13</v>
      </c>
      <c r="D2014" s="1" t="s">
        <v>1850</v>
      </c>
      <c r="E2014" s="1" t="s">
        <v>1853</v>
      </c>
      <c r="F2014" s="1" t="s">
        <v>1840</v>
      </c>
      <c r="G2014">
        <v>2009</v>
      </c>
      <c r="H2014">
        <v>30000</v>
      </c>
      <c r="I2014" s="1" t="s">
        <v>19</v>
      </c>
      <c r="J2014" s="1" t="s">
        <v>26</v>
      </c>
      <c r="K2014" s="1" t="s">
        <v>16</v>
      </c>
      <c r="L2014">
        <v>1736</v>
      </c>
      <c r="M2014">
        <v>2698</v>
      </c>
      <c r="N2014">
        <v>1795</v>
      </c>
      <c r="O2014">
        <v>5</v>
      </c>
      <c r="P2014">
        <v>1042783</v>
      </c>
      <c r="Q2014" t="str">
        <f>_xlfn.CONCAT("{""data"": { ""id"":""", CarClean[[#This Row],[ID]], ",",CarClean[[#This Row],[Name]],""" }},")</f>
        <v>{"data": { "id":"129209,Audi A6 2.7 TDI" }},</v>
      </c>
    </row>
    <row r="2015" spans="1:17" hidden="1" x14ac:dyDescent="0.25">
      <c r="A2015" s="1" t="s">
        <v>506</v>
      </c>
      <c r="B2015" s="1">
        <v>129210</v>
      </c>
      <c r="C2015" s="1" t="s">
        <v>29</v>
      </c>
      <c r="D2015" s="1" t="s">
        <v>1846</v>
      </c>
      <c r="E2015" s="1" t="s">
        <v>1852</v>
      </c>
      <c r="F2015" s="1" t="s">
        <v>1840</v>
      </c>
      <c r="G2015">
        <v>2017</v>
      </c>
      <c r="H2015">
        <v>2000</v>
      </c>
      <c r="I2015" s="1" t="s">
        <v>19</v>
      </c>
      <c r="J2015" s="1" t="s">
        <v>26</v>
      </c>
      <c r="K2015" s="1" t="s">
        <v>16</v>
      </c>
      <c r="L2015">
        <v>2898</v>
      </c>
      <c r="M2015">
        <v>1496</v>
      </c>
      <c r="N2015">
        <v>11398</v>
      </c>
      <c r="O2015">
        <v>5</v>
      </c>
      <c r="P2015">
        <v>3961411</v>
      </c>
      <c r="Q2015" t="str">
        <f>_xlfn.CONCAT("{""data"": { ""id"":""", CarClean[[#This Row],[ID]], ",",CarClean[[#This Row],[Name]],""" }},")</f>
        <v>{"data": { "id":"129210,Mini Cooper 5 DOOR D" }},</v>
      </c>
    </row>
    <row r="2016" spans="1:17" x14ac:dyDescent="0.25">
      <c r="A2016" s="1" t="s">
        <v>1063</v>
      </c>
      <c r="B2016" s="1">
        <v>129211</v>
      </c>
      <c r="C2016" s="1" t="s">
        <v>21</v>
      </c>
      <c r="D2016" s="1" t="s">
        <v>1844</v>
      </c>
      <c r="E2016" s="1" t="s">
        <v>1854</v>
      </c>
      <c r="F2016" s="1" t="s">
        <v>1840</v>
      </c>
      <c r="G2016">
        <v>2015</v>
      </c>
      <c r="H2016">
        <v>40000</v>
      </c>
      <c r="I2016" s="1" t="s">
        <v>22</v>
      </c>
      <c r="J2016" s="1" t="s">
        <v>15</v>
      </c>
      <c r="K2016" s="1" t="s">
        <v>16</v>
      </c>
      <c r="L2016">
        <v>24598</v>
      </c>
      <c r="M2016">
        <v>1193</v>
      </c>
      <c r="N2016">
        <v>887</v>
      </c>
      <c r="O2016">
        <v>5</v>
      </c>
      <c r="P2016">
        <v>466048</v>
      </c>
      <c r="Q2016" t="str">
        <f>_xlfn.CONCAT("{""data"": { ""id"":""", CarClean[[#This Row],[ID]], ",",CarClean[[#This Row],[Name]],""" }},")</f>
        <v>{"data": { "id":"129211,Tata Zest Revotron 1.2T XMS" }},</v>
      </c>
    </row>
    <row r="2017" spans="1:17" hidden="1" x14ac:dyDescent="0.25">
      <c r="A2017" s="1" t="s">
        <v>905</v>
      </c>
      <c r="B2017" s="1">
        <v>129212</v>
      </c>
      <c r="C2017" s="1" t="s">
        <v>39</v>
      </c>
      <c r="D2017" s="1" t="s">
        <v>1849</v>
      </c>
      <c r="E2017" s="1" t="s">
        <v>1854</v>
      </c>
      <c r="F2017" s="1" t="s">
        <v>1840</v>
      </c>
      <c r="G2017">
        <v>2014</v>
      </c>
      <c r="H2017">
        <v>40000</v>
      </c>
      <c r="I2017" s="1" t="s">
        <v>19</v>
      </c>
      <c r="J2017" s="1" t="s">
        <v>15</v>
      </c>
      <c r="K2017" s="1" t="s">
        <v>16</v>
      </c>
      <c r="L2017">
        <v>364</v>
      </c>
      <c r="M2017">
        <v>1498</v>
      </c>
      <c r="N2017">
        <v>986</v>
      </c>
      <c r="O2017">
        <v>5</v>
      </c>
      <c r="P2017">
        <v>518479</v>
      </c>
      <c r="Q2017" t="str">
        <f>_xlfn.CONCAT("{""data"": { ""id"":""", CarClean[[#This Row],[ID]], ",",CarClean[[#This Row],[Name]],""" }},")</f>
        <v>{"data": { "id":"129212,Honda City i DTEC SV" }},</v>
      </c>
    </row>
    <row r="2018" spans="1:17" hidden="1" x14ac:dyDescent="0.25">
      <c r="A2018" s="1" t="s">
        <v>230</v>
      </c>
      <c r="B2018" s="1">
        <v>129213</v>
      </c>
      <c r="C2018" s="1" t="s">
        <v>32</v>
      </c>
      <c r="D2018" s="1" t="s">
        <v>1847</v>
      </c>
      <c r="E2018" s="1" t="s">
        <v>1855</v>
      </c>
      <c r="F2018" s="1" t="s">
        <v>1840</v>
      </c>
      <c r="G2018">
        <v>2010</v>
      </c>
      <c r="H2018">
        <v>26000</v>
      </c>
      <c r="I2018" s="1" t="s">
        <v>22</v>
      </c>
      <c r="J2018" s="1" t="s">
        <v>15</v>
      </c>
      <c r="K2018" s="1" t="s">
        <v>16</v>
      </c>
      <c r="L2018">
        <v>2604</v>
      </c>
      <c r="M2018">
        <v>1199</v>
      </c>
      <c r="N2018">
        <v>794</v>
      </c>
      <c r="O2018">
        <v>5</v>
      </c>
      <c r="P2018">
        <v>174768</v>
      </c>
      <c r="Q2018" t="str">
        <f>_xlfn.CONCAT("{""data"": { ""id"":""", CarClean[[#This Row],[ID]], ",",CarClean[[#This Row],[Name]],""" }},")</f>
        <v>{"data": { "id":"129213,Chevrolet Beat LT" }},</v>
      </c>
    </row>
    <row r="2019" spans="1:17" hidden="1" x14ac:dyDescent="0.25">
      <c r="A2019" s="1" t="s">
        <v>96</v>
      </c>
      <c r="B2019" s="1">
        <v>129214</v>
      </c>
      <c r="C2019" s="1" t="s">
        <v>32</v>
      </c>
      <c r="D2019" s="1" t="s">
        <v>1847</v>
      </c>
      <c r="E2019" s="1" t="s">
        <v>1855</v>
      </c>
      <c r="F2019" s="1" t="s">
        <v>1840</v>
      </c>
      <c r="G2019">
        <v>2011</v>
      </c>
      <c r="H2019">
        <v>105000</v>
      </c>
      <c r="I2019" s="1" t="s">
        <v>19</v>
      </c>
      <c r="J2019" s="1" t="s">
        <v>26</v>
      </c>
      <c r="K2019" s="1" t="s">
        <v>27</v>
      </c>
      <c r="L2019">
        <v>2317</v>
      </c>
      <c r="M2019">
        <v>1968</v>
      </c>
      <c r="N2019">
        <v>140</v>
      </c>
      <c r="O2019">
        <v>5</v>
      </c>
      <c r="P2019">
        <v>1689425</v>
      </c>
      <c r="Q2019" t="str">
        <f>_xlfn.CONCAT("{""data"": { ""id"":""", CarClean[[#This Row],[ID]], ",",CarClean[[#This Row],[Name]],""" }},")</f>
        <v>{"data": { "id":"129214,Audi A4 2.0 TDI Multitronic" }},</v>
      </c>
    </row>
    <row r="2020" spans="1:17" hidden="1" x14ac:dyDescent="0.25">
      <c r="A2020" s="1" t="s">
        <v>1064</v>
      </c>
      <c r="B2020" s="1">
        <v>129215</v>
      </c>
      <c r="C2020" s="1" t="s">
        <v>39</v>
      </c>
      <c r="D2020" s="1" t="s">
        <v>1849</v>
      </c>
      <c r="E2020" s="1" t="s">
        <v>1854</v>
      </c>
      <c r="F2020" s="1" t="s">
        <v>1840</v>
      </c>
      <c r="G2020">
        <v>2015</v>
      </c>
      <c r="H2020">
        <v>2800</v>
      </c>
      <c r="I2020" s="1" t="s">
        <v>19</v>
      </c>
      <c r="J2020" s="1" t="s">
        <v>15</v>
      </c>
      <c r="K2020" s="1" t="s">
        <v>16</v>
      </c>
      <c r="L2020">
        <v>3654</v>
      </c>
      <c r="M2020">
        <v>1498</v>
      </c>
      <c r="N2020">
        <v>99</v>
      </c>
      <c r="O2020">
        <v>5</v>
      </c>
      <c r="P2020">
        <v>979867</v>
      </c>
      <c r="Q2020" t="str">
        <f>_xlfn.CONCAT("{""data"": { ""id"":""", CarClean[[#This Row],[ID]], ",",CarClean[[#This Row],[Name]],""" }},")</f>
        <v>{"data": { "id":"129215,Ford Aspire Titanium Plus Diesel" }},</v>
      </c>
    </row>
    <row r="2021" spans="1:17" hidden="1" x14ac:dyDescent="0.25">
      <c r="A2021" s="1" t="s">
        <v>1065</v>
      </c>
      <c r="B2021" s="1">
        <v>129216</v>
      </c>
      <c r="C2021" s="1" t="s">
        <v>13</v>
      </c>
      <c r="D2021" s="1" t="s">
        <v>1850</v>
      </c>
      <c r="E2021" s="1" t="s">
        <v>1853</v>
      </c>
      <c r="F2021" s="1" t="s">
        <v>1840</v>
      </c>
      <c r="G2021">
        <v>2014</v>
      </c>
      <c r="H2021">
        <v>71000</v>
      </c>
      <c r="I2021" s="1" t="s">
        <v>19</v>
      </c>
      <c r="J2021" s="1" t="s">
        <v>26</v>
      </c>
      <c r="K2021" s="1" t="s">
        <v>27</v>
      </c>
      <c r="L2021">
        <v>26712</v>
      </c>
      <c r="M2021">
        <v>1582</v>
      </c>
      <c r="N2021">
        <v>12632</v>
      </c>
      <c r="O2021">
        <v>5</v>
      </c>
      <c r="P2021">
        <v>634991</v>
      </c>
      <c r="Q2021" t="str">
        <f>_xlfn.CONCAT("{""data"": { ""id"":""", CarClean[[#This Row],[ID]], ",",CarClean[[#This Row],[Name]],""" }},")</f>
        <v>{"data": { "id":"129216,Hyundai Verna SX CRDi AT" }},</v>
      </c>
    </row>
    <row r="2022" spans="1:17" hidden="1" x14ac:dyDescent="0.25">
      <c r="A2022" s="1" t="s">
        <v>449</v>
      </c>
      <c r="B2022" s="1">
        <v>129217</v>
      </c>
      <c r="C2022" s="1" t="s">
        <v>13</v>
      </c>
      <c r="D2022" s="1" t="s">
        <v>1850</v>
      </c>
      <c r="E2022" s="1" t="s">
        <v>1853</v>
      </c>
      <c r="F2022" s="1" t="s">
        <v>1840</v>
      </c>
      <c r="G2022">
        <v>2015</v>
      </c>
      <c r="H2022">
        <v>32896</v>
      </c>
      <c r="I2022" s="1" t="s">
        <v>22</v>
      </c>
      <c r="J2022" s="1" t="s">
        <v>26</v>
      </c>
      <c r="K2022" s="1" t="s">
        <v>16</v>
      </c>
      <c r="L2022">
        <v>252</v>
      </c>
      <c r="M2022">
        <v>1497</v>
      </c>
      <c r="N2022">
        <v>1173</v>
      </c>
      <c r="O2022">
        <v>5</v>
      </c>
      <c r="P2022">
        <v>1036958</v>
      </c>
      <c r="Q2022" t="str">
        <f>_xlfn.CONCAT("{""data"": { ""id"":""", CarClean[[#This Row],[ID]], ",",CarClean[[#This Row],[Name]],""" }},")</f>
        <v>{"data": { "id":"129217,Honda City i VTEC CVT VX" }},</v>
      </c>
    </row>
    <row r="2023" spans="1:17" hidden="1" x14ac:dyDescent="0.25">
      <c r="A2023" s="1" t="s">
        <v>114</v>
      </c>
      <c r="B2023" s="1">
        <v>129218</v>
      </c>
      <c r="C2023" s="1" t="s">
        <v>29</v>
      </c>
      <c r="D2023" s="1" t="s">
        <v>1846</v>
      </c>
      <c r="E2023" s="1" t="s">
        <v>1852</v>
      </c>
      <c r="F2023" s="1" t="s">
        <v>1840</v>
      </c>
      <c r="G2023">
        <v>2012</v>
      </c>
      <c r="H2023">
        <v>45000</v>
      </c>
      <c r="I2023" s="1" t="s">
        <v>22</v>
      </c>
      <c r="J2023" s="1" t="s">
        <v>15</v>
      </c>
      <c r="K2023" s="1" t="s">
        <v>16</v>
      </c>
      <c r="L2023">
        <v>28504</v>
      </c>
      <c r="M2023">
        <v>1197</v>
      </c>
      <c r="N2023">
        <v>789</v>
      </c>
      <c r="O2023">
        <v>5</v>
      </c>
      <c r="P2023">
        <v>425269</v>
      </c>
      <c r="Q2023" t="str">
        <f>_xlfn.CONCAT("{""data"": { ""id"":""", CarClean[[#This Row],[ID]], ",",CarClean[[#This Row],[Name]],""" }},")</f>
        <v>{"data": { "id":"129218,Hyundai i10 Sportz 1.2" }},</v>
      </c>
    </row>
    <row r="2024" spans="1:17" hidden="1" x14ac:dyDescent="0.25">
      <c r="A2024" s="1" t="s">
        <v>1066</v>
      </c>
      <c r="B2024" s="1">
        <v>129219</v>
      </c>
      <c r="C2024" s="1" t="s">
        <v>48</v>
      </c>
      <c r="D2024" s="1" t="s">
        <v>1842</v>
      </c>
      <c r="E2024" s="1" t="s">
        <v>1852</v>
      </c>
      <c r="F2024" s="1" t="s">
        <v>1840</v>
      </c>
      <c r="G2024">
        <v>2015</v>
      </c>
      <c r="H2024">
        <v>65000</v>
      </c>
      <c r="I2024" s="1" t="s">
        <v>19</v>
      </c>
      <c r="J2024" s="1" t="s">
        <v>26</v>
      </c>
      <c r="K2024" s="1" t="s">
        <v>27</v>
      </c>
      <c r="L2024">
        <v>25984</v>
      </c>
      <c r="M2024">
        <v>1995</v>
      </c>
      <c r="N2024">
        <v>190</v>
      </c>
      <c r="O2024">
        <v>5</v>
      </c>
      <c r="P2024">
        <v>3378851</v>
      </c>
      <c r="Q2024" t="str">
        <f>_xlfn.CONCAT("{""data"": { ""id"":""", CarClean[[#This Row],[ID]], ",",CarClean[[#This Row],[Name]],""" }},")</f>
        <v>{"data": { "id":"129219,BMW X3 xDrive20d Expedition" }},</v>
      </c>
    </row>
    <row r="2025" spans="1:17" hidden="1" x14ac:dyDescent="0.25">
      <c r="A2025" s="1" t="s">
        <v>618</v>
      </c>
      <c r="B2025" s="1">
        <v>129220</v>
      </c>
      <c r="C2025" s="1" t="s">
        <v>13</v>
      </c>
      <c r="D2025" s="1" t="s">
        <v>1850</v>
      </c>
      <c r="E2025" s="1" t="s">
        <v>1853</v>
      </c>
      <c r="F2025" s="1" t="s">
        <v>1840</v>
      </c>
      <c r="G2025">
        <v>2013</v>
      </c>
      <c r="H2025">
        <v>45200</v>
      </c>
      <c r="I2025" s="1" t="s">
        <v>19</v>
      </c>
      <c r="J2025" s="1" t="s">
        <v>26</v>
      </c>
      <c r="K2025" s="1" t="s">
        <v>16</v>
      </c>
      <c r="L2025">
        <v>2317</v>
      </c>
      <c r="M2025">
        <v>1968</v>
      </c>
      <c r="N2025">
        <v>14751</v>
      </c>
      <c r="O2025">
        <v>5</v>
      </c>
      <c r="P2025">
        <v>1572913</v>
      </c>
      <c r="Q2025" t="str">
        <f>_xlfn.CONCAT("{""data"": { ""id"":""", CarClean[[#This Row],[ID]], ",",CarClean[[#This Row],[Name]],""" }},")</f>
        <v>{"data": { "id":"129220,Audi A4 2.0 TDI" }},</v>
      </c>
    </row>
    <row r="2026" spans="1:17" hidden="1" x14ac:dyDescent="0.25">
      <c r="A2026" s="1" t="s">
        <v>711</v>
      </c>
      <c r="B2026" s="1">
        <v>129221</v>
      </c>
      <c r="C2026" s="1" t="s">
        <v>29</v>
      </c>
      <c r="D2026" s="1" t="s">
        <v>1846</v>
      </c>
      <c r="E2026" s="1" t="s">
        <v>1852</v>
      </c>
      <c r="F2026" s="1" t="s">
        <v>1840</v>
      </c>
      <c r="G2026">
        <v>2008</v>
      </c>
      <c r="H2026">
        <v>82167</v>
      </c>
      <c r="I2026" s="1" t="s">
        <v>22</v>
      </c>
      <c r="J2026" s="1" t="s">
        <v>26</v>
      </c>
      <c r="K2026" s="1" t="s">
        <v>16</v>
      </c>
      <c r="L2026">
        <v>1414</v>
      </c>
      <c r="M2026">
        <v>2354</v>
      </c>
      <c r="N2026">
        <v>152</v>
      </c>
      <c r="O2026">
        <v>5</v>
      </c>
      <c r="P2026">
        <v>629165</v>
      </c>
      <c r="Q2026" t="str">
        <f>_xlfn.CONCAT("{""data"": { ""id"":""", CarClean[[#This Row],[ID]], ",",CarClean[[#This Row],[Name]],""" }},")</f>
        <v>{"data": { "id":"129221,Honda CR-V 2.4 AT" }},</v>
      </c>
    </row>
    <row r="2027" spans="1:17" hidden="1" x14ac:dyDescent="0.25">
      <c r="A2027" s="1" t="s">
        <v>185</v>
      </c>
      <c r="B2027" s="1">
        <v>129222</v>
      </c>
      <c r="C2027" s="1" t="s">
        <v>25</v>
      </c>
      <c r="D2027" s="1" t="s">
        <v>1844</v>
      </c>
      <c r="E2027" s="1" t="s">
        <v>1852</v>
      </c>
      <c r="F2027" s="1" t="s">
        <v>1840</v>
      </c>
      <c r="G2027">
        <v>2016</v>
      </c>
      <c r="H2027">
        <v>37429</v>
      </c>
      <c r="I2027" s="1" t="s">
        <v>22</v>
      </c>
      <c r="J2027" s="1" t="s">
        <v>15</v>
      </c>
      <c r="K2027" s="1" t="s">
        <v>16</v>
      </c>
      <c r="L2027">
        <v>2646</v>
      </c>
      <c r="M2027">
        <v>1197</v>
      </c>
      <c r="N2027">
        <v>8186</v>
      </c>
      <c r="O2027">
        <v>5</v>
      </c>
      <c r="P2027">
        <v>686256</v>
      </c>
      <c r="Q2027" t="str">
        <f>_xlfn.CONCAT("{""data"": { ""id"":""", CarClean[[#This Row],[ID]], ",",CarClean[[#This Row],[Name]],""" }},")</f>
        <v>{"data": { "id":"129222,Hyundai Grand i10 1.2 Kappa Asta" }},</v>
      </c>
    </row>
    <row r="2028" spans="1:17" hidden="1" x14ac:dyDescent="0.25">
      <c r="A2028" s="1" t="s">
        <v>519</v>
      </c>
      <c r="B2028" s="1">
        <v>129223</v>
      </c>
      <c r="C2028" s="1" t="s">
        <v>29</v>
      </c>
      <c r="D2028" s="1" t="s">
        <v>1846</v>
      </c>
      <c r="E2028" s="1" t="s">
        <v>1852</v>
      </c>
      <c r="F2028" s="1" t="s">
        <v>1840</v>
      </c>
      <c r="G2028">
        <v>2016</v>
      </c>
      <c r="H2028">
        <v>46000</v>
      </c>
      <c r="I2028" s="1" t="s">
        <v>19</v>
      </c>
      <c r="J2028" s="1" t="s">
        <v>15</v>
      </c>
      <c r="K2028" s="1" t="s">
        <v>16</v>
      </c>
      <c r="L2028">
        <v>39326</v>
      </c>
      <c r="M2028">
        <v>1248</v>
      </c>
      <c r="N2028">
        <v>885</v>
      </c>
      <c r="O2028">
        <v>5</v>
      </c>
      <c r="P2028">
        <v>984527</v>
      </c>
      <c r="Q2028" t="str">
        <f>_xlfn.CONCAT("{""data"": { ""id"":""", CarClean[[#This Row],[ID]], ",",CarClean[[#This Row],[Name]],""" }},")</f>
        <v>{"data": { "id":"129223,Maruti Ciaz ZDi Plus SHVS" }},</v>
      </c>
    </row>
    <row r="2029" spans="1:17" hidden="1" x14ac:dyDescent="0.25">
      <c r="A2029" s="1" t="s">
        <v>236</v>
      </c>
      <c r="B2029" s="1">
        <v>129224</v>
      </c>
      <c r="C2029" s="1" t="s">
        <v>42</v>
      </c>
      <c r="D2029" s="1" t="s">
        <v>1845</v>
      </c>
      <c r="E2029" s="1" t="s">
        <v>1855</v>
      </c>
      <c r="F2029" s="1" t="s">
        <v>1840</v>
      </c>
      <c r="G2029">
        <v>2011</v>
      </c>
      <c r="H2029">
        <v>67031</v>
      </c>
      <c r="I2029" s="1" t="s">
        <v>22</v>
      </c>
      <c r="J2029" s="1" t="s">
        <v>15</v>
      </c>
      <c r="K2029" s="1" t="s">
        <v>16</v>
      </c>
      <c r="L2029">
        <v>2436</v>
      </c>
      <c r="M2029">
        <v>1497</v>
      </c>
      <c r="N2029">
        <v>1173</v>
      </c>
      <c r="O2029">
        <v>5</v>
      </c>
      <c r="P2029">
        <v>466048</v>
      </c>
      <c r="Q2029" t="str">
        <f>_xlfn.CONCAT("{""data"": { ""id"":""", CarClean[[#This Row],[ID]], ",",CarClean[[#This Row],[Name]],""" }},")</f>
        <v>{"data": { "id":"129224,Honda City i-VTEC V" }},</v>
      </c>
    </row>
    <row r="2030" spans="1:17" hidden="1" x14ac:dyDescent="0.25">
      <c r="A2030" s="1" t="s">
        <v>1067</v>
      </c>
      <c r="B2030" s="1">
        <v>129225</v>
      </c>
      <c r="C2030" s="1" t="s">
        <v>13</v>
      </c>
      <c r="D2030" s="1" t="s">
        <v>1850</v>
      </c>
      <c r="E2030" s="1" t="s">
        <v>1853</v>
      </c>
      <c r="F2030" s="1" t="s">
        <v>1840</v>
      </c>
      <c r="G2030">
        <v>2013</v>
      </c>
      <c r="H2030">
        <v>30000</v>
      </c>
      <c r="I2030" s="1" t="s">
        <v>19</v>
      </c>
      <c r="J2030" s="1" t="s">
        <v>26</v>
      </c>
      <c r="K2030" s="1" t="s">
        <v>16</v>
      </c>
      <c r="L2030">
        <v>13328</v>
      </c>
      <c r="M2030">
        <v>2993</v>
      </c>
      <c r="N2030">
        <v>313</v>
      </c>
      <c r="O2030">
        <v>4</v>
      </c>
      <c r="P2030">
        <v>5243044</v>
      </c>
      <c r="Q2030" t="str">
        <f>_xlfn.CONCAT("{""data"": { ""id"":""", CarClean[[#This Row],[ID]], ",",CarClean[[#This Row],[Name]],""" }},")</f>
        <v>{"data": { "id":"129225,BMW 6 Series 640d Coupe" }},</v>
      </c>
    </row>
    <row r="2031" spans="1:17" hidden="1" x14ac:dyDescent="0.25">
      <c r="A2031" s="1" t="s">
        <v>573</v>
      </c>
      <c r="B2031" s="1">
        <v>129226</v>
      </c>
      <c r="C2031" s="1" t="s">
        <v>13</v>
      </c>
      <c r="D2031" s="1" t="s">
        <v>1850</v>
      </c>
      <c r="E2031" s="1" t="s">
        <v>1853</v>
      </c>
      <c r="F2031" s="1" t="s">
        <v>1840</v>
      </c>
      <c r="G2031">
        <v>2016</v>
      </c>
      <c r="H2031">
        <v>47691</v>
      </c>
      <c r="I2031" s="1" t="s">
        <v>22</v>
      </c>
      <c r="J2031" s="1" t="s">
        <v>26</v>
      </c>
      <c r="K2031" s="1" t="s">
        <v>16</v>
      </c>
      <c r="L2031">
        <v>3234</v>
      </c>
      <c r="M2031">
        <v>998</v>
      </c>
      <c r="N2031">
        <v>6704</v>
      </c>
      <c r="O2031">
        <v>5</v>
      </c>
      <c r="P2031">
        <v>459058</v>
      </c>
      <c r="Q2031" t="str">
        <f>_xlfn.CONCAT("{""data"": { ""id"":""", CarClean[[#This Row],[ID]], ",",CarClean[[#This Row],[Name]],""" }},")</f>
        <v>{"data": { "id":"129226,Maruti Celerio VXI AMT" }},</v>
      </c>
    </row>
    <row r="2032" spans="1:17" hidden="1" x14ac:dyDescent="0.25">
      <c r="A2032" s="1" t="s">
        <v>592</v>
      </c>
      <c r="B2032" s="1">
        <v>129227</v>
      </c>
      <c r="C2032" s="1" t="s">
        <v>32</v>
      </c>
      <c r="D2032" s="1" t="s">
        <v>1847</v>
      </c>
      <c r="E2032" s="1" t="s">
        <v>1855</v>
      </c>
      <c r="F2032" s="1" t="s">
        <v>1840</v>
      </c>
      <c r="G2032">
        <v>2011</v>
      </c>
      <c r="H2032">
        <v>32531</v>
      </c>
      <c r="I2032" s="1" t="s">
        <v>19</v>
      </c>
      <c r="J2032" s="1" t="s">
        <v>26</v>
      </c>
      <c r="K2032" s="1" t="s">
        <v>27</v>
      </c>
      <c r="L2032">
        <v>19222</v>
      </c>
      <c r="M2032">
        <v>1995</v>
      </c>
      <c r="N2032">
        <v>148</v>
      </c>
      <c r="O2032">
        <v>5</v>
      </c>
      <c r="P2032">
        <v>932097</v>
      </c>
      <c r="Q2032" t="str">
        <f>_xlfn.CONCAT("{""data"": { ""id"":""", CarClean[[#This Row],[ID]], ",",CarClean[[#This Row],[Name]],""" }},")</f>
        <v>{"data": { "id":"129227,Renault Koleos 2.0 Diesel" }},</v>
      </c>
    </row>
    <row r="2033" spans="1:17" hidden="1" x14ac:dyDescent="0.25">
      <c r="A2033" s="1" t="s">
        <v>110</v>
      </c>
      <c r="B2033" s="1">
        <v>129228</v>
      </c>
      <c r="C2033" s="1" t="s">
        <v>29</v>
      </c>
      <c r="D2033" s="1" t="s">
        <v>1846</v>
      </c>
      <c r="E2033" s="1" t="s">
        <v>1852</v>
      </c>
      <c r="F2033" s="1" t="s">
        <v>1840</v>
      </c>
      <c r="G2033">
        <v>2013</v>
      </c>
      <c r="H2033">
        <v>71336</v>
      </c>
      <c r="I2033" s="1" t="s">
        <v>19</v>
      </c>
      <c r="J2033" s="1" t="s">
        <v>15</v>
      </c>
      <c r="K2033" s="1" t="s">
        <v>16</v>
      </c>
      <c r="L2033">
        <v>28</v>
      </c>
      <c r="M2033">
        <v>1399</v>
      </c>
      <c r="N2033">
        <v>68</v>
      </c>
      <c r="O2033">
        <v>5</v>
      </c>
      <c r="P2033">
        <v>477700</v>
      </c>
      <c r="Q2033" t="str">
        <f>_xlfn.CONCAT("{""data"": { ""id"":""", CarClean[[#This Row],[ID]], ",",CarClean[[#This Row],[Name]],""" }},")</f>
        <v>{"data": { "id":"129228,Ford Figo Diesel ZXI" }},</v>
      </c>
    </row>
    <row r="2034" spans="1:17" x14ac:dyDescent="0.25">
      <c r="A2034" s="1" t="s">
        <v>57</v>
      </c>
      <c r="B2034" s="1">
        <v>129229</v>
      </c>
      <c r="C2034" s="1" t="s">
        <v>21</v>
      </c>
      <c r="D2034" s="1" t="s">
        <v>1844</v>
      </c>
      <c r="E2034" s="1" t="s">
        <v>1854</v>
      </c>
      <c r="F2034" s="1" t="s">
        <v>1840</v>
      </c>
      <c r="G2034">
        <v>2006</v>
      </c>
      <c r="H2034">
        <v>196000</v>
      </c>
      <c r="I2034" s="1" t="s">
        <v>19</v>
      </c>
      <c r="J2034" s="1" t="s">
        <v>15</v>
      </c>
      <c r="K2034" s="1" t="s">
        <v>16</v>
      </c>
      <c r="L2034">
        <v>1792</v>
      </c>
      <c r="M2034">
        <v>2494</v>
      </c>
      <c r="N2034">
        <v>102</v>
      </c>
      <c r="O2034">
        <v>7</v>
      </c>
      <c r="P2034">
        <v>728201</v>
      </c>
      <c r="Q2034" t="str">
        <f>_xlfn.CONCAT("{""data"": { ""id"":""", CarClean[[#This Row],[ID]], ",",CarClean[[#This Row],[Name]],""" }},")</f>
        <v>{"data": { "id":"129229,Toyota Innova 2.5 V Diesel 7-seater" }},</v>
      </c>
    </row>
    <row r="2035" spans="1:17" hidden="1" x14ac:dyDescent="0.25">
      <c r="A2035" s="1" t="s">
        <v>1021</v>
      </c>
      <c r="B2035" s="1">
        <v>129230</v>
      </c>
      <c r="C2035" s="1" t="s">
        <v>39</v>
      </c>
      <c r="D2035" s="1" t="s">
        <v>1849</v>
      </c>
      <c r="E2035" s="1" t="s">
        <v>1854</v>
      </c>
      <c r="F2035" s="1" t="s">
        <v>1840</v>
      </c>
      <c r="G2035">
        <v>2015</v>
      </c>
      <c r="H2035">
        <v>28193</v>
      </c>
      <c r="I2035" s="1" t="s">
        <v>19</v>
      </c>
      <c r="J2035" s="1" t="s">
        <v>15</v>
      </c>
      <c r="K2035" s="1" t="s">
        <v>16</v>
      </c>
      <c r="L2035">
        <v>3976</v>
      </c>
      <c r="M2035">
        <v>1248</v>
      </c>
      <c r="N2035">
        <v>7375</v>
      </c>
      <c r="O2035">
        <v>5</v>
      </c>
      <c r="P2035">
        <v>611688</v>
      </c>
      <c r="Q2035" t="str">
        <f>_xlfn.CONCAT("{""data"": { ""id"":""", CarClean[[#This Row],[ID]], ",",CarClean[[#This Row],[Name]],""" }},")</f>
        <v>{"data": { "id":"129230,Maruti Dzire VDI" }},</v>
      </c>
    </row>
    <row r="2036" spans="1:17" hidden="1" x14ac:dyDescent="0.25">
      <c r="A2036" s="1" t="s">
        <v>155</v>
      </c>
      <c r="B2036" s="1">
        <v>129231</v>
      </c>
      <c r="C2036" s="1" t="s">
        <v>25</v>
      </c>
      <c r="D2036" s="1" t="s">
        <v>1844</v>
      </c>
      <c r="E2036" s="1" t="s">
        <v>1852</v>
      </c>
      <c r="F2036" s="1" t="s">
        <v>1840</v>
      </c>
      <c r="G2036">
        <v>2019</v>
      </c>
      <c r="H2036">
        <v>2526</v>
      </c>
      <c r="I2036" s="1" t="s">
        <v>22</v>
      </c>
      <c r="J2036" s="1" t="s">
        <v>26</v>
      </c>
      <c r="K2036" s="1" t="s">
        <v>16</v>
      </c>
      <c r="L2036">
        <v>266</v>
      </c>
      <c r="M2036">
        <v>2996</v>
      </c>
      <c r="N2036">
        <v>36207</v>
      </c>
      <c r="O2036">
        <v>2</v>
      </c>
      <c r="P2036">
        <v>9782355</v>
      </c>
      <c r="Q2036" t="str">
        <f>_xlfn.CONCAT("{""data"": { ""id"":""", CarClean[[#This Row],[ID]], ",",CarClean[[#This Row],[Name]],""" }},")</f>
        <v>{"data": { "id":"129231,Mercedes-Benz SLC 43 AMG" }},</v>
      </c>
    </row>
    <row r="2037" spans="1:17" hidden="1" x14ac:dyDescent="0.25">
      <c r="A2037" s="1" t="s">
        <v>406</v>
      </c>
      <c r="B2037" s="1">
        <v>129232</v>
      </c>
      <c r="C2037" s="1" t="s">
        <v>29</v>
      </c>
      <c r="D2037" s="1" t="s">
        <v>1846</v>
      </c>
      <c r="E2037" s="1" t="s">
        <v>1852</v>
      </c>
      <c r="F2037" s="1" t="s">
        <v>1840</v>
      </c>
      <c r="G2037">
        <v>2013</v>
      </c>
      <c r="H2037">
        <v>85000</v>
      </c>
      <c r="I2037" s="1" t="s">
        <v>19</v>
      </c>
      <c r="J2037" s="1" t="s">
        <v>26</v>
      </c>
      <c r="K2037" s="1" t="s">
        <v>16</v>
      </c>
      <c r="L2037">
        <v>2254</v>
      </c>
      <c r="M2037">
        <v>195</v>
      </c>
      <c r="N2037">
        <v>194</v>
      </c>
      <c r="O2037">
        <v>5</v>
      </c>
      <c r="P2037">
        <v>2446754</v>
      </c>
      <c r="Q2037" t="str">
        <f>_xlfn.CONCAT("{""data"": { ""id"":""", CarClean[[#This Row],[ID]], ",",CarClean[[#This Row],[Name]],""" }},")</f>
        <v>{"data": { "id":"129232,Mercedes-Benz E-Class E 220 d" }},</v>
      </c>
    </row>
    <row r="2038" spans="1:17" hidden="1" x14ac:dyDescent="0.25">
      <c r="A2038" s="1" t="s">
        <v>837</v>
      </c>
      <c r="B2038" s="1">
        <v>129233</v>
      </c>
      <c r="C2038" s="1" t="s">
        <v>76</v>
      </c>
      <c r="D2038" s="1" t="s">
        <v>1843</v>
      </c>
      <c r="E2038" s="1" t="s">
        <v>1853</v>
      </c>
      <c r="F2038" s="1" t="s">
        <v>1840</v>
      </c>
      <c r="G2038">
        <v>2015</v>
      </c>
      <c r="H2038">
        <v>20780</v>
      </c>
      <c r="I2038" s="1" t="s">
        <v>22</v>
      </c>
      <c r="J2038" s="1" t="s">
        <v>15</v>
      </c>
      <c r="K2038" s="1" t="s">
        <v>16</v>
      </c>
      <c r="L2038">
        <v>2646</v>
      </c>
      <c r="M2038">
        <v>1197</v>
      </c>
      <c r="N2038">
        <v>8186</v>
      </c>
      <c r="O2038">
        <v>5</v>
      </c>
      <c r="P2038">
        <v>501002</v>
      </c>
      <c r="Q2038" t="str">
        <f>_xlfn.CONCAT("{""data"": { ""id"":""", CarClean[[#This Row],[ID]], ",",CarClean[[#This Row],[Name]],""" }},")</f>
        <v>{"data": { "id":"129233,Hyundai Grand i10 1.2 Kappa Sportz" }},</v>
      </c>
    </row>
    <row r="2039" spans="1:17" hidden="1" x14ac:dyDescent="0.25">
      <c r="A2039" s="1" t="s">
        <v>430</v>
      </c>
      <c r="B2039" s="1">
        <v>129234</v>
      </c>
      <c r="C2039" s="1" t="s">
        <v>13</v>
      </c>
      <c r="D2039" s="1" t="s">
        <v>1850</v>
      </c>
      <c r="E2039" s="1" t="s">
        <v>1853</v>
      </c>
      <c r="F2039" s="1" t="s">
        <v>1840</v>
      </c>
      <c r="G2039">
        <v>2014</v>
      </c>
      <c r="H2039">
        <v>43081</v>
      </c>
      <c r="I2039" s="1" t="s">
        <v>22</v>
      </c>
      <c r="J2039" s="1" t="s">
        <v>15</v>
      </c>
      <c r="K2039" s="1" t="s">
        <v>16</v>
      </c>
      <c r="L2039">
        <v>2422</v>
      </c>
      <c r="M2039">
        <v>1497</v>
      </c>
      <c r="N2039">
        <v>1173</v>
      </c>
      <c r="O2039">
        <v>7</v>
      </c>
      <c r="P2039">
        <v>611688</v>
      </c>
      <c r="Q2039" t="str">
        <f>_xlfn.CONCAT("{""data"": { ""id"":""", CarClean[[#This Row],[ID]], ",",CarClean[[#This Row],[Name]],""" }},")</f>
        <v>{"data": { "id":"129234,Honda Mobilio S i VTEC" }},</v>
      </c>
    </row>
    <row r="2040" spans="1:17" hidden="1" x14ac:dyDescent="0.25">
      <c r="A2040" s="1" t="s">
        <v>1068</v>
      </c>
      <c r="B2040" s="1">
        <v>129235</v>
      </c>
      <c r="C2040" s="1" t="s">
        <v>13</v>
      </c>
      <c r="D2040" s="1" t="s">
        <v>1850</v>
      </c>
      <c r="E2040" s="1" t="s">
        <v>1853</v>
      </c>
      <c r="F2040" s="1" t="s">
        <v>1840</v>
      </c>
      <c r="G2040">
        <v>2010</v>
      </c>
      <c r="H2040">
        <v>35000</v>
      </c>
      <c r="I2040" s="1" t="s">
        <v>22</v>
      </c>
      <c r="J2040" s="1" t="s">
        <v>26</v>
      </c>
      <c r="K2040" s="1" t="s">
        <v>27</v>
      </c>
      <c r="L2040">
        <v>1666</v>
      </c>
      <c r="M2040">
        <v>4806</v>
      </c>
      <c r="N2040">
        <v>550</v>
      </c>
      <c r="O2040">
        <v>5</v>
      </c>
      <c r="P2040">
        <v>3728387</v>
      </c>
      <c r="Q2040" t="str">
        <f>_xlfn.CONCAT("{""data"": { ""id"":""", CarClean[[#This Row],[ID]], ",",CarClean[[#This Row],[Name]],""" }},")</f>
        <v>{"data": { "id":"129235,Porsche Cayenne Turbo S" }},</v>
      </c>
    </row>
    <row r="2041" spans="1:17" hidden="1" x14ac:dyDescent="0.25">
      <c r="A2041" s="1" t="s">
        <v>1069</v>
      </c>
      <c r="B2041" s="1">
        <v>129236</v>
      </c>
      <c r="C2041" s="1" t="s">
        <v>39</v>
      </c>
      <c r="D2041" s="1" t="s">
        <v>1849</v>
      </c>
      <c r="E2041" s="1" t="s">
        <v>1854</v>
      </c>
      <c r="F2041" s="1" t="s">
        <v>1840</v>
      </c>
      <c r="G2041">
        <v>2013</v>
      </c>
      <c r="H2041">
        <v>36000</v>
      </c>
      <c r="I2041" s="1" t="s">
        <v>19</v>
      </c>
      <c r="J2041" s="1" t="s">
        <v>15</v>
      </c>
      <c r="K2041" s="1" t="s">
        <v>16</v>
      </c>
      <c r="L2041">
        <v>24094</v>
      </c>
      <c r="M2041">
        <v>1493</v>
      </c>
      <c r="N2041">
        <v>100</v>
      </c>
      <c r="O2041">
        <v>7</v>
      </c>
      <c r="P2041">
        <v>454397</v>
      </c>
      <c r="Q2041" t="str">
        <f>_xlfn.CONCAT("{""data"": { ""id"":""", CarClean[[#This Row],[ID]], ",",CarClean[[#This Row],[Name]],""" }},")</f>
        <v>{"data": { "id":"129236,Mahindra Quanto C8" }},</v>
      </c>
    </row>
    <row r="2042" spans="1:17" hidden="1" x14ac:dyDescent="0.25">
      <c r="A2042" s="1" t="s">
        <v>1070</v>
      </c>
      <c r="B2042" s="1">
        <v>129237</v>
      </c>
      <c r="C2042" s="1" t="s">
        <v>13</v>
      </c>
      <c r="D2042" s="1" t="s">
        <v>1850</v>
      </c>
      <c r="E2042" s="1" t="s">
        <v>1853</v>
      </c>
      <c r="F2042" s="1" t="s">
        <v>1840</v>
      </c>
      <c r="G2042">
        <v>2007</v>
      </c>
      <c r="H2042">
        <v>67000</v>
      </c>
      <c r="I2042" s="1" t="s">
        <v>22</v>
      </c>
      <c r="J2042" s="1" t="s">
        <v>15</v>
      </c>
      <c r="K2042" s="1" t="s">
        <v>85</v>
      </c>
      <c r="L2042">
        <v>1876</v>
      </c>
      <c r="M2042">
        <v>1794</v>
      </c>
      <c r="N2042">
        <v>125</v>
      </c>
      <c r="O2042">
        <v>5</v>
      </c>
      <c r="P2042">
        <v>256327</v>
      </c>
      <c r="Q2042" t="str">
        <f>_xlfn.CONCAT("{""data"": { ""id"":""", CarClean[[#This Row],[ID]], ",",CarClean[[#This Row],[Name]],""" }},")</f>
        <v>{"data": { "id":"129237,Toyota Corolla H5" }},</v>
      </c>
    </row>
    <row r="2043" spans="1:17" hidden="1" x14ac:dyDescent="0.25">
      <c r="A2043" s="1" t="s">
        <v>1071</v>
      </c>
      <c r="B2043" s="1">
        <v>129238</v>
      </c>
      <c r="C2043" s="1" t="s">
        <v>13</v>
      </c>
      <c r="D2043" s="1" t="s">
        <v>1850</v>
      </c>
      <c r="E2043" s="1" t="s">
        <v>1853</v>
      </c>
      <c r="F2043" s="1" t="s">
        <v>1840</v>
      </c>
      <c r="G2043">
        <v>2016</v>
      </c>
      <c r="H2043">
        <v>34079</v>
      </c>
      <c r="I2043" s="1" t="s">
        <v>19</v>
      </c>
      <c r="J2043" s="1" t="s">
        <v>15</v>
      </c>
      <c r="K2043" s="1" t="s">
        <v>16</v>
      </c>
      <c r="L2043">
        <v>35448</v>
      </c>
      <c r="M2043">
        <v>1198</v>
      </c>
      <c r="N2043">
        <v>77</v>
      </c>
      <c r="O2043">
        <v>6</v>
      </c>
      <c r="P2043">
        <v>431095</v>
      </c>
      <c r="Q2043" t="str">
        <f>_xlfn.CONCAT("{""data"": { ""id"":""", CarClean[[#This Row],[ID]], ",",CarClean[[#This Row],[Name]],""" }},")</f>
        <v>{"data": { "id":"129238,Mahindra KUV 100 mFALCON D75 K4" }},</v>
      </c>
    </row>
    <row r="2044" spans="1:17" hidden="1" x14ac:dyDescent="0.25">
      <c r="A2044" s="1" t="s">
        <v>1072</v>
      </c>
      <c r="B2044" s="1">
        <v>129239</v>
      </c>
      <c r="C2044" s="1" t="s">
        <v>25</v>
      </c>
      <c r="D2044" s="1" t="s">
        <v>1844</v>
      </c>
      <c r="E2044" s="1" t="s">
        <v>1852</v>
      </c>
      <c r="F2044" s="1" t="s">
        <v>1840</v>
      </c>
      <c r="G2044">
        <v>2010</v>
      </c>
      <c r="H2044">
        <v>77849</v>
      </c>
      <c r="I2044" s="1" t="s">
        <v>22</v>
      </c>
      <c r="J2044" s="1" t="s">
        <v>26</v>
      </c>
      <c r="K2044" s="1" t="s">
        <v>27</v>
      </c>
      <c r="L2044">
        <v>1526</v>
      </c>
      <c r="M2044">
        <v>2497</v>
      </c>
      <c r="N2044">
        <v>215</v>
      </c>
      <c r="O2044">
        <v>5</v>
      </c>
      <c r="P2044">
        <v>1313091</v>
      </c>
      <c r="Q2044" t="str">
        <f>_xlfn.CONCAT("{""data"": { ""id"":""", CarClean[[#This Row],[ID]], ",",CarClean[[#This Row],[Name]],""" }},")</f>
        <v>{"data": { "id":"129239,BMW 3 Series 2005-2011 325i Sedan" }},</v>
      </c>
    </row>
    <row r="2045" spans="1:17" hidden="1" x14ac:dyDescent="0.25">
      <c r="A2045" s="1" t="s">
        <v>271</v>
      </c>
      <c r="B2045" s="1">
        <v>129240</v>
      </c>
      <c r="C2045" s="1" t="s">
        <v>32</v>
      </c>
      <c r="D2045" s="1" t="s">
        <v>1847</v>
      </c>
      <c r="E2045" s="1" t="s">
        <v>1855</v>
      </c>
      <c r="F2045" s="1" t="s">
        <v>1840</v>
      </c>
      <c r="G2045">
        <v>2013</v>
      </c>
      <c r="H2045">
        <v>86000</v>
      </c>
      <c r="I2045" s="1" t="s">
        <v>22</v>
      </c>
      <c r="J2045" s="1" t="s">
        <v>15</v>
      </c>
      <c r="K2045" s="1" t="s">
        <v>16</v>
      </c>
      <c r="L2045">
        <v>31836</v>
      </c>
      <c r="M2045">
        <v>796</v>
      </c>
      <c r="N2045">
        <v>473</v>
      </c>
      <c r="O2045">
        <v>5</v>
      </c>
      <c r="P2045">
        <v>280794</v>
      </c>
      <c r="Q2045" t="str">
        <f>_xlfn.CONCAT("{""data"": { ""id"":""", CarClean[[#This Row],[ID]], ",",CarClean[[#This Row],[Name]],""" }},")</f>
        <v>{"data": { "id":"129240,Maruti Alto 800 LXI" }},</v>
      </c>
    </row>
    <row r="2046" spans="1:17" hidden="1" x14ac:dyDescent="0.25">
      <c r="A2046" s="1" t="s">
        <v>362</v>
      </c>
      <c r="B2046" s="1">
        <v>129241</v>
      </c>
      <c r="C2046" s="1" t="s">
        <v>18</v>
      </c>
      <c r="D2046" s="1" t="s">
        <v>1850</v>
      </c>
      <c r="E2046" s="1" t="s">
        <v>1853</v>
      </c>
      <c r="F2046" s="1" t="s">
        <v>1840</v>
      </c>
      <c r="G2046">
        <v>2015</v>
      </c>
      <c r="H2046">
        <v>110000</v>
      </c>
      <c r="I2046" s="1" t="s">
        <v>19</v>
      </c>
      <c r="J2046" s="1" t="s">
        <v>26</v>
      </c>
      <c r="K2046" s="1" t="s">
        <v>16</v>
      </c>
      <c r="L2046">
        <v>22022</v>
      </c>
      <c r="M2046">
        <v>1968</v>
      </c>
      <c r="N2046">
        <v>17433</v>
      </c>
      <c r="O2046">
        <v>5</v>
      </c>
      <c r="P2046">
        <v>2213730</v>
      </c>
      <c r="Q2046" t="str">
        <f>_xlfn.CONCAT("{""data"": { ""id"":""", CarClean[[#This Row],[ID]], ",",CarClean[[#This Row],[Name]],""" }},")</f>
        <v>{"data": { "id":"129241,Audi Q3 35 TDI Quattro Premium" }},</v>
      </c>
    </row>
    <row r="2047" spans="1:17" hidden="1" x14ac:dyDescent="0.25">
      <c r="A2047" s="1" t="s">
        <v>330</v>
      </c>
      <c r="B2047" s="1">
        <v>129242</v>
      </c>
      <c r="C2047" s="1" t="s">
        <v>29</v>
      </c>
      <c r="D2047" s="1" t="s">
        <v>1846</v>
      </c>
      <c r="E2047" s="1" t="s">
        <v>1852</v>
      </c>
      <c r="F2047" s="1" t="s">
        <v>1840</v>
      </c>
      <c r="G2047">
        <v>2015</v>
      </c>
      <c r="H2047">
        <v>116000</v>
      </c>
      <c r="I2047" s="1" t="s">
        <v>19</v>
      </c>
      <c r="J2047" s="1" t="s">
        <v>15</v>
      </c>
      <c r="K2047" s="1" t="s">
        <v>27</v>
      </c>
      <c r="L2047">
        <v>33026</v>
      </c>
      <c r="M2047">
        <v>1364</v>
      </c>
      <c r="N2047">
        <v>6705</v>
      </c>
      <c r="O2047">
        <v>5</v>
      </c>
      <c r="P2047">
        <v>675770</v>
      </c>
      <c r="Q2047" t="str">
        <f>_xlfn.CONCAT("{""data"": { ""id"":""", CarClean[[#This Row],[ID]], ",",CarClean[[#This Row],[Name]],""" }},")</f>
        <v>{"data": { "id":"129242,Toyota Etios GD" }},</v>
      </c>
    </row>
    <row r="2048" spans="1:17" hidden="1" x14ac:dyDescent="0.25">
      <c r="A2048" s="1" t="s">
        <v>118</v>
      </c>
      <c r="B2048" s="1">
        <v>129243</v>
      </c>
      <c r="C2048" s="1" t="s">
        <v>25</v>
      </c>
      <c r="D2048" s="1" t="s">
        <v>1844</v>
      </c>
      <c r="E2048" s="1" t="s">
        <v>1852</v>
      </c>
      <c r="F2048" s="1" t="s">
        <v>1840</v>
      </c>
      <c r="G2048">
        <v>2016</v>
      </c>
      <c r="H2048">
        <v>41840</v>
      </c>
      <c r="I2048" s="1" t="s">
        <v>19</v>
      </c>
      <c r="J2048" s="1" t="s">
        <v>15</v>
      </c>
      <c r="K2048" s="1" t="s">
        <v>16</v>
      </c>
      <c r="L2048">
        <v>2114</v>
      </c>
      <c r="M2048">
        <v>2179</v>
      </c>
      <c r="N2048">
        <v>140</v>
      </c>
      <c r="O2048">
        <v>7</v>
      </c>
      <c r="P2048">
        <v>1575244</v>
      </c>
      <c r="Q2048" t="str">
        <f>_xlfn.CONCAT("{""data"": { ""id"":""", CarClean[[#This Row],[ID]], ",",CarClean[[#This Row],[Name]],""" }},")</f>
        <v>{"data": { "id":"129243,Mahindra XUV500 W8 2WD" }},</v>
      </c>
    </row>
    <row r="2049" spans="1:17" hidden="1" x14ac:dyDescent="0.25">
      <c r="A2049" s="1" t="s">
        <v>1073</v>
      </c>
      <c r="B2049" s="1">
        <v>129244</v>
      </c>
      <c r="C2049" s="1" t="s">
        <v>29</v>
      </c>
      <c r="D2049" s="1" t="s">
        <v>1846</v>
      </c>
      <c r="E2049" s="1" t="s">
        <v>1852</v>
      </c>
      <c r="F2049" s="1" t="s">
        <v>1840</v>
      </c>
      <c r="G2049">
        <v>2015</v>
      </c>
      <c r="H2049">
        <v>19317</v>
      </c>
      <c r="I2049" s="1" t="s">
        <v>19</v>
      </c>
      <c r="J2049" s="1" t="s">
        <v>15</v>
      </c>
      <c r="K2049" s="1" t="s">
        <v>16</v>
      </c>
      <c r="L2049">
        <v>182</v>
      </c>
      <c r="M2049">
        <v>2982</v>
      </c>
      <c r="N2049">
        <v>1687</v>
      </c>
      <c r="O2049">
        <v>7</v>
      </c>
      <c r="P2049">
        <v>2854546</v>
      </c>
      <c r="Q2049" t="str">
        <f>_xlfn.CONCAT("{""data"": { ""id"":""", CarClean[[#This Row],[ID]], ",",CarClean[[#This Row],[Name]],""" }},")</f>
        <v>{"data": { "id":"129244,Toyota Fortuner 4x2 MT TRD Sportivo" }},</v>
      </c>
    </row>
    <row r="2050" spans="1:17" hidden="1" x14ac:dyDescent="0.25">
      <c r="A2050" s="1" t="s">
        <v>1074</v>
      </c>
      <c r="B2050" s="1">
        <v>129245</v>
      </c>
      <c r="C2050" s="1" t="s">
        <v>18</v>
      </c>
      <c r="D2050" s="1" t="s">
        <v>1850</v>
      </c>
      <c r="E2050" s="1" t="s">
        <v>1853</v>
      </c>
      <c r="F2050" s="1" t="s">
        <v>1840</v>
      </c>
      <c r="G2050">
        <v>2014</v>
      </c>
      <c r="H2050">
        <v>41000</v>
      </c>
      <c r="I2050" s="1" t="s">
        <v>14</v>
      </c>
      <c r="J2050" s="1" t="s">
        <v>15</v>
      </c>
      <c r="K2050" s="1" t="s">
        <v>16</v>
      </c>
      <c r="L2050">
        <v>3444</v>
      </c>
      <c r="M2050">
        <v>1193</v>
      </c>
      <c r="N2050">
        <v>5523</v>
      </c>
      <c r="O2050">
        <v>5</v>
      </c>
      <c r="P2050">
        <v>378664</v>
      </c>
      <c r="Q2050" t="str">
        <f>_xlfn.CONCAT("{""data"": { ""id"":""", CarClean[[#This Row],[ID]], ",",CarClean[[#This Row],[Name]],""" }},")</f>
        <v>{"data": { "id":"129245,Tata Indigo CS Emax CNG GLX" }},</v>
      </c>
    </row>
    <row r="2051" spans="1:17" hidden="1" x14ac:dyDescent="0.25">
      <c r="A2051" s="1" t="s">
        <v>293</v>
      </c>
      <c r="B2051" s="1">
        <v>129246</v>
      </c>
      <c r="C2051" s="1" t="s">
        <v>37</v>
      </c>
      <c r="D2051" s="1" t="s">
        <v>1848</v>
      </c>
      <c r="E2051" s="1" t="s">
        <v>1852</v>
      </c>
      <c r="F2051" s="1" t="s">
        <v>1840</v>
      </c>
      <c r="G2051">
        <v>2017</v>
      </c>
      <c r="H2051">
        <v>25601</v>
      </c>
      <c r="I2051" s="1" t="s">
        <v>19</v>
      </c>
      <c r="J2051" s="1" t="s">
        <v>26</v>
      </c>
      <c r="K2051" s="1" t="s">
        <v>16</v>
      </c>
      <c r="L2051">
        <v>2506</v>
      </c>
      <c r="M2051">
        <v>2143</v>
      </c>
      <c r="N2051">
        <v>20115</v>
      </c>
      <c r="O2051">
        <v>5</v>
      </c>
      <c r="P2051">
        <v>6609731</v>
      </c>
      <c r="Q2051" t="str">
        <f>_xlfn.CONCAT("{""data"": { ""id"":""", CarClean[[#This Row],[ID]], ",",CarClean[[#This Row],[Name]],""" }},")</f>
        <v>{"data": { "id":"129246,Mercedes-Benz GLE 250d" }},</v>
      </c>
    </row>
    <row r="2052" spans="1:17" hidden="1" x14ac:dyDescent="0.25">
      <c r="A2052" s="1" t="s">
        <v>259</v>
      </c>
      <c r="B2052" s="1">
        <v>129247</v>
      </c>
      <c r="C2052" s="1" t="s">
        <v>32</v>
      </c>
      <c r="D2052" s="1" t="s">
        <v>1847</v>
      </c>
      <c r="E2052" s="1" t="s">
        <v>1855</v>
      </c>
      <c r="F2052" s="1" t="s">
        <v>1840</v>
      </c>
      <c r="G2052">
        <v>2015</v>
      </c>
      <c r="H2052">
        <v>83950</v>
      </c>
      <c r="I2052" s="1" t="s">
        <v>19</v>
      </c>
      <c r="J2052" s="1" t="s">
        <v>15</v>
      </c>
      <c r="K2052" s="1" t="s">
        <v>16</v>
      </c>
      <c r="L2052">
        <v>27538</v>
      </c>
      <c r="M2052">
        <v>1582</v>
      </c>
      <c r="N2052">
        <v>1262</v>
      </c>
      <c r="O2052">
        <v>5</v>
      </c>
      <c r="P2052">
        <v>1159295</v>
      </c>
      <c r="Q2052" t="str">
        <f>_xlfn.CONCAT("{""data"": { ""id"":""", CarClean[[#This Row],[ID]], ",",CarClean[[#This Row],[Name]],""" }},")</f>
        <v>{"data": { "id":"129247,Hyundai Creta 1.6 CRDi SX" }},</v>
      </c>
    </row>
    <row r="2053" spans="1:17" hidden="1" x14ac:dyDescent="0.25">
      <c r="A2053" s="1" t="s">
        <v>276</v>
      </c>
      <c r="B2053" s="1">
        <v>129248</v>
      </c>
      <c r="C2053" s="1" t="s">
        <v>18</v>
      </c>
      <c r="D2053" s="1" t="s">
        <v>1850</v>
      </c>
      <c r="E2053" s="1" t="s">
        <v>1853</v>
      </c>
      <c r="F2053" s="1" t="s">
        <v>1840</v>
      </c>
      <c r="G2053">
        <v>2012</v>
      </c>
      <c r="H2053">
        <v>60000</v>
      </c>
      <c r="I2053" s="1" t="s">
        <v>22</v>
      </c>
      <c r="J2053" s="1" t="s">
        <v>26</v>
      </c>
      <c r="K2053" s="1" t="s">
        <v>16</v>
      </c>
      <c r="L2053">
        <v>2352</v>
      </c>
      <c r="M2053">
        <v>1497</v>
      </c>
      <c r="N2053">
        <v>118</v>
      </c>
      <c r="O2053">
        <v>5</v>
      </c>
      <c r="P2053">
        <v>640817</v>
      </c>
      <c r="Q2053" t="str">
        <f>_xlfn.CONCAT("{""data"": { ""id"":""", CarClean[[#This Row],[ID]], ",",CarClean[[#This Row],[Name]],""" }},")</f>
        <v>{"data": { "id":"129248,Honda City 1.5 V AT" }},</v>
      </c>
    </row>
    <row r="2054" spans="1:17" hidden="1" x14ac:dyDescent="0.25">
      <c r="A2054" s="1" t="s">
        <v>944</v>
      </c>
      <c r="B2054" s="1">
        <v>129249</v>
      </c>
      <c r="C2054" s="1" t="s">
        <v>29</v>
      </c>
      <c r="D2054" s="1" t="s">
        <v>1846</v>
      </c>
      <c r="E2054" s="1" t="s">
        <v>1852</v>
      </c>
      <c r="F2054" s="1" t="s">
        <v>1840</v>
      </c>
      <c r="G2054">
        <v>2015</v>
      </c>
      <c r="H2054">
        <v>50000</v>
      </c>
      <c r="I2054" s="1" t="s">
        <v>19</v>
      </c>
      <c r="J2054" s="1" t="s">
        <v>26</v>
      </c>
      <c r="K2054" s="1" t="s">
        <v>16</v>
      </c>
      <c r="L2054">
        <v>23954</v>
      </c>
      <c r="M2054">
        <v>1968</v>
      </c>
      <c r="N2054">
        <v>17433</v>
      </c>
      <c r="O2054">
        <v>5</v>
      </c>
      <c r="P2054">
        <v>2912802</v>
      </c>
      <c r="Q2054" t="str">
        <f>_xlfn.CONCAT("{""data"": { ""id"":""", CarClean[[#This Row],[ID]], ",",CarClean[[#This Row],[Name]],""" }},")</f>
        <v>{"data": { "id":"129249,Audi A4 35 TDI Premium" }},</v>
      </c>
    </row>
    <row r="2055" spans="1:17" hidden="1" x14ac:dyDescent="0.25">
      <c r="A2055" s="1" t="s">
        <v>1075</v>
      </c>
      <c r="B2055" s="1">
        <v>129250</v>
      </c>
      <c r="C2055" s="1" t="s">
        <v>39</v>
      </c>
      <c r="D2055" s="1" t="s">
        <v>1849</v>
      </c>
      <c r="E2055" s="1" t="s">
        <v>1854</v>
      </c>
      <c r="F2055" s="1" t="s">
        <v>1840</v>
      </c>
      <c r="G2055">
        <v>2009</v>
      </c>
      <c r="H2055">
        <v>37000</v>
      </c>
      <c r="I2055" s="1" t="s">
        <v>22</v>
      </c>
      <c r="J2055" s="1" t="s">
        <v>15</v>
      </c>
      <c r="K2055" s="1" t="s">
        <v>16</v>
      </c>
      <c r="L2055">
        <v>2422</v>
      </c>
      <c r="M2055">
        <v>993</v>
      </c>
      <c r="N2055">
        <v>60</v>
      </c>
      <c r="O2055">
        <v>5</v>
      </c>
      <c r="P2055">
        <v>116512</v>
      </c>
      <c r="Q2055" t="str">
        <f>_xlfn.CONCAT("{""data"": { ""id"":""", CarClean[[#This Row],[ID]], ",",CarClean[[#This Row],[Name]],""" }},")</f>
        <v>{"data": { "id":"129250,Maruti Zen VXI" }},</v>
      </c>
    </row>
    <row r="2056" spans="1:17" hidden="1" x14ac:dyDescent="0.25">
      <c r="A2056" s="1" t="s">
        <v>69</v>
      </c>
      <c r="B2056" s="1">
        <v>129251</v>
      </c>
      <c r="C2056" s="1" t="s">
        <v>29</v>
      </c>
      <c r="D2056" s="1" t="s">
        <v>1846</v>
      </c>
      <c r="E2056" s="1" t="s">
        <v>1852</v>
      </c>
      <c r="F2056" s="1" t="s">
        <v>1840</v>
      </c>
      <c r="G2056">
        <v>2011</v>
      </c>
      <c r="H2056">
        <v>76976</v>
      </c>
      <c r="I2056" s="1" t="s">
        <v>22</v>
      </c>
      <c r="J2056" s="1" t="s">
        <v>15</v>
      </c>
      <c r="K2056" s="1" t="s">
        <v>27</v>
      </c>
      <c r="L2056">
        <v>2758</v>
      </c>
      <c r="M2056">
        <v>796</v>
      </c>
      <c r="N2056">
        <v>463</v>
      </c>
      <c r="O2056">
        <v>5</v>
      </c>
      <c r="P2056">
        <v>250501</v>
      </c>
      <c r="Q2056" t="str">
        <f>_xlfn.CONCAT("{""data"": { ""id"":""", CarClean[[#This Row],[ID]], ",",CarClean[[#This Row],[Name]],""" }},")</f>
        <v>{"data": { "id":"129251,Maruti Alto LXi" }},</v>
      </c>
    </row>
    <row r="2057" spans="1:17" hidden="1" x14ac:dyDescent="0.25">
      <c r="A2057" s="1" t="s">
        <v>961</v>
      </c>
      <c r="B2057" s="1">
        <v>129252</v>
      </c>
      <c r="C2057" s="1" t="s">
        <v>37</v>
      </c>
      <c r="D2057" s="1" t="s">
        <v>1848</v>
      </c>
      <c r="E2057" s="1" t="s">
        <v>1852</v>
      </c>
      <c r="F2057" s="1" t="s">
        <v>1840</v>
      </c>
      <c r="G2057">
        <v>2018</v>
      </c>
      <c r="H2057">
        <v>21684</v>
      </c>
      <c r="I2057" s="1" t="s">
        <v>22</v>
      </c>
      <c r="J2057" s="1" t="s">
        <v>26</v>
      </c>
      <c r="K2057" s="1" t="s">
        <v>16</v>
      </c>
      <c r="L2057">
        <v>2996</v>
      </c>
      <c r="M2057">
        <v>1197</v>
      </c>
      <c r="N2057">
        <v>831</v>
      </c>
      <c r="O2057">
        <v>5</v>
      </c>
      <c r="P2057">
        <v>919280</v>
      </c>
      <c r="Q2057" t="str">
        <f>_xlfn.CONCAT("{""data"": { ""id"":""", CarClean[[#This Row],[ID]], ",",CarClean[[#This Row],[Name]],""" }},")</f>
        <v>{"data": { "id":"129252,Maruti Baleno Delta Automatic" }},</v>
      </c>
    </row>
    <row r="2058" spans="1:17" hidden="1" x14ac:dyDescent="0.25">
      <c r="A2058" s="1" t="s">
        <v>489</v>
      </c>
      <c r="B2058" s="1">
        <v>129253</v>
      </c>
      <c r="C2058" s="1" t="s">
        <v>42</v>
      </c>
      <c r="D2058" s="1" t="s">
        <v>1845</v>
      </c>
      <c r="E2058" s="1" t="s">
        <v>1855</v>
      </c>
      <c r="F2058" s="1" t="s">
        <v>1840</v>
      </c>
      <c r="G2058">
        <v>2015</v>
      </c>
      <c r="H2058">
        <v>62000</v>
      </c>
      <c r="I2058" s="1" t="s">
        <v>19</v>
      </c>
      <c r="J2058" s="1" t="s">
        <v>15</v>
      </c>
      <c r="K2058" s="1" t="s">
        <v>16</v>
      </c>
      <c r="L2058">
        <v>224</v>
      </c>
      <c r="M2058">
        <v>2179</v>
      </c>
      <c r="N2058">
        <v>140</v>
      </c>
      <c r="O2058">
        <v>7</v>
      </c>
      <c r="P2058">
        <v>1194249</v>
      </c>
      <c r="Q2058" t="str">
        <f>_xlfn.CONCAT("{""data"": { ""id"":""", CarClean[[#This Row],[ID]], ",",CarClean[[#This Row],[Name]],""" }},")</f>
        <v>{"data": { "id":"129253,Mahindra XUV500 W10 2WD" }},</v>
      </c>
    </row>
    <row r="2059" spans="1:17" hidden="1" x14ac:dyDescent="0.25">
      <c r="A2059" s="1" t="s">
        <v>1076</v>
      </c>
      <c r="B2059" s="1">
        <v>129254</v>
      </c>
      <c r="C2059" s="1" t="s">
        <v>13</v>
      </c>
      <c r="D2059" s="1" t="s">
        <v>1850</v>
      </c>
      <c r="E2059" s="1" t="s">
        <v>1853</v>
      </c>
      <c r="F2059" s="1" t="s">
        <v>1840</v>
      </c>
      <c r="G2059">
        <v>2007</v>
      </c>
      <c r="H2059">
        <v>1261</v>
      </c>
      <c r="I2059" s="1" t="s">
        <v>22</v>
      </c>
      <c r="J2059" s="1" t="s">
        <v>15</v>
      </c>
      <c r="K2059" s="1" t="s">
        <v>16</v>
      </c>
      <c r="L2059">
        <v>266</v>
      </c>
      <c r="M2059">
        <v>1194</v>
      </c>
      <c r="N2059">
        <v>9468</v>
      </c>
      <c r="O2059">
        <v>5</v>
      </c>
      <c r="P2059">
        <v>699073</v>
      </c>
      <c r="Q2059" t="str">
        <f>_xlfn.CONCAT("{""data"": { ""id"":""", CarClean[[#This Row],[ID]], ",",CarClean[[#This Row],[Name]],""" }},")</f>
        <v>{"data": { "id":"129254,Ford Freestyle Titanium Benzin" }},</v>
      </c>
    </row>
    <row r="2060" spans="1:17" hidden="1" x14ac:dyDescent="0.25">
      <c r="A2060" s="1" t="s">
        <v>1077</v>
      </c>
      <c r="B2060" s="1">
        <v>129255</v>
      </c>
      <c r="C2060" s="1" t="s">
        <v>25</v>
      </c>
      <c r="D2060" s="1" t="s">
        <v>1844</v>
      </c>
      <c r="E2060" s="1" t="s">
        <v>1852</v>
      </c>
      <c r="F2060" s="1" t="s">
        <v>1840</v>
      </c>
      <c r="G2060">
        <v>2017</v>
      </c>
      <c r="H2060">
        <v>59450</v>
      </c>
      <c r="I2060" s="1" t="s">
        <v>22</v>
      </c>
      <c r="J2060" s="1" t="s">
        <v>15</v>
      </c>
      <c r="K2060" s="1" t="s">
        <v>16</v>
      </c>
      <c r="L2060">
        <v>2604</v>
      </c>
      <c r="M2060">
        <v>1197</v>
      </c>
      <c r="N2060">
        <v>8186</v>
      </c>
      <c r="O2060">
        <v>5</v>
      </c>
      <c r="P2060">
        <v>877336</v>
      </c>
      <c r="Q2060" t="str">
        <f>_xlfn.CONCAT("{""data"": { ""id"":""", CarClean[[#This Row],[ID]], ",",CarClean[[#This Row],[Name]],""" }},")</f>
        <v>{"data": { "id":"129255,Hyundai Elite i20 Asta Option" }},</v>
      </c>
    </row>
    <row r="2061" spans="1:17" hidden="1" x14ac:dyDescent="0.25">
      <c r="A2061" s="1" t="s">
        <v>225</v>
      </c>
      <c r="B2061" s="1">
        <v>129256</v>
      </c>
      <c r="C2061" s="1" t="s">
        <v>25</v>
      </c>
      <c r="D2061" s="1" t="s">
        <v>1844</v>
      </c>
      <c r="E2061" s="1" t="s">
        <v>1852</v>
      </c>
      <c r="F2061" s="1" t="s">
        <v>1840</v>
      </c>
      <c r="G2061">
        <v>2018</v>
      </c>
      <c r="H2061">
        <v>24465</v>
      </c>
      <c r="I2061" s="1" t="s">
        <v>19</v>
      </c>
      <c r="J2061" s="1" t="s">
        <v>26</v>
      </c>
      <c r="K2061" s="1" t="s">
        <v>16</v>
      </c>
      <c r="L2061">
        <v>26978</v>
      </c>
      <c r="M2061">
        <v>2143</v>
      </c>
      <c r="N2061">
        <v>16762</v>
      </c>
      <c r="O2061">
        <v>5</v>
      </c>
      <c r="P2061">
        <v>4596402</v>
      </c>
      <c r="Q2061" t="str">
        <f>_xlfn.CONCAT("{""data"": { ""id"":""", CarClean[[#This Row],[ID]], ",",CarClean[[#This Row],[Name]],""" }},")</f>
        <v>{"data": { "id":"129256,Mercedes-Benz New C-Class C 220d Avantgarde Edition C" }},</v>
      </c>
    </row>
    <row r="2062" spans="1:17" hidden="1" x14ac:dyDescent="0.25">
      <c r="A2062" s="1" t="s">
        <v>918</v>
      </c>
      <c r="B2062" s="1">
        <v>129257</v>
      </c>
      <c r="C2062" s="1" t="s">
        <v>42</v>
      </c>
      <c r="D2062" s="1" t="s">
        <v>1845</v>
      </c>
      <c r="E2062" s="1" t="s">
        <v>1855</v>
      </c>
      <c r="F2062" s="1" t="s">
        <v>1840</v>
      </c>
      <c r="G2062">
        <v>2014</v>
      </c>
      <c r="H2062">
        <v>55000</v>
      </c>
      <c r="I2062" s="1" t="s">
        <v>22</v>
      </c>
      <c r="J2062" s="1" t="s">
        <v>15</v>
      </c>
      <c r="K2062" s="1" t="s">
        <v>16</v>
      </c>
      <c r="L2062">
        <v>2492</v>
      </c>
      <c r="M2062">
        <v>1497</v>
      </c>
      <c r="N2062">
        <v>1173</v>
      </c>
      <c r="O2062">
        <v>5</v>
      </c>
      <c r="P2062">
        <v>680431</v>
      </c>
      <c r="Q2062" t="str">
        <f>_xlfn.CONCAT("{""data"": { ""id"":""", CarClean[[#This Row],[ID]], ",",CarClean[[#This Row],[Name]],""" }},")</f>
        <v>{"data": { "id":"129257,Honda City i VTEC SV" }},</v>
      </c>
    </row>
    <row r="2063" spans="1:17" hidden="1" x14ac:dyDescent="0.25">
      <c r="A2063" s="1" t="s">
        <v>591</v>
      </c>
      <c r="B2063" s="1">
        <v>129258</v>
      </c>
      <c r="C2063" s="1" t="s">
        <v>13</v>
      </c>
      <c r="D2063" s="1" t="s">
        <v>1850</v>
      </c>
      <c r="E2063" s="1" t="s">
        <v>1853</v>
      </c>
      <c r="F2063" s="1" t="s">
        <v>1840</v>
      </c>
      <c r="G2063">
        <v>2017</v>
      </c>
      <c r="H2063">
        <v>2000</v>
      </c>
      <c r="I2063" s="1" t="s">
        <v>22</v>
      </c>
      <c r="J2063" s="1" t="s">
        <v>15</v>
      </c>
      <c r="K2063" s="1" t="s">
        <v>16</v>
      </c>
      <c r="L2063">
        <v>26432</v>
      </c>
      <c r="M2063">
        <v>1499</v>
      </c>
      <c r="N2063">
        <v>1104</v>
      </c>
      <c r="O2063">
        <v>5</v>
      </c>
      <c r="P2063">
        <v>1007830</v>
      </c>
      <c r="Q2063" t="str">
        <f>_xlfn.CONCAT("{""data"": { ""id"":""", CarClean[[#This Row],[ID]], ",",CarClean[[#This Row],[Name]],""" }},")</f>
        <v>{"data": { "id":"129258,Ford EcoSport 1.5 Ti VCT MT Titanium BE" }},</v>
      </c>
    </row>
    <row r="2064" spans="1:17" hidden="1" x14ac:dyDescent="0.25">
      <c r="A2064" s="1" t="s">
        <v>1078</v>
      </c>
      <c r="B2064" s="1">
        <v>129259</v>
      </c>
      <c r="C2064" s="1" t="s">
        <v>37</v>
      </c>
      <c r="D2064" s="1" t="s">
        <v>1848</v>
      </c>
      <c r="E2064" s="1" t="s">
        <v>1852</v>
      </c>
      <c r="F2064" s="1" t="s">
        <v>1840</v>
      </c>
      <c r="G2064">
        <v>2017</v>
      </c>
      <c r="H2064">
        <v>25040</v>
      </c>
      <c r="I2064" s="1" t="s">
        <v>22</v>
      </c>
      <c r="J2064" s="1" t="s">
        <v>15</v>
      </c>
      <c r="K2064" s="1" t="s">
        <v>16</v>
      </c>
      <c r="L2064">
        <v>2996</v>
      </c>
      <c r="M2064">
        <v>1197</v>
      </c>
      <c r="N2064">
        <v>831</v>
      </c>
      <c r="O2064">
        <v>5</v>
      </c>
      <c r="P2064">
        <v>901804</v>
      </c>
      <c r="Q2064" t="str">
        <f>_xlfn.CONCAT("{""data"": { ""id"":""", CarClean[[#This Row],[ID]], ",",CarClean[[#This Row],[Name]],""" }},")</f>
        <v>{"data": { "id":"129259,Maruti Baleno Alpha 1.2" }},</v>
      </c>
    </row>
    <row r="2065" spans="1:17" hidden="1" x14ac:dyDescent="0.25">
      <c r="A2065" s="1" t="s">
        <v>264</v>
      </c>
      <c r="B2065" s="1">
        <v>129260</v>
      </c>
      <c r="C2065" s="1" t="s">
        <v>48</v>
      </c>
      <c r="D2065" s="1" t="s">
        <v>1842</v>
      </c>
      <c r="E2065" s="1" t="s">
        <v>1852</v>
      </c>
      <c r="F2065" s="1" t="s">
        <v>1840</v>
      </c>
      <c r="G2065">
        <v>2008</v>
      </c>
      <c r="H2065">
        <v>84000</v>
      </c>
      <c r="I2065" s="1" t="s">
        <v>22</v>
      </c>
      <c r="J2065" s="1" t="s">
        <v>15</v>
      </c>
      <c r="K2065" s="1" t="s">
        <v>16</v>
      </c>
      <c r="L2065">
        <v>28504</v>
      </c>
      <c r="M2065">
        <v>1197</v>
      </c>
      <c r="N2065">
        <v>789</v>
      </c>
      <c r="O2065">
        <v>5</v>
      </c>
      <c r="P2065">
        <v>291280</v>
      </c>
      <c r="Q2065" t="str">
        <f>_xlfn.CONCAT("{""data"": { ""id"":""", CarClean[[#This Row],[ID]], ",",CarClean[[#This Row],[Name]],""" }},")</f>
        <v>{"data": { "id":"129260,Hyundai i10 Sportz" }},</v>
      </c>
    </row>
    <row r="2066" spans="1:17" hidden="1" x14ac:dyDescent="0.25">
      <c r="A2066" s="1" t="s">
        <v>884</v>
      </c>
      <c r="B2066" s="1">
        <v>129261</v>
      </c>
      <c r="C2066" s="1" t="s">
        <v>18</v>
      </c>
      <c r="D2066" s="1" t="s">
        <v>1850</v>
      </c>
      <c r="E2066" s="1" t="s">
        <v>1853</v>
      </c>
      <c r="F2066" s="1" t="s">
        <v>1840</v>
      </c>
      <c r="G2066">
        <v>2007</v>
      </c>
      <c r="H2066">
        <v>170428</v>
      </c>
      <c r="I2066" s="1" t="s">
        <v>19</v>
      </c>
      <c r="J2066" s="1" t="s">
        <v>15</v>
      </c>
      <c r="K2066" s="1" t="s">
        <v>27</v>
      </c>
      <c r="L2066">
        <v>1792</v>
      </c>
      <c r="M2066">
        <v>2494</v>
      </c>
      <c r="N2066">
        <v>102</v>
      </c>
      <c r="O2066">
        <v>8</v>
      </c>
      <c r="P2066">
        <v>664119</v>
      </c>
      <c r="Q2066" t="str">
        <f>_xlfn.CONCAT("{""data"": { ""id"":""", CarClean[[#This Row],[ID]], ",",CarClean[[#This Row],[Name]],""" }},")</f>
        <v>{"data": { "id":"129261,Toyota Innova 2.5 G (Diesel) 8 Seater BS IV" }},</v>
      </c>
    </row>
    <row r="2067" spans="1:17" hidden="1" x14ac:dyDescent="0.25">
      <c r="A2067" s="1" t="s">
        <v>1079</v>
      </c>
      <c r="B2067" s="1">
        <v>129262</v>
      </c>
      <c r="C2067" s="1" t="s">
        <v>13</v>
      </c>
      <c r="D2067" s="1" t="s">
        <v>1850</v>
      </c>
      <c r="E2067" s="1" t="s">
        <v>1853</v>
      </c>
      <c r="F2067" s="1" t="s">
        <v>1840</v>
      </c>
      <c r="G2067">
        <v>2016</v>
      </c>
      <c r="H2067">
        <v>12573</v>
      </c>
      <c r="I2067" s="1" t="s">
        <v>22</v>
      </c>
      <c r="J2067" s="1" t="s">
        <v>15</v>
      </c>
      <c r="K2067" s="1" t="s">
        <v>16</v>
      </c>
      <c r="L2067">
        <v>2996</v>
      </c>
      <c r="M2067">
        <v>1197</v>
      </c>
      <c r="N2067">
        <v>831</v>
      </c>
      <c r="O2067">
        <v>5</v>
      </c>
      <c r="P2067">
        <v>675770</v>
      </c>
      <c r="Q2067" t="str">
        <f>_xlfn.CONCAT("{""data"": { ""id"":""", CarClean[[#This Row],[ID]], ",",CarClean[[#This Row],[Name]],""" }},")</f>
        <v>{"data": { "id":"129262,Maruti Baleno Delta" }},</v>
      </c>
    </row>
    <row r="2068" spans="1:17" hidden="1" x14ac:dyDescent="0.25">
      <c r="A2068" s="1" t="s">
        <v>273</v>
      </c>
      <c r="B2068" s="1">
        <v>129263</v>
      </c>
      <c r="C2068" s="1" t="s">
        <v>29</v>
      </c>
      <c r="D2068" s="1" t="s">
        <v>1846</v>
      </c>
      <c r="E2068" s="1" t="s">
        <v>1852</v>
      </c>
      <c r="F2068" s="1" t="s">
        <v>1840</v>
      </c>
      <c r="G2068">
        <v>2012</v>
      </c>
      <c r="H2068">
        <v>88000</v>
      </c>
      <c r="I2068" s="1" t="s">
        <v>19</v>
      </c>
      <c r="J2068" s="1" t="s">
        <v>26</v>
      </c>
      <c r="K2068" s="1" t="s">
        <v>16</v>
      </c>
      <c r="L2068">
        <v>16898</v>
      </c>
      <c r="M2068">
        <v>2967</v>
      </c>
      <c r="N2068">
        <v>2414</v>
      </c>
      <c r="O2068">
        <v>7</v>
      </c>
      <c r="P2068">
        <v>4252691</v>
      </c>
      <c r="Q2068" t="str">
        <f>_xlfn.CONCAT("{""data"": { ""id"":""", CarClean[[#This Row],[ID]], ",",CarClean[[#This Row],[Name]],""" }},")</f>
        <v>{"data": { "id":"129263,Audi Q7 3.0 TDI Quattro Technology" }},</v>
      </c>
    </row>
    <row r="2069" spans="1:17" hidden="1" x14ac:dyDescent="0.25">
      <c r="A2069" s="1" t="s">
        <v>1080</v>
      </c>
      <c r="B2069" s="1">
        <v>129264</v>
      </c>
      <c r="C2069" s="1" t="s">
        <v>42</v>
      </c>
      <c r="D2069" s="1" t="s">
        <v>1845</v>
      </c>
      <c r="E2069" s="1" t="s">
        <v>1855</v>
      </c>
      <c r="F2069" s="1" t="s">
        <v>1840</v>
      </c>
      <c r="G2069">
        <v>2012</v>
      </c>
      <c r="H2069">
        <v>86000</v>
      </c>
      <c r="I2069" s="1" t="s">
        <v>19</v>
      </c>
      <c r="J2069" s="1" t="s">
        <v>26</v>
      </c>
      <c r="K2069" s="1" t="s">
        <v>27</v>
      </c>
      <c r="L2069">
        <v>18214</v>
      </c>
      <c r="M2069">
        <v>2199</v>
      </c>
      <c r="N2069">
        <v>1943</v>
      </c>
      <c r="O2069">
        <v>7</v>
      </c>
      <c r="P2069">
        <v>1106865</v>
      </c>
      <c r="Q2069" t="str">
        <f>_xlfn.CONCAT("{""data"": { ""id"":""", CarClean[[#This Row],[ID]], ",",CarClean[[#This Row],[Name]],""" }},")</f>
        <v>{"data": { "id":"129264,Hyundai Santa Fe 2WD AT" }},</v>
      </c>
    </row>
    <row r="2070" spans="1:17" hidden="1" x14ac:dyDescent="0.25">
      <c r="A2070" s="1" t="s">
        <v>1081</v>
      </c>
      <c r="B2070" s="1">
        <v>129265</v>
      </c>
      <c r="C2070" s="1" t="s">
        <v>13</v>
      </c>
      <c r="D2070" s="1" t="s">
        <v>1850</v>
      </c>
      <c r="E2070" s="1" t="s">
        <v>1853</v>
      </c>
      <c r="F2070" s="1" t="s">
        <v>1840</v>
      </c>
      <c r="G2070">
        <v>2013</v>
      </c>
      <c r="H2070">
        <v>45000</v>
      </c>
      <c r="I2070" s="1" t="s">
        <v>22</v>
      </c>
      <c r="J2070" s="1" t="s">
        <v>15</v>
      </c>
      <c r="K2070" s="1" t="s">
        <v>16</v>
      </c>
      <c r="L2070">
        <v>238</v>
      </c>
      <c r="M2070">
        <v>1497</v>
      </c>
      <c r="N2070">
        <v>118</v>
      </c>
      <c r="O2070">
        <v>5</v>
      </c>
      <c r="P2070">
        <v>530130</v>
      </c>
      <c r="Q2070" t="str">
        <f>_xlfn.CONCAT("{""data"": { ""id"":""", CarClean[[#This Row],[ID]], ",",CarClean[[#This Row],[Name]],""" }},")</f>
        <v>{"data": { "id":"129265,Honda City 1.5 V MT Exclusive" }},</v>
      </c>
    </row>
    <row r="2071" spans="1:17" hidden="1" x14ac:dyDescent="0.25">
      <c r="A2071" s="1" t="s">
        <v>1031</v>
      </c>
      <c r="B2071" s="1">
        <v>129266</v>
      </c>
      <c r="C2071" s="1" t="s">
        <v>32</v>
      </c>
      <c r="D2071" s="1" t="s">
        <v>1847</v>
      </c>
      <c r="E2071" s="1" t="s">
        <v>1855</v>
      </c>
      <c r="F2071" s="1" t="s">
        <v>1840</v>
      </c>
      <c r="G2071">
        <v>2012</v>
      </c>
      <c r="H2071">
        <v>51000</v>
      </c>
      <c r="I2071" s="1" t="s">
        <v>19</v>
      </c>
      <c r="J2071" s="1" t="s">
        <v>15</v>
      </c>
      <c r="K2071" s="1" t="s">
        <v>16</v>
      </c>
      <c r="L2071">
        <v>3066</v>
      </c>
      <c r="M2071">
        <v>1396</v>
      </c>
      <c r="N2071">
        <v>90</v>
      </c>
      <c r="O2071">
        <v>5</v>
      </c>
      <c r="P2071">
        <v>454397</v>
      </c>
      <c r="Q2071" t="str">
        <f>_xlfn.CONCAT("{""data"": { ""id"":""", CarClean[[#This Row],[ID]], ",",CarClean[[#This Row],[Name]],""" }},")</f>
        <v>{"data": { "id":"129266,Hyundai i20 1.4 CRDi Magna" }},</v>
      </c>
    </row>
    <row r="2072" spans="1:17" hidden="1" x14ac:dyDescent="0.25">
      <c r="A2072" s="1" t="s">
        <v>1082</v>
      </c>
      <c r="B2072" s="1">
        <v>129267</v>
      </c>
      <c r="C2072" s="1" t="s">
        <v>18</v>
      </c>
      <c r="D2072" s="1" t="s">
        <v>1850</v>
      </c>
      <c r="E2072" s="1" t="s">
        <v>1853</v>
      </c>
      <c r="F2072" s="1" t="s">
        <v>1840</v>
      </c>
      <c r="G2072">
        <v>2007</v>
      </c>
      <c r="H2072">
        <v>92000</v>
      </c>
      <c r="I2072" s="1" t="s">
        <v>19</v>
      </c>
      <c r="J2072" s="1" t="s">
        <v>15</v>
      </c>
      <c r="K2072" s="1" t="s">
        <v>16</v>
      </c>
      <c r="L2072">
        <v>1904</v>
      </c>
      <c r="M2072">
        <v>2523</v>
      </c>
      <c r="N2072">
        <v>63</v>
      </c>
      <c r="O2072">
        <v>7</v>
      </c>
      <c r="P2072">
        <v>314583</v>
      </c>
      <c r="Q2072" t="str">
        <f>_xlfn.CONCAT("{""data"": { ""id"":""", CarClean[[#This Row],[ID]], ",",CarClean[[#This Row],[Name]],""" }},")</f>
        <v>{"data": { "id":"129267,Mahindra Bolero SLE BSIII" }},</v>
      </c>
    </row>
    <row r="2073" spans="1:17" hidden="1" x14ac:dyDescent="0.25">
      <c r="A2073" s="1" t="s">
        <v>1013</v>
      </c>
      <c r="B2073" s="1">
        <v>129268</v>
      </c>
      <c r="C2073" s="1" t="s">
        <v>18</v>
      </c>
      <c r="D2073" s="1" t="s">
        <v>1850</v>
      </c>
      <c r="E2073" s="1" t="s">
        <v>1853</v>
      </c>
      <c r="F2073" s="1" t="s">
        <v>1840</v>
      </c>
      <c r="G2073">
        <v>2017</v>
      </c>
      <c r="H2073">
        <v>29000</v>
      </c>
      <c r="I2073" s="1" t="s">
        <v>19</v>
      </c>
      <c r="J2073" s="1" t="s">
        <v>26</v>
      </c>
      <c r="K2073" s="1" t="s">
        <v>16</v>
      </c>
      <c r="L2073">
        <v>1806</v>
      </c>
      <c r="M2073">
        <v>2755</v>
      </c>
      <c r="N2073">
        <v>1745</v>
      </c>
      <c r="O2073">
        <v>7</v>
      </c>
      <c r="P2073">
        <v>3611875</v>
      </c>
      <c r="Q2073" t="str">
        <f>_xlfn.CONCAT("{""data"": { ""id"":""", CarClean[[#This Row],[ID]], ",",CarClean[[#This Row],[Name]],""" }},")</f>
        <v>{"data": { "id":"129268,Toyota Fortuner 2.8 2WD AT" }},</v>
      </c>
    </row>
    <row r="2074" spans="1:17" hidden="1" x14ac:dyDescent="0.25">
      <c r="A2074" s="1" t="s">
        <v>1072</v>
      </c>
      <c r="B2074" s="1">
        <v>129269</v>
      </c>
      <c r="C2074" s="1" t="s">
        <v>48</v>
      </c>
      <c r="D2074" s="1" t="s">
        <v>1842</v>
      </c>
      <c r="E2074" s="1" t="s">
        <v>1852</v>
      </c>
      <c r="F2074" s="1" t="s">
        <v>1840</v>
      </c>
      <c r="G2074">
        <v>2009</v>
      </c>
      <c r="H2074">
        <v>70521</v>
      </c>
      <c r="I2074" s="1" t="s">
        <v>22</v>
      </c>
      <c r="J2074" s="1" t="s">
        <v>26</v>
      </c>
      <c r="K2074" s="1" t="s">
        <v>27</v>
      </c>
      <c r="L2074">
        <v>1526</v>
      </c>
      <c r="M2074">
        <v>2497</v>
      </c>
      <c r="N2074">
        <v>215</v>
      </c>
      <c r="O2074">
        <v>5</v>
      </c>
      <c r="P2074">
        <v>1200075</v>
      </c>
      <c r="Q2074" t="str">
        <f>_xlfn.CONCAT("{""data"": { ""id"":""", CarClean[[#This Row],[ID]], ",",CarClean[[#This Row],[Name]],""" }},")</f>
        <v>{"data": { "id":"129269,BMW 3 Series 2005-2011 325i Sedan" }},</v>
      </c>
    </row>
    <row r="2075" spans="1:17" hidden="1" x14ac:dyDescent="0.25">
      <c r="A2075" s="1" t="s">
        <v>352</v>
      </c>
      <c r="B2075" s="1">
        <v>129270</v>
      </c>
      <c r="C2075" s="1" t="s">
        <v>39</v>
      </c>
      <c r="D2075" s="1" t="s">
        <v>1849</v>
      </c>
      <c r="E2075" s="1" t="s">
        <v>1854</v>
      </c>
      <c r="F2075" s="1" t="s">
        <v>1840</v>
      </c>
      <c r="G2075">
        <v>2010</v>
      </c>
      <c r="H2075">
        <v>51000</v>
      </c>
      <c r="I2075" s="1" t="s">
        <v>19</v>
      </c>
      <c r="J2075" s="1" t="s">
        <v>26</v>
      </c>
      <c r="K2075" s="1" t="s">
        <v>16</v>
      </c>
      <c r="L2075">
        <v>22498</v>
      </c>
      <c r="M2075">
        <v>1995</v>
      </c>
      <c r="N2075">
        <v>181</v>
      </c>
      <c r="O2075">
        <v>5</v>
      </c>
      <c r="P2075">
        <v>902969</v>
      </c>
      <c r="Q2075" t="str">
        <f>_xlfn.CONCAT("{""data"": { ""id"":""", CarClean[[#This Row],[ID]], ",",CarClean[[#This Row],[Name]],""" }},")</f>
        <v>{"data": { "id":"129270,BMW 3 Series 320d Sedan" }},</v>
      </c>
    </row>
    <row r="2076" spans="1:17" hidden="1" x14ac:dyDescent="0.25">
      <c r="A2076" s="1" t="s">
        <v>223</v>
      </c>
      <c r="B2076" s="1">
        <v>129271</v>
      </c>
      <c r="C2076" s="1" t="s">
        <v>29</v>
      </c>
      <c r="D2076" s="1" t="s">
        <v>1846</v>
      </c>
      <c r="E2076" s="1" t="s">
        <v>1852</v>
      </c>
      <c r="F2076" s="1" t="s">
        <v>1840</v>
      </c>
      <c r="G2076">
        <v>2012</v>
      </c>
      <c r="H2076">
        <v>52618</v>
      </c>
      <c r="I2076" s="1" t="s">
        <v>22</v>
      </c>
      <c r="J2076" s="1" t="s">
        <v>15</v>
      </c>
      <c r="K2076" s="1" t="s">
        <v>16</v>
      </c>
      <c r="L2076">
        <v>2646</v>
      </c>
      <c r="M2076">
        <v>998</v>
      </c>
      <c r="N2076">
        <v>671</v>
      </c>
      <c r="O2076">
        <v>5</v>
      </c>
      <c r="P2076">
        <v>372839</v>
      </c>
      <c r="Q2076" t="str">
        <f>_xlfn.CONCAT("{""data"": { ""id"":""", CarClean[[#This Row],[ID]], ",",CarClean[[#This Row],[Name]],""" }},")</f>
        <v>{"data": { "id":"129271,Maruti Wagon R LXI" }},</v>
      </c>
    </row>
    <row r="2077" spans="1:17" hidden="1" x14ac:dyDescent="0.25">
      <c r="A2077" s="1" t="s">
        <v>201</v>
      </c>
      <c r="B2077" s="1">
        <v>129272</v>
      </c>
      <c r="C2077" s="1" t="s">
        <v>42</v>
      </c>
      <c r="D2077" s="1" t="s">
        <v>1845</v>
      </c>
      <c r="E2077" s="1" t="s">
        <v>1855</v>
      </c>
      <c r="F2077" s="1" t="s">
        <v>1840</v>
      </c>
      <c r="G2077">
        <v>2013</v>
      </c>
      <c r="H2077">
        <v>68000</v>
      </c>
      <c r="I2077" s="1" t="s">
        <v>19</v>
      </c>
      <c r="J2077" s="1" t="s">
        <v>15</v>
      </c>
      <c r="K2077" s="1" t="s">
        <v>16</v>
      </c>
      <c r="L2077">
        <v>35658</v>
      </c>
      <c r="M2077">
        <v>1248</v>
      </c>
      <c r="N2077">
        <v>885</v>
      </c>
      <c r="O2077">
        <v>7</v>
      </c>
      <c r="P2077">
        <v>565084</v>
      </c>
      <c r="Q2077" t="str">
        <f>_xlfn.CONCAT("{""data"": { ""id"":""", CarClean[[#This Row],[ID]], ",",CarClean[[#This Row],[Name]],""" }},")</f>
        <v>{"data": { "id":"129272,Maruti Ertiga ZDI" }},</v>
      </c>
    </row>
    <row r="2078" spans="1:17" hidden="1" x14ac:dyDescent="0.25">
      <c r="A2078" s="1" t="s">
        <v>412</v>
      </c>
      <c r="B2078" s="1">
        <v>129273</v>
      </c>
      <c r="C2078" s="1" t="s">
        <v>37</v>
      </c>
      <c r="D2078" s="1" t="s">
        <v>1848</v>
      </c>
      <c r="E2078" s="1" t="s">
        <v>1852</v>
      </c>
      <c r="F2078" s="1" t="s">
        <v>1840</v>
      </c>
      <c r="G2078">
        <v>2016</v>
      </c>
      <c r="H2078">
        <v>29022</v>
      </c>
      <c r="I2078" s="1" t="s">
        <v>19</v>
      </c>
      <c r="J2078" s="1" t="s">
        <v>26</v>
      </c>
      <c r="K2078" s="1" t="s">
        <v>27</v>
      </c>
      <c r="L2078">
        <v>21952</v>
      </c>
      <c r="M2078">
        <v>1999</v>
      </c>
      <c r="N2078">
        <v>177</v>
      </c>
      <c r="O2078">
        <v>5</v>
      </c>
      <c r="P2078">
        <v>3970732</v>
      </c>
      <c r="Q2078" t="str">
        <f>_xlfn.CONCAT("{""data"": { ""id"":""", CarClean[[#This Row],[ID]], ",",CarClean[[#This Row],[Name]],""" }},")</f>
        <v>{"data": { "id":"129273,Land Rover Range Rover Evoque 2.0 TD4 Pure" }},</v>
      </c>
    </row>
    <row r="2079" spans="1:17" x14ac:dyDescent="0.25">
      <c r="A2079" s="1" t="s">
        <v>98</v>
      </c>
      <c r="B2079" s="1">
        <v>129274</v>
      </c>
      <c r="C2079" s="1" t="s">
        <v>21</v>
      </c>
      <c r="D2079" s="1" t="s">
        <v>1844</v>
      </c>
      <c r="E2079" s="1" t="s">
        <v>1854</v>
      </c>
      <c r="F2079" s="1" t="s">
        <v>1840</v>
      </c>
      <c r="G2079">
        <v>2017</v>
      </c>
      <c r="H2079">
        <v>80000</v>
      </c>
      <c r="I2079" s="1" t="s">
        <v>19</v>
      </c>
      <c r="J2079" s="1" t="s">
        <v>15</v>
      </c>
      <c r="K2079" s="1" t="s">
        <v>16</v>
      </c>
      <c r="L2079">
        <v>34328</v>
      </c>
      <c r="M2079">
        <v>1248</v>
      </c>
      <c r="N2079">
        <v>885</v>
      </c>
      <c r="O2079">
        <v>7</v>
      </c>
      <c r="P2079">
        <v>943748</v>
      </c>
      <c r="Q2079" t="str">
        <f>_xlfn.CONCAT("{""data"": { ""id"":""", CarClean[[#This Row],[ID]], ",",CarClean[[#This Row],[Name]],""" }},")</f>
        <v>{"data": { "id":"129274,Maruti Ertiga SHVS VDI" }},</v>
      </c>
    </row>
    <row r="2080" spans="1:17" x14ac:dyDescent="0.25">
      <c r="A2080" s="1" t="s">
        <v>694</v>
      </c>
      <c r="B2080" s="1">
        <v>129275</v>
      </c>
      <c r="C2080" s="1" t="s">
        <v>21</v>
      </c>
      <c r="D2080" s="1" t="s">
        <v>1844</v>
      </c>
      <c r="E2080" s="1" t="s">
        <v>1854</v>
      </c>
      <c r="F2080" s="1" t="s">
        <v>1840</v>
      </c>
      <c r="G2080">
        <v>2016</v>
      </c>
      <c r="H2080">
        <v>78000</v>
      </c>
      <c r="I2080" s="1" t="s">
        <v>19</v>
      </c>
      <c r="J2080" s="1" t="s">
        <v>15</v>
      </c>
      <c r="K2080" s="1" t="s">
        <v>27</v>
      </c>
      <c r="L2080">
        <v>35</v>
      </c>
      <c r="M2080">
        <v>1396</v>
      </c>
      <c r="N2080">
        <v>6901</v>
      </c>
      <c r="O2080">
        <v>5</v>
      </c>
      <c r="P2080">
        <v>273803</v>
      </c>
      <c r="Q2080" t="str">
        <f>_xlfn.CONCAT("{""data"": { ""id"":""", CarClean[[#This Row],[ID]], ",",CarClean[[#This Row],[Name]],""" }},")</f>
        <v>{"data": { "id":"129275,Tata Indigo CS eVX" }},</v>
      </c>
    </row>
    <row r="2081" spans="1:17" hidden="1" x14ac:dyDescent="0.25">
      <c r="A2081" s="1" t="s">
        <v>288</v>
      </c>
      <c r="B2081" s="1">
        <v>129276</v>
      </c>
      <c r="C2081" s="1" t="s">
        <v>18</v>
      </c>
      <c r="D2081" s="1" t="s">
        <v>1850</v>
      </c>
      <c r="E2081" s="1" t="s">
        <v>1853</v>
      </c>
      <c r="F2081" s="1" t="s">
        <v>1840</v>
      </c>
      <c r="G2081">
        <v>2012</v>
      </c>
      <c r="H2081">
        <v>100000</v>
      </c>
      <c r="I2081" s="1" t="s">
        <v>22</v>
      </c>
      <c r="J2081" s="1" t="s">
        <v>15</v>
      </c>
      <c r="K2081" s="1" t="s">
        <v>16</v>
      </c>
      <c r="L2081">
        <v>29288</v>
      </c>
      <c r="M2081">
        <v>998</v>
      </c>
      <c r="N2081">
        <v>671</v>
      </c>
      <c r="O2081">
        <v>5</v>
      </c>
      <c r="P2081">
        <v>209722</v>
      </c>
      <c r="Q2081" t="str">
        <f>_xlfn.CONCAT("{""data"": { ""id"":""", CarClean[[#This Row],[ID]], ",",CarClean[[#This Row],[Name]],""" }},")</f>
        <v>{"data": { "id":"129276,Maruti Alto K10 LXI" }},</v>
      </c>
    </row>
    <row r="2082" spans="1:17" hidden="1" x14ac:dyDescent="0.25">
      <c r="A2082" s="1" t="s">
        <v>318</v>
      </c>
      <c r="B2082" s="1">
        <v>129277</v>
      </c>
      <c r="C2082" s="1" t="s">
        <v>25</v>
      </c>
      <c r="D2082" s="1" t="s">
        <v>1844</v>
      </c>
      <c r="E2082" s="1" t="s">
        <v>1852</v>
      </c>
      <c r="F2082" s="1" t="s">
        <v>1840</v>
      </c>
      <c r="G2082">
        <v>2015</v>
      </c>
      <c r="H2082">
        <v>31412</v>
      </c>
      <c r="I2082" s="1" t="s">
        <v>22</v>
      </c>
      <c r="J2082" s="1" t="s">
        <v>15</v>
      </c>
      <c r="K2082" s="1" t="s">
        <v>16</v>
      </c>
      <c r="L2082">
        <v>2954</v>
      </c>
      <c r="M2082">
        <v>814</v>
      </c>
      <c r="N2082">
        <v>552</v>
      </c>
      <c r="O2082">
        <v>5</v>
      </c>
      <c r="P2082">
        <v>398471</v>
      </c>
      <c r="Q2082" t="str">
        <f>_xlfn.CONCAT("{""data"": { ""id"":""", CarClean[[#This Row],[ID]], ",",CarClean[[#This Row],[Name]],""" }},")</f>
        <v>{"data": { "id":"129277,Hyundai EON D Lite Plus" }},</v>
      </c>
    </row>
    <row r="2083" spans="1:17" hidden="1" x14ac:dyDescent="0.25">
      <c r="A2083" s="1" t="s">
        <v>968</v>
      </c>
      <c r="B2083" s="1">
        <v>129278</v>
      </c>
      <c r="C2083" s="1" t="s">
        <v>13</v>
      </c>
      <c r="D2083" s="1" t="s">
        <v>1850</v>
      </c>
      <c r="E2083" s="1" t="s">
        <v>1853</v>
      </c>
      <c r="F2083" s="1" t="s">
        <v>1840</v>
      </c>
      <c r="G2083">
        <v>2010</v>
      </c>
      <c r="H2083">
        <v>78000</v>
      </c>
      <c r="I2083" s="1" t="s">
        <v>19</v>
      </c>
      <c r="J2083" s="1" t="s">
        <v>26</v>
      </c>
      <c r="K2083" s="1" t="s">
        <v>27</v>
      </c>
      <c r="L2083">
        <v>1596</v>
      </c>
      <c r="M2083">
        <v>2953</v>
      </c>
      <c r="N2083">
        <v>15386</v>
      </c>
      <c r="O2083">
        <v>7</v>
      </c>
      <c r="P2083">
        <v>622175</v>
      </c>
      <c r="Q2083" t="str">
        <f>_xlfn.CONCAT("{""data"": { ""id"":""", CarClean[[#This Row],[ID]], ",",CarClean[[#This Row],[Name]],""" }},")</f>
        <v>{"data": { "id":"129278,Ford Endeavour 3.0L 4X4 AT" }},</v>
      </c>
    </row>
    <row r="2084" spans="1:17" hidden="1" x14ac:dyDescent="0.25">
      <c r="A2084" s="1" t="s">
        <v>1083</v>
      </c>
      <c r="B2084" s="1">
        <v>129279</v>
      </c>
      <c r="C2084" s="1" t="s">
        <v>29</v>
      </c>
      <c r="D2084" s="1" t="s">
        <v>1846</v>
      </c>
      <c r="E2084" s="1" t="s">
        <v>1852</v>
      </c>
      <c r="F2084" s="1" t="s">
        <v>1840</v>
      </c>
      <c r="G2084">
        <v>2018</v>
      </c>
      <c r="H2084">
        <v>14000</v>
      </c>
      <c r="I2084" s="1" t="s">
        <v>19</v>
      </c>
      <c r="J2084" s="1" t="s">
        <v>26</v>
      </c>
      <c r="K2084" s="1" t="s">
        <v>16</v>
      </c>
      <c r="L2084">
        <v>17668</v>
      </c>
      <c r="M2084">
        <v>2198</v>
      </c>
      <c r="N2084">
        <v>158</v>
      </c>
      <c r="O2084">
        <v>7</v>
      </c>
      <c r="P2084">
        <v>3727222</v>
      </c>
      <c r="Q2084" t="str">
        <f>_xlfn.CONCAT("{""data"": { ""id"":""", CarClean[[#This Row],[ID]], ",",CarClean[[#This Row],[Name]],""" }},")</f>
        <v>{"data": { "id":"129279,Ford Endeavour 2.2 Titanium AT 4X2" }},</v>
      </c>
    </row>
    <row r="2085" spans="1:17" hidden="1" x14ac:dyDescent="0.25">
      <c r="A2085" s="1" t="s">
        <v>279</v>
      </c>
      <c r="B2085" s="1">
        <v>129280</v>
      </c>
      <c r="C2085" s="1" t="s">
        <v>48</v>
      </c>
      <c r="D2085" s="1" t="s">
        <v>1842</v>
      </c>
      <c r="E2085" s="1" t="s">
        <v>1852</v>
      </c>
      <c r="F2085" s="1" t="s">
        <v>1840</v>
      </c>
      <c r="G2085">
        <v>2011</v>
      </c>
      <c r="H2085">
        <v>80000</v>
      </c>
      <c r="I2085" s="1" t="s">
        <v>19</v>
      </c>
      <c r="J2085" s="1" t="s">
        <v>15</v>
      </c>
      <c r="K2085" s="1" t="s">
        <v>16</v>
      </c>
      <c r="L2085">
        <v>28756</v>
      </c>
      <c r="M2085">
        <v>1598</v>
      </c>
      <c r="N2085">
        <v>1036</v>
      </c>
      <c r="O2085">
        <v>5</v>
      </c>
      <c r="P2085">
        <v>553432</v>
      </c>
      <c r="Q2085" t="str">
        <f>_xlfn.CONCAT("{""data"": { ""id"":""", CarClean[[#This Row],[ID]], ",",CarClean[[#This Row],[Name]],""" }},")</f>
        <v>{"data": { "id":"129280,Volkswagen Vento Diesel Highline" }},</v>
      </c>
    </row>
    <row r="2086" spans="1:17" hidden="1" x14ac:dyDescent="0.25">
      <c r="A2086" s="1" t="s">
        <v>1084</v>
      </c>
      <c r="B2086" s="1">
        <v>129281</v>
      </c>
      <c r="C2086" s="1" t="s">
        <v>13</v>
      </c>
      <c r="D2086" s="1" t="s">
        <v>1850</v>
      </c>
      <c r="E2086" s="1" t="s">
        <v>1853</v>
      </c>
      <c r="F2086" s="1" t="s">
        <v>1840</v>
      </c>
      <c r="G2086">
        <v>2014</v>
      </c>
      <c r="H2086">
        <v>46738</v>
      </c>
      <c r="I2086" s="1" t="s">
        <v>22</v>
      </c>
      <c r="J2086" s="1" t="s">
        <v>26</v>
      </c>
      <c r="K2086" s="1" t="s">
        <v>16</v>
      </c>
      <c r="L2086">
        <v>26768</v>
      </c>
      <c r="M2086">
        <v>1373</v>
      </c>
      <c r="N2086">
        <v>911</v>
      </c>
      <c r="O2086">
        <v>5</v>
      </c>
      <c r="P2086">
        <v>710724</v>
      </c>
      <c r="Q2086" t="str">
        <f>_xlfn.CONCAT("{""data"": { ""id"":""", CarClean[[#This Row],[ID]], ",",CarClean[[#This Row],[Name]],""" }},")</f>
        <v>{"data": { "id":"129281,Maruti Ciaz AT ZXi" }},</v>
      </c>
    </row>
    <row r="2087" spans="1:17" hidden="1" x14ac:dyDescent="0.25">
      <c r="A2087" s="1" t="s">
        <v>318</v>
      </c>
      <c r="B2087" s="1">
        <v>129282</v>
      </c>
      <c r="C2087" s="1" t="s">
        <v>25</v>
      </c>
      <c r="D2087" s="1" t="s">
        <v>1844</v>
      </c>
      <c r="E2087" s="1" t="s">
        <v>1852</v>
      </c>
      <c r="F2087" s="1" t="s">
        <v>1840</v>
      </c>
      <c r="G2087">
        <v>2013</v>
      </c>
      <c r="H2087">
        <v>54884</v>
      </c>
      <c r="I2087" s="1" t="s">
        <v>22</v>
      </c>
      <c r="J2087" s="1" t="s">
        <v>15</v>
      </c>
      <c r="K2087" s="1" t="s">
        <v>27</v>
      </c>
      <c r="L2087">
        <v>2954</v>
      </c>
      <c r="M2087">
        <v>814</v>
      </c>
      <c r="N2087">
        <v>552</v>
      </c>
      <c r="O2087">
        <v>5</v>
      </c>
      <c r="P2087">
        <v>429930</v>
      </c>
      <c r="Q2087" t="str">
        <f>_xlfn.CONCAT("{""data"": { ""id"":""", CarClean[[#This Row],[ID]], ",",CarClean[[#This Row],[Name]],""" }},")</f>
        <v>{"data": { "id":"129282,Hyundai EON D Lite Plus" }},</v>
      </c>
    </row>
    <row r="2088" spans="1:17" hidden="1" x14ac:dyDescent="0.25">
      <c r="A2088" s="1" t="s">
        <v>876</v>
      </c>
      <c r="B2088" s="1">
        <v>129283</v>
      </c>
      <c r="C2088" s="1" t="s">
        <v>42</v>
      </c>
      <c r="D2088" s="1" t="s">
        <v>1845</v>
      </c>
      <c r="E2088" s="1" t="s">
        <v>1855</v>
      </c>
      <c r="F2088" s="1" t="s">
        <v>1840</v>
      </c>
      <c r="G2088">
        <v>2012</v>
      </c>
      <c r="H2088">
        <v>74500</v>
      </c>
      <c r="I2088" s="1" t="s">
        <v>19</v>
      </c>
      <c r="J2088" s="1" t="s">
        <v>26</v>
      </c>
      <c r="K2088" s="1" t="s">
        <v>27</v>
      </c>
      <c r="L2088">
        <v>19824</v>
      </c>
      <c r="M2088">
        <v>1968</v>
      </c>
      <c r="N2088">
        <v>1743</v>
      </c>
      <c r="O2088">
        <v>5</v>
      </c>
      <c r="P2088">
        <v>1747681</v>
      </c>
      <c r="Q2088" t="str">
        <f>_xlfn.CONCAT("{""data"": { ""id"":""", CarClean[[#This Row],[ID]], ",",CarClean[[#This Row],[Name]],""" }},")</f>
        <v>{"data": { "id":"129283,Audi Q5 2.0 TDI Premium Plus" }},</v>
      </c>
    </row>
    <row r="2089" spans="1:17" hidden="1" x14ac:dyDescent="0.25">
      <c r="A2089" s="1" t="s">
        <v>1085</v>
      </c>
      <c r="B2089" s="1">
        <v>129284</v>
      </c>
      <c r="C2089" s="1" t="s">
        <v>25</v>
      </c>
      <c r="D2089" s="1" t="s">
        <v>1844</v>
      </c>
      <c r="E2089" s="1" t="s">
        <v>1852</v>
      </c>
      <c r="F2089" s="1" t="s">
        <v>1840</v>
      </c>
      <c r="G2089">
        <v>2016</v>
      </c>
      <c r="H2089">
        <v>67472</v>
      </c>
      <c r="I2089" s="1" t="s">
        <v>19</v>
      </c>
      <c r="J2089" s="1" t="s">
        <v>15</v>
      </c>
      <c r="K2089" s="1" t="s">
        <v>16</v>
      </c>
      <c r="L2089">
        <v>224</v>
      </c>
      <c r="M2089">
        <v>2179</v>
      </c>
      <c r="N2089">
        <v>140</v>
      </c>
      <c r="O2089">
        <v>7</v>
      </c>
      <c r="P2089">
        <v>1689425</v>
      </c>
      <c r="Q2089" t="str">
        <f>_xlfn.CONCAT("{""data"": { ""id"":""", CarClean[[#This Row],[ID]], ",",CarClean[[#This Row],[Name]],""" }},")</f>
        <v>{"data": { "id":"129284,Mahindra XUV500 W10 AWD" }},</v>
      </c>
    </row>
    <row r="2090" spans="1:17" hidden="1" x14ac:dyDescent="0.25">
      <c r="A2090" s="1" t="s">
        <v>83</v>
      </c>
      <c r="B2090" s="1">
        <v>129285</v>
      </c>
      <c r="C2090" s="1" t="s">
        <v>29</v>
      </c>
      <c r="D2090" s="1" t="s">
        <v>1846</v>
      </c>
      <c r="E2090" s="1" t="s">
        <v>1852</v>
      </c>
      <c r="F2090" s="1" t="s">
        <v>1840</v>
      </c>
      <c r="G2090">
        <v>2013</v>
      </c>
      <c r="H2090">
        <v>84000</v>
      </c>
      <c r="I2090" s="1" t="s">
        <v>19</v>
      </c>
      <c r="J2090" s="1" t="s">
        <v>15</v>
      </c>
      <c r="K2090" s="1" t="s">
        <v>16</v>
      </c>
      <c r="L2090">
        <v>3976</v>
      </c>
      <c r="M2090">
        <v>1248</v>
      </c>
      <c r="N2090">
        <v>74</v>
      </c>
      <c r="O2090">
        <v>5</v>
      </c>
      <c r="P2090">
        <v>658293</v>
      </c>
      <c r="Q2090" t="str">
        <f>_xlfn.CONCAT("{""data"": { ""id"":""", CarClean[[#This Row],[ID]], ",",CarClean[[#This Row],[Name]],""" }},")</f>
        <v>{"data": { "id":"129285,Maruti Swift VDI" }},</v>
      </c>
    </row>
    <row r="2091" spans="1:17" hidden="1" x14ac:dyDescent="0.25">
      <c r="A2091" s="1" t="s">
        <v>111</v>
      </c>
      <c r="B2091" s="1">
        <v>129286</v>
      </c>
      <c r="C2091" s="1" t="s">
        <v>39</v>
      </c>
      <c r="D2091" s="1" t="s">
        <v>1849</v>
      </c>
      <c r="E2091" s="1" t="s">
        <v>1854</v>
      </c>
      <c r="F2091" s="1" t="s">
        <v>1840</v>
      </c>
      <c r="G2091">
        <v>2011</v>
      </c>
      <c r="H2091">
        <v>77400</v>
      </c>
      <c r="I2091" s="1" t="s">
        <v>19</v>
      </c>
      <c r="J2091" s="1" t="s">
        <v>15</v>
      </c>
      <c r="K2091" s="1" t="s">
        <v>16</v>
      </c>
      <c r="L2091">
        <v>2954</v>
      </c>
      <c r="M2091">
        <v>1248</v>
      </c>
      <c r="N2091">
        <v>739</v>
      </c>
      <c r="O2091">
        <v>5</v>
      </c>
      <c r="P2091">
        <v>291280</v>
      </c>
      <c r="Q2091" t="str">
        <f>_xlfn.CONCAT("{""data"": { ""id"":""", CarClean[[#This Row],[ID]], ",",CarClean[[#This Row],[Name]],""" }},")</f>
        <v>{"data": { "id":"129286,Maruti Ritz VDi" }},</v>
      </c>
    </row>
    <row r="2092" spans="1:17" hidden="1" x14ac:dyDescent="0.25">
      <c r="A2092" s="1" t="s">
        <v>520</v>
      </c>
      <c r="B2092" s="1">
        <v>129287</v>
      </c>
      <c r="C2092" s="1" t="s">
        <v>13</v>
      </c>
      <c r="D2092" s="1" t="s">
        <v>1850</v>
      </c>
      <c r="E2092" s="1" t="s">
        <v>1853</v>
      </c>
      <c r="F2092" s="1" t="s">
        <v>1840</v>
      </c>
      <c r="G2092">
        <v>2017</v>
      </c>
      <c r="H2092">
        <v>14470</v>
      </c>
      <c r="I2092" s="1" t="s">
        <v>19</v>
      </c>
      <c r="J2092" s="1" t="s">
        <v>26</v>
      </c>
      <c r="K2092" s="1" t="s">
        <v>16</v>
      </c>
      <c r="L2092">
        <v>27594</v>
      </c>
      <c r="M2092">
        <v>2143</v>
      </c>
      <c r="N2092">
        <v>20115</v>
      </c>
      <c r="O2092">
        <v>5</v>
      </c>
      <c r="P2092">
        <v>4485716</v>
      </c>
      <c r="Q2092" t="str">
        <f>_xlfn.CONCAT("{""data"": { ""id"":""", CarClean[[#This Row],[ID]], ",",CarClean[[#This Row],[Name]],""" }},")</f>
        <v>{"data": { "id":"129287,Mercedes-Benz New C-Class C 250 CDI Avantgarde" }},</v>
      </c>
    </row>
    <row r="2093" spans="1:17" hidden="1" x14ac:dyDescent="0.25">
      <c r="A2093" s="1" t="s">
        <v>435</v>
      </c>
      <c r="B2093" s="1">
        <v>129288</v>
      </c>
      <c r="C2093" s="1" t="s">
        <v>39</v>
      </c>
      <c r="D2093" s="1" t="s">
        <v>1849</v>
      </c>
      <c r="E2093" s="1" t="s">
        <v>1854</v>
      </c>
      <c r="F2093" s="1" t="s">
        <v>1840</v>
      </c>
      <c r="G2093">
        <v>2014</v>
      </c>
      <c r="H2093">
        <v>52108</v>
      </c>
      <c r="I2093" s="1" t="s">
        <v>19</v>
      </c>
      <c r="J2093" s="1" t="s">
        <v>15</v>
      </c>
      <c r="K2093" s="1" t="s">
        <v>16</v>
      </c>
      <c r="L2093">
        <v>26614</v>
      </c>
      <c r="M2093">
        <v>1461</v>
      </c>
      <c r="N2093">
        <v>10845</v>
      </c>
      <c r="O2093">
        <v>5</v>
      </c>
      <c r="P2093">
        <v>639651</v>
      </c>
      <c r="Q2093" t="str">
        <f>_xlfn.CONCAT("{""data"": { ""id"":""", CarClean[[#This Row],[ID]], ",",CarClean[[#This Row],[Name]],""" }},")</f>
        <v>{"data": { "id":"129288,Renault Duster 110PS Diesel RxZ" }},</v>
      </c>
    </row>
    <row r="2094" spans="1:17" hidden="1" x14ac:dyDescent="0.25">
      <c r="A2094" s="1" t="s">
        <v>564</v>
      </c>
      <c r="B2094" s="1">
        <v>129289</v>
      </c>
      <c r="C2094" s="1" t="s">
        <v>39</v>
      </c>
      <c r="D2094" s="1" t="s">
        <v>1849</v>
      </c>
      <c r="E2094" s="1" t="s">
        <v>1854</v>
      </c>
      <c r="F2094" s="1" t="s">
        <v>1840</v>
      </c>
      <c r="G2094">
        <v>2013</v>
      </c>
      <c r="H2094">
        <v>40000</v>
      </c>
      <c r="I2094" s="1" t="s">
        <v>22</v>
      </c>
      <c r="J2094" s="1" t="s">
        <v>15</v>
      </c>
      <c r="K2094" s="1" t="s">
        <v>16</v>
      </c>
      <c r="L2094">
        <v>2674</v>
      </c>
      <c r="M2094">
        <v>1197</v>
      </c>
      <c r="N2094">
        <v>858</v>
      </c>
      <c r="O2094">
        <v>5</v>
      </c>
      <c r="P2094">
        <v>413618</v>
      </c>
      <c r="Q2094" t="str">
        <f>_xlfn.CONCAT("{""data"": { ""id"":""", CarClean[[#This Row],[ID]], ",",CarClean[[#This Row],[Name]],""" }},")</f>
        <v>{"data": { "id":"129289,Maruti Swift Dzire VXI" }},</v>
      </c>
    </row>
    <row r="2095" spans="1:17" hidden="1" x14ac:dyDescent="0.25">
      <c r="A2095" s="1" t="s">
        <v>138</v>
      </c>
      <c r="B2095" s="1">
        <v>129290</v>
      </c>
      <c r="C2095" s="1" t="s">
        <v>32</v>
      </c>
      <c r="D2095" s="1" t="s">
        <v>1847</v>
      </c>
      <c r="E2095" s="1" t="s">
        <v>1855</v>
      </c>
      <c r="F2095" s="1" t="s">
        <v>1840</v>
      </c>
      <c r="G2095">
        <v>2014</v>
      </c>
      <c r="H2095">
        <v>105044</v>
      </c>
      <c r="I2095" s="1" t="s">
        <v>19</v>
      </c>
      <c r="J2095" s="1" t="s">
        <v>15</v>
      </c>
      <c r="K2095" s="1" t="s">
        <v>16</v>
      </c>
      <c r="L2095">
        <v>18186</v>
      </c>
      <c r="M2095">
        <v>2494</v>
      </c>
      <c r="N2095">
        <v>1006</v>
      </c>
      <c r="O2095">
        <v>7</v>
      </c>
      <c r="P2095">
        <v>1252505</v>
      </c>
      <c r="Q2095" t="str">
        <f>_xlfn.CONCAT("{""data"": { ""id"":""", CarClean[[#This Row],[ID]], ",",CarClean[[#This Row],[Name]],""" }},")</f>
        <v>{"data": { "id":"129290,Toyota Innova 2.5 VX (Diesel) 7 Seater" }},</v>
      </c>
    </row>
    <row r="2096" spans="1:17" hidden="1" x14ac:dyDescent="0.25">
      <c r="A2096" s="1" t="s">
        <v>1086</v>
      </c>
      <c r="B2096" s="1">
        <v>129291</v>
      </c>
      <c r="C2096" s="1" t="s">
        <v>42</v>
      </c>
      <c r="D2096" s="1" t="s">
        <v>1845</v>
      </c>
      <c r="E2096" s="1" t="s">
        <v>1855</v>
      </c>
      <c r="F2096" s="1" t="s">
        <v>1840</v>
      </c>
      <c r="G2096">
        <v>2016</v>
      </c>
      <c r="H2096">
        <v>24347</v>
      </c>
      <c r="I2096" s="1" t="s">
        <v>22</v>
      </c>
      <c r="J2096" s="1" t="s">
        <v>15</v>
      </c>
      <c r="K2096" s="1" t="s">
        <v>16</v>
      </c>
      <c r="L2096">
        <v>2212</v>
      </c>
      <c r="M2096">
        <v>1591</v>
      </c>
      <c r="N2096">
        <v>1213</v>
      </c>
      <c r="O2096">
        <v>5</v>
      </c>
      <c r="P2096">
        <v>1281633</v>
      </c>
      <c r="Q2096" t="str">
        <f>_xlfn.CONCAT("{""data"": { ""id"":""", CarClean[[#This Row],[ID]], ",",CarClean[[#This Row],[Name]],""" }},")</f>
        <v>{"data": { "id":"129291,Hyundai Creta 1.6 SX Option" }},</v>
      </c>
    </row>
    <row r="2097" spans="1:17" hidden="1" x14ac:dyDescent="0.25">
      <c r="A2097" s="1" t="s">
        <v>755</v>
      </c>
      <c r="B2097" s="1">
        <v>129292</v>
      </c>
      <c r="C2097" s="1" t="s">
        <v>76</v>
      </c>
      <c r="D2097" s="1" t="s">
        <v>1843</v>
      </c>
      <c r="E2097" s="1" t="s">
        <v>1853</v>
      </c>
      <c r="F2097" s="1" t="s">
        <v>1840</v>
      </c>
      <c r="G2097">
        <v>2014</v>
      </c>
      <c r="H2097">
        <v>58000</v>
      </c>
      <c r="I2097" s="1" t="s">
        <v>19</v>
      </c>
      <c r="J2097" s="1" t="s">
        <v>15</v>
      </c>
      <c r="K2097" s="1" t="s">
        <v>16</v>
      </c>
      <c r="L2097">
        <v>30506</v>
      </c>
      <c r="M2097">
        <v>1248</v>
      </c>
      <c r="N2097">
        <v>8873</v>
      </c>
      <c r="O2097">
        <v>5</v>
      </c>
      <c r="P2097">
        <v>524304</v>
      </c>
      <c r="Q2097" t="str">
        <f>_xlfn.CONCAT("{""data"": { ""id"":""", CarClean[[#This Row],[ID]], ",",CarClean[[#This Row],[Name]],""" }},")</f>
        <v>{"data": { "id":"129292,Maruti SX4 ZDI" }},</v>
      </c>
    </row>
    <row r="2098" spans="1:17" hidden="1" x14ac:dyDescent="0.25">
      <c r="A2098" s="1" t="s">
        <v>118</v>
      </c>
      <c r="B2098" s="1">
        <v>129293</v>
      </c>
      <c r="C2098" s="1" t="s">
        <v>37</v>
      </c>
      <c r="D2098" s="1" t="s">
        <v>1848</v>
      </c>
      <c r="E2098" s="1" t="s">
        <v>1852</v>
      </c>
      <c r="F2098" s="1" t="s">
        <v>1840</v>
      </c>
      <c r="G2098">
        <v>2014</v>
      </c>
      <c r="H2098">
        <v>49663</v>
      </c>
      <c r="I2098" s="1" t="s">
        <v>19</v>
      </c>
      <c r="J2098" s="1" t="s">
        <v>15</v>
      </c>
      <c r="K2098" s="1" t="s">
        <v>16</v>
      </c>
      <c r="L2098">
        <v>2114</v>
      </c>
      <c r="M2098">
        <v>2179</v>
      </c>
      <c r="N2098">
        <v>140</v>
      </c>
      <c r="O2098">
        <v>7</v>
      </c>
      <c r="P2098">
        <v>981032</v>
      </c>
      <c r="Q2098" t="str">
        <f>_xlfn.CONCAT("{""data"": { ""id"":""", CarClean[[#This Row],[ID]], ",",CarClean[[#This Row],[Name]],""" }},")</f>
        <v>{"data": { "id":"129293,Mahindra XUV500 W8 2WD" }},</v>
      </c>
    </row>
    <row r="2099" spans="1:17" hidden="1" x14ac:dyDescent="0.25">
      <c r="A2099" s="1" t="s">
        <v>577</v>
      </c>
      <c r="B2099" s="1">
        <v>129294</v>
      </c>
      <c r="C2099" s="1" t="s">
        <v>13</v>
      </c>
      <c r="D2099" s="1" t="s">
        <v>1850</v>
      </c>
      <c r="E2099" s="1" t="s">
        <v>1853</v>
      </c>
      <c r="F2099" s="1" t="s">
        <v>1840</v>
      </c>
      <c r="G2099">
        <v>2017</v>
      </c>
      <c r="H2099">
        <v>17000</v>
      </c>
      <c r="I2099" s="1" t="s">
        <v>22</v>
      </c>
      <c r="J2099" s="1" t="s">
        <v>26</v>
      </c>
      <c r="K2099" s="1" t="s">
        <v>16</v>
      </c>
      <c r="L2099">
        <v>252</v>
      </c>
      <c r="M2099">
        <v>1497</v>
      </c>
      <c r="N2099">
        <v>1173</v>
      </c>
      <c r="O2099">
        <v>5</v>
      </c>
      <c r="P2099">
        <v>1351540</v>
      </c>
      <c r="Q2099" t="str">
        <f>_xlfn.CONCAT("{""data"": { ""id"":""", CarClean[[#This Row],[ID]], ",",CarClean[[#This Row],[Name]],""" }},")</f>
        <v>{"data": { "id":"129294,Honda City i-VTEC CVT VX" }},</v>
      </c>
    </row>
    <row r="2100" spans="1:17" hidden="1" x14ac:dyDescent="0.25">
      <c r="A2100" s="1" t="s">
        <v>465</v>
      </c>
      <c r="B2100" s="1">
        <v>129295</v>
      </c>
      <c r="C2100" s="1" t="s">
        <v>37</v>
      </c>
      <c r="D2100" s="1" t="s">
        <v>1848</v>
      </c>
      <c r="E2100" s="1" t="s">
        <v>1852</v>
      </c>
      <c r="F2100" s="1" t="s">
        <v>1840</v>
      </c>
      <c r="G2100">
        <v>2016</v>
      </c>
      <c r="H2100">
        <v>13418</v>
      </c>
      <c r="I2100" s="1" t="s">
        <v>19</v>
      </c>
      <c r="J2100" s="1" t="s">
        <v>26</v>
      </c>
      <c r="K2100" s="1" t="s">
        <v>16</v>
      </c>
      <c r="L2100">
        <v>22904</v>
      </c>
      <c r="M2100">
        <v>2179</v>
      </c>
      <c r="N2100">
        <v>1877</v>
      </c>
      <c r="O2100">
        <v>5</v>
      </c>
      <c r="P2100">
        <v>3918302</v>
      </c>
      <c r="Q2100" t="str">
        <f>_xlfn.CONCAT("{""data"": { ""id"":""", CarClean[[#This Row],[ID]], ",",CarClean[[#This Row],[Name]],""" }},")</f>
        <v>{"data": { "id":"129295,Jaguar XF 2.2 Litre Luxury" }},</v>
      </c>
    </row>
    <row r="2101" spans="1:17" hidden="1" x14ac:dyDescent="0.25">
      <c r="A2101" s="1" t="s">
        <v>1052</v>
      </c>
      <c r="B2101" s="1">
        <v>129296</v>
      </c>
      <c r="C2101" s="1" t="s">
        <v>18</v>
      </c>
      <c r="D2101" s="1" t="s">
        <v>1850</v>
      </c>
      <c r="E2101" s="1" t="s">
        <v>1853</v>
      </c>
      <c r="F2101" s="1" t="s">
        <v>1840</v>
      </c>
      <c r="G2101">
        <v>2008</v>
      </c>
      <c r="H2101">
        <v>117080</v>
      </c>
      <c r="I2101" s="1" t="s">
        <v>19</v>
      </c>
      <c r="J2101" s="1" t="s">
        <v>15</v>
      </c>
      <c r="K2101" s="1" t="s">
        <v>85</v>
      </c>
      <c r="L2101">
        <v>2492</v>
      </c>
      <c r="M2101">
        <v>1399</v>
      </c>
      <c r="N2101">
        <v>68</v>
      </c>
      <c r="O2101">
        <v>5</v>
      </c>
      <c r="P2101">
        <v>262152</v>
      </c>
      <c r="Q2101" t="str">
        <f>_xlfn.CONCAT("{""data"": { ""id"":""", CarClean[[#This Row],[ID]], ",",CarClean[[#This Row],[Name]],""" }},")</f>
        <v>{"data": { "id":"129296,Ford Fiesta 1.4 SXi TDCi ABS" }},</v>
      </c>
    </row>
    <row r="2102" spans="1:17" hidden="1" x14ac:dyDescent="0.25">
      <c r="A2102" s="1" t="s">
        <v>853</v>
      </c>
      <c r="B2102" s="1">
        <v>129297</v>
      </c>
      <c r="C2102" s="1" t="s">
        <v>13</v>
      </c>
      <c r="D2102" s="1" t="s">
        <v>1850</v>
      </c>
      <c r="E2102" s="1" t="s">
        <v>1853</v>
      </c>
      <c r="F2102" s="1" t="s">
        <v>1840</v>
      </c>
      <c r="G2102">
        <v>2010</v>
      </c>
      <c r="H2102">
        <v>74000</v>
      </c>
      <c r="I2102" s="1" t="s">
        <v>22</v>
      </c>
      <c r="J2102" s="1" t="s">
        <v>26</v>
      </c>
      <c r="K2102" s="1" t="s">
        <v>16</v>
      </c>
      <c r="L2102">
        <v>1512</v>
      </c>
      <c r="M2102">
        <v>2497</v>
      </c>
      <c r="N2102">
        <v>150</v>
      </c>
      <c r="O2102">
        <v>5</v>
      </c>
      <c r="P2102">
        <v>1508832</v>
      </c>
      <c r="Q2102" t="str">
        <f>_xlfn.CONCAT("{""data"": { ""id"":""", CarClean[[#This Row],[ID]], ",",CarClean[[#This Row],[Name]],""" }},")</f>
        <v>{"data": { "id":"129297,BMW 5 Series 523i Sedan" }},</v>
      </c>
    </row>
    <row r="2103" spans="1:17" hidden="1" x14ac:dyDescent="0.25">
      <c r="A2103" s="1" t="s">
        <v>186</v>
      </c>
      <c r="B2103" s="1">
        <v>129298</v>
      </c>
      <c r="C2103" s="1" t="s">
        <v>25</v>
      </c>
      <c r="D2103" s="1" t="s">
        <v>1844</v>
      </c>
      <c r="E2103" s="1" t="s">
        <v>1852</v>
      </c>
      <c r="F2103" s="1" t="s">
        <v>1840</v>
      </c>
      <c r="G2103">
        <v>2014</v>
      </c>
      <c r="H2103">
        <v>66882</v>
      </c>
      <c r="I2103" s="1" t="s">
        <v>19</v>
      </c>
      <c r="J2103" s="1" t="s">
        <v>26</v>
      </c>
      <c r="K2103" s="1" t="s">
        <v>16</v>
      </c>
      <c r="L2103">
        <v>24752</v>
      </c>
      <c r="M2103">
        <v>1968</v>
      </c>
      <c r="N2103">
        <v>17433</v>
      </c>
      <c r="O2103">
        <v>5</v>
      </c>
      <c r="P2103">
        <v>2915133</v>
      </c>
      <c r="Q2103" t="str">
        <f>_xlfn.CONCAT("{""data"": { ""id"":""", CarClean[[#This Row],[ID]], ",",CarClean[[#This Row],[Name]],""" }},")</f>
        <v>{"data": { "id":"129298,Audi A6 2011-2015 2.0 TDI Premium Plus" }},</v>
      </c>
    </row>
    <row r="2104" spans="1:17" hidden="1" x14ac:dyDescent="0.25">
      <c r="A2104" s="1" t="s">
        <v>297</v>
      </c>
      <c r="B2104" s="1">
        <v>129299</v>
      </c>
      <c r="C2104" s="1" t="s">
        <v>37</v>
      </c>
      <c r="D2104" s="1" t="s">
        <v>1848</v>
      </c>
      <c r="E2104" s="1" t="s">
        <v>1852</v>
      </c>
      <c r="F2104" s="1" t="s">
        <v>1840</v>
      </c>
      <c r="G2104">
        <v>2014</v>
      </c>
      <c r="H2104">
        <v>41460</v>
      </c>
      <c r="I2104" s="1" t="s">
        <v>22</v>
      </c>
      <c r="J2104" s="1" t="s">
        <v>15</v>
      </c>
      <c r="K2104" s="1" t="s">
        <v>16</v>
      </c>
      <c r="L2104">
        <v>259</v>
      </c>
      <c r="M2104">
        <v>1198</v>
      </c>
      <c r="N2104">
        <v>868</v>
      </c>
      <c r="O2104">
        <v>5</v>
      </c>
      <c r="P2104">
        <v>460223</v>
      </c>
      <c r="Q2104" t="str">
        <f>_xlfn.CONCAT("{""data"": { ""id"":""", CarClean[[#This Row],[ID]], ",",CarClean[[#This Row],[Name]],""" }},")</f>
        <v>{"data": { "id":"129299,Honda Brio 1.2 VX MT" }},</v>
      </c>
    </row>
    <row r="2105" spans="1:17" hidden="1" x14ac:dyDescent="0.25">
      <c r="A2105" s="1" t="s">
        <v>276</v>
      </c>
      <c r="B2105" s="1">
        <v>129300</v>
      </c>
      <c r="C2105" s="1" t="s">
        <v>13</v>
      </c>
      <c r="D2105" s="1" t="s">
        <v>1850</v>
      </c>
      <c r="E2105" s="1" t="s">
        <v>1853</v>
      </c>
      <c r="F2105" s="1" t="s">
        <v>1840</v>
      </c>
      <c r="G2105">
        <v>2011</v>
      </c>
      <c r="H2105">
        <v>57000</v>
      </c>
      <c r="I2105" s="1" t="s">
        <v>22</v>
      </c>
      <c r="J2105" s="1" t="s">
        <v>26</v>
      </c>
      <c r="K2105" s="1" t="s">
        <v>16</v>
      </c>
      <c r="L2105">
        <v>2352</v>
      </c>
      <c r="M2105">
        <v>1497</v>
      </c>
      <c r="N2105">
        <v>118</v>
      </c>
      <c r="O2105">
        <v>5</v>
      </c>
      <c r="P2105">
        <v>512653</v>
      </c>
      <c r="Q2105" t="str">
        <f>_xlfn.CONCAT("{""data"": { ""id"":""", CarClean[[#This Row],[ID]], ",",CarClean[[#This Row],[Name]],""" }},")</f>
        <v>{"data": { "id":"129300,Honda City 1.5 V AT" }},</v>
      </c>
    </row>
    <row r="2106" spans="1:17" hidden="1" x14ac:dyDescent="0.25">
      <c r="A2106" s="1" t="s">
        <v>311</v>
      </c>
      <c r="B2106" s="1">
        <v>129301</v>
      </c>
      <c r="C2106" s="1" t="s">
        <v>48</v>
      </c>
      <c r="D2106" s="1" t="s">
        <v>1842</v>
      </c>
      <c r="E2106" s="1" t="s">
        <v>1852</v>
      </c>
      <c r="F2106" s="1" t="s">
        <v>1840</v>
      </c>
      <c r="G2106">
        <v>2015</v>
      </c>
      <c r="H2106">
        <v>34010</v>
      </c>
      <c r="I2106" s="1" t="s">
        <v>22</v>
      </c>
      <c r="J2106" s="1" t="s">
        <v>15</v>
      </c>
      <c r="K2106" s="1" t="s">
        <v>85</v>
      </c>
      <c r="L2106">
        <v>23058</v>
      </c>
      <c r="M2106">
        <v>1198</v>
      </c>
      <c r="N2106">
        <v>739</v>
      </c>
      <c r="O2106">
        <v>5</v>
      </c>
      <c r="P2106">
        <v>576735</v>
      </c>
      <c r="Q2106" t="str">
        <f>_xlfn.CONCAT("{""data"": { ""id"":""", CarClean[[#This Row],[ID]], ",",CarClean[[#This Row],[Name]],""" }},")</f>
        <v>{"data": { "id":"129301,Volkswagen Polo Benzin Comfortline 1.2L" }},</v>
      </c>
    </row>
    <row r="2107" spans="1:17" hidden="1" x14ac:dyDescent="0.25">
      <c r="A2107" s="1" t="s">
        <v>1087</v>
      </c>
      <c r="B2107" s="1">
        <v>129302</v>
      </c>
      <c r="C2107" s="1" t="s">
        <v>18</v>
      </c>
      <c r="D2107" s="1" t="s">
        <v>1850</v>
      </c>
      <c r="E2107" s="1" t="s">
        <v>1853</v>
      </c>
      <c r="F2107" s="1" t="s">
        <v>1840</v>
      </c>
      <c r="G2107">
        <v>2010</v>
      </c>
      <c r="H2107">
        <v>96813</v>
      </c>
      <c r="I2107" s="1" t="s">
        <v>19</v>
      </c>
      <c r="J2107" s="1" t="s">
        <v>15</v>
      </c>
      <c r="K2107" s="1" t="s">
        <v>27</v>
      </c>
      <c r="L2107">
        <v>1687</v>
      </c>
      <c r="M2107">
        <v>2179</v>
      </c>
      <c r="N2107">
        <v>120</v>
      </c>
      <c r="O2107">
        <v>8</v>
      </c>
      <c r="P2107">
        <v>640817</v>
      </c>
      <c r="Q2107" t="str">
        <f>_xlfn.CONCAT("{""data"": { ""id"":""", CarClean[[#This Row],[ID]], ",",CarClean[[#This Row],[Name]],""" }},")</f>
        <v>{"data": { "id":"129302,Mahindra Scorpio SLE BSIII" }},</v>
      </c>
    </row>
    <row r="2108" spans="1:17" hidden="1" x14ac:dyDescent="0.25">
      <c r="A2108" s="1" t="s">
        <v>503</v>
      </c>
      <c r="B2108" s="1">
        <v>129303</v>
      </c>
      <c r="C2108" s="1" t="s">
        <v>13</v>
      </c>
      <c r="D2108" s="1" t="s">
        <v>1850</v>
      </c>
      <c r="E2108" s="1" t="s">
        <v>1853</v>
      </c>
      <c r="F2108" s="1" t="s">
        <v>1840</v>
      </c>
      <c r="G2108">
        <v>2011</v>
      </c>
      <c r="H2108">
        <v>84000</v>
      </c>
      <c r="I2108" s="1" t="s">
        <v>22</v>
      </c>
      <c r="J2108" s="1" t="s">
        <v>15</v>
      </c>
      <c r="K2108" s="1" t="s">
        <v>16</v>
      </c>
      <c r="L2108">
        <v>2352</v>
      </c>
      <c r="M2108">
        <v>1497</v>
      </c>
      <c r="N2108">
        <v>1163</v>
      </c>
      <c r="O2108">
        <v>5</v>
      </c>
      <c r="P2108">
        <v>378664</v>
      </c>
      <c r="Q2108" t="str">
        <f>_xlfn.CONCAT("{""data"": { ""id"":""", CarClean[[#This Row],[ID]], ",",CarClean[[#This Row],[Name]],""" }},")</f>
        <v>{"data": { "id":"129303,Honda City V MT" }},</v>
      </c>
    </row>
    <row r="2109" spans="1:17" hidden="1" x14ac:dyDescent="0.25">
      <c r="A2109" s="1" t="s">
        <v>1003</v>
      </c>
      <c r="B2109" s="1">
        <v>129304</v>
      </c>
      <c r="C2109" s="1" t="s">
        <v>37</v>
      </c>
      <c r="D2109" s="1" t="s">
        <v>1848</v>
      </c>
      <c r="E2109" s="1" t="s">
        <v>1852</v>
      </c>
      <c r="F2109" s="1" t="s">
        <v>1840</v>
      </c>
      <c r="G2109">
        <v>2013</v>
      </c>
      <c r="H2109">
        <v>50004</v>
      </c>
      <c r="I2109" s="1" t="s">
        <v>22</v>
      </c>
      <c r="J2109" s="1" t="s">
        <v>15</v>
      </c>
      <c r="K2109" s="1" t="s">
        <v>16</v>
      </c>
      <c r="L2109">
        <v>21</v>
      </c>
      <c r="M2109">
        <v>1598</v>
      </c>
      <c r="N2109">
        <v>1035</v>
      </c>
      <c r="O2109">
        <v>5</v>
      </c>
      <c r="P2109">
        <v>468379</v>
      </c>
      <c r="Q2109" t="str">
        <f>_xlfn.CONCAT("{""data"": { ""id"":""", CarClean[[#This Row],[ID]], ",",CarClean[[#This Row],[Name]],""" }},")</f>
        <v>{"data": { "id":"129304,Skoda Rapid 1.6 MPI Elegance" }},</v>
      </c>
    </row>
    <row r="2110" spans="1:17" hidden="1" x14ac:dyDescent="0.25">
      <c r="A2110" s="1" t="s">
        <v>456</v>
      </c>
      <c r="B2110" s="1">
        <v>129305</v>
      </c>
      <c r="C2110" s="1" t="s">
        <v>25</v>
      </c>
      <c r="D2110" s="1" t="s">
        <v>1844</v>
      </c>
      <c r="E2110" s="1" t="s">
        <v>1852</v>
      </c>
      <c r="F2110" s="1" t="s">
        <v>1840</v>
      </c>
      <c r="G2110">
        <v>2016</v>
      </c>
      <c r="H2110">
        <v>67995</v>
      </c>
      <c r="I2110" s="1" t="s">
        <v>19</v>
      </c>
      <c r="J2110" s="1" t="s">
        <v>15</v>
      </c>
      <c r="K2110" s="1" t="s">
        <v>16</v>
      </c>
      <c r="L2110">
        <v>224</v>
      </c>
      <c r="M2110">
        <v>2179</v>
      </c>
      <c r="N2110">
        <v>140</v>
      </c>
      <c r="O2110">
        <v>7</v>
      </c>
      <c r="P2110">
        <v>1366687</v>
      </c>
      <c r="Q2110" t="str">
        <f>_xlfn.CONCAT("{""data"": { ""id"":""", CarClean[[#This Row],[ID]], ",",CarClean[[#This Row],[Name]],""" }},")</f>
        <v>{"data": { "id":"129305,Mahindra XUV500 W6 2WD" }},</v>
      </c>
    </row>
    <row r="2111" spans="1:17" x14ac:dyDescent="0.25">
      <c r="A2111" s="1" t="s">
        <v>1088</v>
      </c>
      <c r="B2111" s="1">
        <v>129306</v>
      </c>
      <c r="C2111" s="1" t="s">
        <v>21</v>
      </c>
      <c r="D2111" s="1" t="s">
        <v>1844</v>
      </c>
      <c r="E2111" s="1" t="s">
        <v>1854</v>
      </c>
      <c r="F2111" s="1" t="s">
        <v>1840</v>
      </c>
      <c r="G2111">
        <v>2012</v>
      </c>
      <c r="H2111">
        <v>55000</v>
      </c>
      <c r="I2111" s="1" t="s">
        <v>19</v>
      </c>
      <c r="J2111" s="1" t="s">
        <v>15</v>
      </c>
      <c r="K2111" s="1" t="s">
        <v>16</v>
      </c>
      <c r="L2111">
        <v>21</v>
      </c>
      <c r="M2111">
        <v>1896</v>
      </c>
      <c r="N2111">
        <v>105</v>
      </c>
      <c r="O2111">
        <v>5</v>
      </c>
      <c r="P2111">
        <v>1106865</v>
      </c>
      <c r="Q2111" t="str">
        <f>_xlfn.CONCAT("{""data"": { ""id"":""", CarClean[[#This Row],[ID]], ",",CarClean[[#This Row],[Name]],""" }},")</f>
        <v>{"data": { "id":"129306,Volkswagen Jetta 2007-2011 2.0 TDI Trendline" }},</v>
      </c>
    </row>
    <row r="2112" spans="1:17" hidden="1" x14ac:dyDescent="0.25">
      <c r="A2112" s="1" t="s">
        <v>375</v>
      </c>
      <c r="B2112" s="1">
        <v>129307</v>
      </c>
      <c r="C2112" s="1" t="s">
        <v>29</v>
      </c>
      <c r="D2112" s="1" t="s">
        <v>1846</v>
      </c>
      <c r="E2112" s="1" t="s">
        <v>1852</v>
      </c>
      <c r="F2112" s="1" t="s">
        <v>1840</v>
      </c>
      <c r="G2112">
        <v>2017</v>
      </c>
      <c r="H2112">
        <v>14900</v>
      </c>
      <c r="I2112" s="1" t="s">
        <v>22</v>
      </c>
      <c r="J2112" s="1" t="s">
        <v>26</v>
      </c>
      <c r="K2112" s="1" t="s">
        <v>16</v>
      </c>
      <c r="L2112">
        <v>2996</v>
      </c>
      <c r="M2112">
        <v>1197</v>
      </c>
      <c r="N2112">
        <v>831</v>
      </c>
      <c r="O2112">
        <v>5</v>
      </c>
      <c r="P2112">
        <v>1002004</v>
      </c>
      <c r="Q2112" t="str">
        <f>_xlfn.CONCAT("{""data"": { ""id"":""", CarClean[[#This Row],[ID]], ",",CarClean[[#This Row],[Name]],""" }},")</f>
        <v>{"data": { "id":"129307,Maruti Baleno Alpha Automatic" }},</v>
      </c>
    </row>
    <row r="2113" spans="1:17" hidden="1" x14ac:dyDescent="0.25">
      <c r="A2113" s="1" t="s">
        <v>539</v>
      </c>
      <c r="B2113" s="1">
        <v>129308</v>
      </c>
      <c r="C2113" s="1" t="s">
        <v>32</v>
      </c>
      <c r="D2113" s="1" t="s">
        <v>1847</v>
      </c>
      <c r="E2113" s="1" t="s">
        <v>1855</v>
      </c>
      <c r="F2113" s="1" t="s">
        <v>1840</v>
      </c>
      <c r="G2113">
        <v>2013</v>
      </c>
      <c r="H2113">
        <v>70961</v>
      </c>
      <c r="I2113" s="1" t="s">
        <v>19</v>
      </c>
      <c r="J2113" s="1" t="s">
        <v>15</v>
      </c>
      <c r="K2113" s="1" t="s">
        <v>16</v>
      </c>
      <c r="L2113">
        <v>3612</v>
      </c>
      <c r="M2113">
        <v>1498</v>
      </c>
      <c r="N2113">
        <v>986</v>
      </c>
      <c r="O2113">
        <v>5</v>
      </c>
      <c r="P2113">
        <v>466048</v>
      </c>
      <c r="Q2113" t="str">
        <f>_xlfn.CONCAT("{""data"": { ""id"":""", CarClean[[#This Row],[ID]], ",",CarClean[[#This Row],[Name]],""" }},")</f>
        <v>{"data": { "id":"129308,Honda Amaze EX i-Dtech" }},</v>
      </c>
    </row>
    <row r="2114" spans="1:17" hidden="1" x14ac:dyDescent="0.25">
      <c r="A2114" s="1" t="s">
        <v>63</v>
      </c>
      <c r="B2114" s="1">
        <v>129309</v>
      </c>
      <c r="C2114" s="1" t="s">
        <v>13</v>
      </c>
      <c r="D2114" s="1" t="s">
        <v>1850</v>
      </c>
      <c r="E2114" s="1" t="s">
        <v>1853</v>
      </c>
      <c r="F2114" s="1" t="s">
        <v>1840</v>
      </c>
      <c r="G2114">
        <v>2015</v>
      </c>
      <c r="H2114">
        <v>40194</v>
      </c>
      <c r="I2114" s="1" t="s">
        <v>22</v>
      </c>
      <c r="J2114" s="1" t="s">
        <v>15</v>
      </c>
      <c r="K2114" s="1" t="s">
        <v>16</v>
      </c>
      <c r="L2114">
        <v>21056</v>
      </c>
      <c r="M2114">
        <v>1598</v>
      </c>
      <c r="N2114">
        <v>1032</v>
      </c>
      <c r="O2114">
        <v>5</v>
      </c>
      <c r="P2114">
        <v>646642</v>
      </c>
      <c r="Q2114" t="str">
        <f>_xlfn.CONCAT("{""data"": { ""id"":""", CarClean[[#This Row],[ID]], ",",CarClean[[#This Row],[Name]],""" }},")</f>
        <v>{"data": { "id":"129309,Volkswagen Vento 1.6 Highline" }},</v>
      </c>
    </row>
    <row r="2115" spans="1:17" hidden="1" x14ac:dyDescent="0.25">
      <c r="A2115" s="1" t="s">
        <v>271</v>
      </c>
      <c r="B2115" s="1">
        <v>129310</v>
      </c>
      <c r="C2115" s="1" t="s">
        <v>29</v>
      </c>
      <c r="D2115" s="1" t="s">
        <v>1846</v>
      </c>
      <c r="E2115" s="1" t="s">
        <v>1852</v>
      </c>
      <c r="F2115" s="1" t="s">
        <v>1840</v>
      </c>
      <c r="G2115">
        <v>2015</v>
      </c>
      <c r="H2115">
        <v>96000</v>
      </c>
      <c r="I2115" s="1" t="s">
        <v>22</v>
      </c>
      <c r="J2115" s="1" t="s">
        <v>15</v>
      </c>
      <c r="K2115" s="1" t="s">
        <v>16</v>
      </c>
      <c r="L2115">
        <v>31836</v>
      </c>
      <c r="M2115">
        <v>796</v>
      </c>
      <c r="N2115">
        <v>473</v>
      </c>
      <c r="O2115">
        <v>5</v>
      </c>
      <c r="P2115">
        <v>291280</v>
      </c>
      <c r="Q2115" t="str">
        <f>_xlfn.CONCAT("{""data"": { ""id"":""", CarClean[[#This Row],[ID]], ",",CarClean[[#This Row],[Name]],""" }},")</f>
        <v>{"data": { "id":"129310,Maruti Alto 800 LXI" }},</v>
      </c>
    </row>
    <row r="2116" spans="1:17" hidden="1" x14ac:dyDescent="0.25">
      <c r="A2116" s="1" t="s">
        <v>1089</v>
      </c>
      <c r="B2116" s="1">
        <v>129311</v>
      </c>
      <c r="C2116" s="1" t="s">
        <v>13</v>
      </c>
      <c r="D2116" s="1" t="s">
        <v>1850</v>
      </c>
      <c r="E2116" s="1" t="s">
        <v>1853</v>
      </c>
      <c r="F2116" s="1" t="s">
        <v>1840</v>
      </c>
      <c r="G2116">
        <v>2017</v>
      </c>
      <c r="H2116">
        <v>35000</v>
      </c>
      <c r="I2116" s="1" t="s">
        <v>19</v>
      </c>
      <c r="J2116" s="1" t="s">
        <v>26</v>
      </c>
      <c r="K2116" s="1" t="s">
        <v>16</v>
      </c>
      <c r="L2116">
        <v>252</v>
      </c>
      <c r="M2116">
        <v>2993</v>
      </c>
      <c r="N2116">
        <v>255</v>
      </c>
      <c r="O2116">
        <v>7</v>
      </c>
      <c r="P2116">
        <v>4846903</v>
      </c>
      <c r="Q2116" t="str">
        <f>_xlfn.CONCAT("{""data"": { ""id"":""", CarClean[[#This Row],[ID]], ",",CarClean[[#This Row],[Name]],""" }},")</f>
        <v>{"data": { "id":"129311,Land Rover Discovery HSE Luxury 3.0 TD6" }},</v>
      </c>
    </row>
    <row r="2117" spans="1:17" hidden="1" x14ac:dyDescent="0.25">
      <c r="A2117" s="1" t="s">
        <v>449</v>
      </c>
      <c r="B2117" s="1">
        <v>129312</v>
      </c>
      <c r="C2117" s="1" t="s">
        <v>42</v>
      </c>
      <c r="D2117" s="1" t="s">
        <v>1845</v>
      </c>
      <c r="E2117" s="1" t="s">
        <v>1855</v>
      </c>
      <c r="F2117" s="1" t="s">
        <v>1840</v>
      </c>
      <c r="G2117">
        <v>2015</v>
      </c>
      <c r="H2117">
        <v>50000</v>
      </c>
      <c r="I2117" s="1" t="s">
        <v>22</v>
      </c>
      <c r="J2117" s="1" t="s">
        <v>26</v>
      </c>
      <c r="K2117" s="1" t="s">
        <v>16</v>
      </c>
      <c r="L2117">
        <v>252</v>
      </c>
      <c r="M2117">
        <v>1497</v>
      </c>
      <c r="N2117">
        <v>1173</v>
      </c>
      <c r="O2117">
        <v>5</v>
      </c>
      <c r="P2117">
        <v>863355</v>
      </c>
      <c r="Q2117" t="str">
        <f>_xlfn.CONCAT("{""data"": { ""id"":""", CarClean[[#This Row],[ID]], ",",CarClean[[#This Row],[Name]],""" }},")</f>
        <v>{"data": { "id":"129312,Honda City i VTEC CVT VX" }},</v>
      </c>
    </row>
    <row r="2118" spans="1:17" hidden="1" x14ac:dyDescent="0.25">
      <c r="A2118" s="1" t="s">
        <v>1090</v>
      </c>
      <c r="B2118" s="1">
        <v>129313</v>
      </c>
      <c r="C2118" s="1" t="s">
        <v>13</v>
      </c>
      <c r="D2118" s="1" t="s">
        <v>1850</v>
      </c>
      <c r="E2118" s="1" t="s">
        <v>1853</v>
      </c>
      <c r="F2118" s="1" t="s">
        <v>1840</v>
      </c>
      <c r="G2118">
        <v>2014</v>
      </c>
      <c r="H2118">
        <v>50000</v>
      </c>
      <c r="I2118" s="1" t="s">
        <v>19</v>
      </c>
      <c r="J2118" s="1" t="s">
        <v>15</v>
      </c>
      <c r="K2118" s="1" t="s">
        <v>16</v>
      </c>
      <c r="L2118">
        <v>26614</v>
      </c>
      <c r="M2118">
        <v>1461</v>
      </c>
      <c r="N2118">
        <v>1085</v>
      </c>
      <c r="O2118">
        <v>5</v>
      </c>
      <c r="P2118">
        <v>757329</v>
      </c>
      <c r="Q2118" t="str">
        <f>_xlfn.CONCAT("{""data"": { ""id"":""", CarClean[[#This Row],[ID]], ",",CarClean[[#This Row],[Name]],""" }},")</f>
        <v>{"data": { "id":"129313,Nissan Terrano XL 110 PS" }},</v>
      </c>
    </row>
    <row r="2119" spans="1:17" hidden="1" x14ac:dyDescent="0.25">
      <c r="A2119" s="1" t="s">
        <v>69</v>
      </c>
      <c r="B2119" s="1">
        <v>129314</v>
      </c>
      <c r="C2119" s="1" t="s">
        <v>13</v>
      </c>
      <c r="D2119" s="1" t="s">
        <v>1850</v>
      </c>
      <c r="E2119" s="1" t="s">
        <v>1853</v>
      </c>
      <c r="F2119" s="1" t="s">
        <v>1840</v>
      </c>
      <c r="G2119">
        <v>2008</v>
      </c>
      <c r="H2119">
        <v>26299</v>
      </c>
      <c r="I2119" s="1" t="s">
        <v>22</v>
      </c>
      <c r="J2119" s="1" t="s">
        <v>15</v>
      </c>
      <c r="K2119" s="1" t="s">
        <v>16</v>
      </c>
      <c r="L2119">
        <v>2758</v>
      </c>
      <c r="M2119">
        <v>796</v>
      </c>
      <c r="N2119">
        <v>463</v>
      </c>
      <c r="O2119">
        <v>5</v>
      </c>
      <c r="P2119">
        <v>139815</v>
      </c>
      <c r="Q2119" t="str">
        <f>_xlfn.CONCAT("{""data"": { ""id"":""", CarClean[[#This Row],[ID]], ",",CarClean[[#This Row],[Name]],""" }},")</f>
        <v>{"data": { "id":"129314,Maruti Alto LXi" }},</v>
      </c>
    </row>
    <row r="2120" spans="1:17" hidden="1" x14ac:dyDescent="0.25">
      <c r="A2120" s="1" t="s">
        <v>705</v>
      </c>
      <c r="B2120" s="1">
        <v>129315</v>
      </c>
      <c r="C2120" s="1" t="s">
        <v>48</v>
      </c>
      <c r="D2120" s="1" t="s">
        <v>1842</v>
      </c>
      <c r="E2120" s="1" t="s">
        <v>1852</v>
      </c>
      <c r="F2120" s="1" t="s">
        <v>1840</v>
      </c>
      <c r="G2120">
        <v>2015</v>
      </c>
      <c r="H2120">
        <v>150386</v>
      </c>
      <c r="I2120" s="1" t="s">
        <v>19</v>
      </c>
      <c r="J2120" s="1" t="s">
        <v>15</v>
      </c>
      <c r="K2120" s="1" t="s">
        <v>16</v>
      </c>
      <c r="L2120">
        <v>19936</v>
      </c>
      <c r="M2120">
        <v>2755</v>
      </c>
      <c r="N2120">
        <v>1745</v>
      </c>
      <c r="O2120">
        <v>7</v>
      </c>
      <c r="P2120">
        <v>2679778</v>
      </c>
      <c r="Q2120" t="str">
        <f>_xlfn.CONCAT("{""data"": { ""id"":""", CarClean[[#This Row],[ID]], ",",CarClean[[#This Row],[Name]],""" }},")</f>
        <v>{"data": { "id":"129315,Toyota Fortuner 2.8 4WD MT" }},</v>
      </c>
    </row>
    <row r="2121" spans="1:17" hidden="1" x14ac:dyDescent="0.25">
      <c r="A2121" s="1" t="s">
        <v>1031</v>
      </c>
      <c r="B2121" s="1">
        <v>129316</v>
      </c>
      <c r="C2121" s="1" t="s">
        <v>39</v>
      </c>
      <c r="D2121" s="1" t="s">
        <v>1849</v>
      </c>
      <c r="E2121" s="1" t="s">
        <v>1854</v>
      </c>
      <c r="F2121" s="1" t="s">
        <v>1840</v>
      </c>
      <c r="G2121">
        <v>2012</v>
      </c>
      <c r="H2121">
        <v>60000</v>
      </c>
      <c r="I2121" s="1" t="s">
        <v>19</v>
      </c>
      <c r="J2121" s="1" t="s">
        <v>15</v>
      </c>
      <c r="K2121" s="1" t="s">
        <v>16</v>
      </c>
      <c r="L2121">
        <v>3066</v>
      </c>
      <c r="M2121">
        <v>1396</v>
      </c>
      <c r="N2121">
        <v>90</v>
      </c>
      <c r="O2121">
        <v>5</v>
      </c>
      <c r="P2121">
        <v>319243</v>
      </c>
      <c r="Q2121" t="str">
        <f>_xlfn.CONCAT("{""data"": { ""id"":""", CarClean[[#This Row],[ID]], ",",CarClean[[#This Row],[Name]],""" }},")</f>
        <v>{"data": { "id":"129316,Hyundai i20 1.4 CRDi Magna" }},</v>
      </c>
    </row>
    <row r="2122" spans="1:17" hidden="1" x14ac:dyDescent="0.25">
      <c r="A2122" s="1" t="s">
        <v>92</v>
      </c>
      <c r="B2122" s="1">
        <v>129317</v>
      </c>
      <c r="C2122" s="1" t="s">
        <v>29</v>
      </c>
      <c r="D2122" s="1" t="s">
        <v>1846</v>
      </c>
      <c r="E2122" s="1" t="s">
        <v>1852</v>
      </c>
      <c r="F2122" s="1" t="s">
        <v>1840</v>
      </c>
      <c r="G2122">
        <v>2013</v>
      </c>
      <c r="H2122">
        <v>65000</v>
      </c>
      <c r="I2122" s="1" t="s">
        <v>19</v>
      </c>
      <c r="J2122" s="1" t="s">
        <v>15</v>
      </c>
      <c r="K2122" s="1" t="s">
        <v>16</v>
      </c>
      <c r="L2122">
        <v>28</v>
      </c>
      <c r="M2122">
        <v>1399</v>
      </c>
      <c r="N2122">
        <v>68</v>
      </c>
      <c r="O2122">
        <v>5</v>
      </c>
      <c r="P2122">
        <v>454397</v>
      </c>
      <c r="Q2122" t="str">
        <f>_xlfn.CONCAT("{""data"": { ""id"":""", CarClean[[#This Row],[ID]], ",",CarClean[[#This Row],[Name]],""" }},")</f>
        <v>{"data": { "id":"129317,Ford Figo Diesel Titanium" }},</v>
      </c>
    </row>
    <row r="2123" spans="1:17" hidden="1" x14ac:dyDescent="0.25">
      <c r="A2123" s="1" t="s">
        <v>65</v>
      </c>
      <c r="B2123" s="1">
        <v>129318</v>
      </c>
      <c r="C2123" s="1" t="s">
        <v>76</v>
      </c>
      <c r="D2123" s="1" t="s">
        <v>1843</v>
      </c>
      <c r="E2123" s="1" t="s">
        <v>1853</v>
      </c>
      <c r="F2123" s="1" t="s">
        <v>1840</v>
      </c>
      <c r="G2123">
        <v>2017</v>
      </c>
      <c r="H2123">
        <v>80000</v>
      </c>
      <c r="I2123" s="1" t="s">
        <v>19</v>
      </c>
      <c r="J2123" s="1" t="s">
        <v>15</v>
      </c>
      <c r="K2123" s="1" t="s">
        <v>16</v>
      </c>
      <c r="L2123">
        <v>3402</v>
      </c>
      <c r="M2123">
        <v>1248</v>
      </c>
      <c r="N2123">
        <v>885</v>
      </c>
      <c r="O2123">
        <v>5</v>
      </c>
      <c r="P2123">
        <v>932097</v>
      </c>
      <c r="Q2123" t="str">
        <f>_xlfn.CONCAT("{""data"": { ""id"":""", CarClean[[#This Row],[ID]], ",",CarClean[[#This Row],[Name]],""" }},")</f>
        <v>{"data": { "id":"129318,Maruti Vitara Brezza ZDi Plus" }},</v>
      </c>
    </row>
    <row r="2124" spans="1:17" x14ac:dyDescent="0.25">
      <c r="A2124" s="1" t="s">
        <v>197</v>
      </c>
      <c r="B2124" s="1">
        <v>129319</v>
      </c>
      <c r="C2124" s="1" t="s">
        <v>21</v>
      </c>
      <c r="D2124" s="1" t="s">
        <v>1844</v>
      </c>
      <c r="E2124" s="1" t="s">
        <v>1854</v>
      </c>
      <c r="F2124" s="1" t="s">
        <v>1840</v>
      </c>
      <c r="G2124">
        <v>2012</v>
      </c>
      <c r="H2124">
        <v>92000</v>
      </c>
      <c r="I2124" s="1" t="s">
        <v>19</v>
      </c>
      <c r="J2124" s="1" t="s">
        <v>15</v>
      </c>
      <c r="K2124" s="1" t="s">
        <v>85</v>
      </c>
      <c r="L2124">
        <v>31248</v>
      </c>
      <c r="M2124">
        <v>1582</v>
      </c>
      <c r="N2124">
        <v>12632</v>
      </c>
      <c r="O2124">
        <v>5</v>
      </c>
      <c r="P2124">
        <v>466048</v>
      </c>
      <c r="Q2124" t="str">
        <f>_xlfn.CONCAT("{""data"": { ""id"":""", CarClean[[#This Row],[ID]], ",",CarClean[[#This Row],[Name]],""" }},")</f>
        <v>{"data": { "id":"129319,Hyundai Verna 1.6 SX" }},</v>
      </c>
    </row>
    <row r="2125" spans="1:17" hidden="1" x14ac:dyDescent="0.25">
      <c r="A2125" s="1" t="s">
        <v>1091</v>
      </c>
      <c r="B2125" s="1">
        <v>129320</v>
      </c>
      <c r="C2125" s="1" t="s">
        <v>13</v>
      </c>
      <c r="D2125" s="1" t="s">
        <v>1850</v>
      </c>
      <c r="E2125" s="1" t="s">
        <v>1853</v>
      </c>
      <c r="F2125" s="1" t="s">
        <v>1840</v>
      </c>
      <c r="G2125">
        <v>2016</v>
      </c>
      <c r="H2125">
        <v>13000</v>
      </c>
      <c r="I2125" s="1" t="s">
        <v>22</v>
      </c>
      <c r="J2125" s="1" t="s">
        <v>26</v>
      </c>
      <c r="K2125" s="1" t="s">
        <v>16</v>
      </c>
      <c r="L2125">
        <v>1813</v>
      </c>
      <c r="M2125">
        <v>1999</v>
      </c>
      <c r="N2125">
        <v>15288</v>
      </c>
      <c r="O2125">
        <v>5</v>
      </c>
      <c r="P2125">
        <v>2068090</v>
      </c>
      <c r="Q2125" t="str">
        <f>_xlfn.CONCAT("{""data"": { ""id"":""", CarClean[[#This Row],[ID]], ",",CarClean[[#This Row],[Name]],""" }},")</f>
        <v>{"data": { "id":"129320,Hyundai Tucson 2.0 Dual VTVT 2WD AT GL" }},</v>
      </c>
    </row>
    <row r="2126" spans="1:17" hidden="1" x14ac:dyDescent="0.25">
      <c r="A2126" s="1" t="s">
        <v>111</v>
      </c>
      <c r="B2126" s="1">
        <v>129321</v>
      </c>
      <c r="C2126" s="1" t="s">
        <v>25</v>
      </c>
      <c r="D2126" s="1" t="s">
        <v>1844</v>
      </c>
      <c r="E2126" s="1" t="s">
        <v>1852</v>
      </c>
      <c r="F2126" s="1" t="s">
        <v>1840</v>
      </c>
      <c r="G2126">
        <v>2013</v>
      </c>
      <c r="H2126">
        <v>73278</v>
      </c>
      <c r="I2126" s="1" t="s">
        <v>19</v>
      </c>
      <c r="J2126" s="1" t="s">
        <v>15</v>
      </c>
      <c r="K2126" s="1" t="s">
        <v>16</v>
      </c>
      <c r="L2126">
        <v>2954</v>
      </c>
      <c r="M2126">
        <v>1248</v>
      </c>
      <c r="N2126">
        <v>739</v>
      </c>
      <c r="O2126">
        <v>5</v>
      </c>
      <c r="P2126">
        <v>588386</v>
      </c>
      <c r="Q2126" t="str">
        <f>_xlfn.CONCAT("{""data"": { ""id"":""", CarClean[[#This Row],[ID]], ",",CarClean[[#This Row],[Name]],""" }},")</f>
        <v>{"data": { "id":"129321,Maruti Ritz VDi" }},</v>
      </c>
    </row>
    <row r="2127" spans="1:17" hidden="1" x14ac:dyDescent="0.25">
      <c r="A2127" s="1" t="s">
        <v>1092</v>
      </c>
      <c r="B2127" s="1">
        <v>129322</v>
      </c>
      <c r="C2127" s="1" t="s">
        <v>13</v>
      </c>
      <c r="D2127" s="1" t="s">
        <v>1850</v>
      </c>
      <c r="E2127" s="1" t="s">
        <v>1853</v>
      </c>
      <c r="F2127" s="1" t="s">
        <v>1840</v>
      </c>
      <c r="G2127">
        <v>2011</v>
      </c>
      <c r="H2127">
        <v>38000</v>
      </c>
      <c r="I2127" s="1" t="s">
        <v>22</v>
      </c>
      <c r="J2127" s="1" t="s">
        <v>26</v>
      </c>
      <c r="K2127" s="1" t="s">
        <v>16</v>
      </c>
      <c r="L2127">
        <v>1512</v>
      </c>
      <c r="M2127">
        <v>1984</v>
      </c>
      <c r="N2127">
        <v>132</v>
      </c>
      <c r="O2127">
        <v>5</v>
      </c>
      <c r="P2127">
        <v>1398145</v>
      </c>
      <c r="Q2127" t="str">
        <f>_xlfn.CONCAT("{""data"": { ""id"":""", CarClean[[#This Row],[ID]], ",",CarClean[[#This Row],[Name]],""" }},")</f>
        <v>{"data": { "id":"129322,Audi A4 2.0 TFSI" }},</v>
      </c>
    </row>
    <row r="2128" spans="1:17" hidden="1" x14ac:dyDescent="0.25">
      <c r="A2128" s="1" t="s">
        <v>1093</v>
      </c>
      <c r="B2128" s="1">
        <v>129323</v>
      </c>
      <c r="C2128" s="1" t="s">
        <v>37</v>
      </c>
      <c r="D2128" s="1" t="s">
        <v>1848</v>
      </c>
      <c r="E2128" s="1" t="s">
        <v>1852</v>
      </c>
      <c r="F2128" s="1" t="s">
        <v>1840</v>
      </c>
      <c r="G2128">
        <v>2016</v>
      </c>
      <c r="H2128">
        <v>46936</v>
      </c>
      <c r="I2128" s="1" t="s">
        <v>19</v>
      </c>
      <c r="J2128" s="1" t="s">
        <v>26</v>
      </c>
      <c r="K2128" s="1" t="s">
        <v>16</v>
      </c>
      <c r="L2128">
        <v>182</v>
      </c>
      <c r="M2128">
        <v>2143</v>
      </c>
      <c r="N2128">
        <v>204</v>
      </c>
      <c r="O2128">
        <v>5</v>
      </c>
      <c r="P2128">
        <v>3448758</v>
      </c>
      <c r="Q2128" t="str">
        <f>_xlfn.CONCAT("{""data"": { ""id"":""", CarClean[[#This Row],[ID]], ",",CarClean[[#This Row],[Name]],""" }},")</f>
        <v>{"data": { "id":"129323,Mercedes-Benz E-Class E250 CDI Launch Edition" }},</v>
      </c>
    </row>
    <row r="2129" spans="1:17" hidden="1" x14ac:dyDescent="0.25">
      <c r="A2129" s="1" t="s">
        <v>1094</v>
      </c>
      <c r="B2129" s="1">
        <v>129324</v>
      </c>
      <c r="C2129" s="1" t="s">
        <v>32</v>
      </c>
      <c r="D2129" s="1" t="s">
        <v>1847</v>
      </c>
      <c r="E2129" s="1" t="s">
        <v>1855</v>
      </c>
      <c r="F2129" s="1" t="s">
        <v>1840</v>
      </c>
      <c r="G2129">
        <v>2015</v>
      </c>
      <c r="H2129">
        <v>55000</v>
      </c>
      <c r="I2129" s="1" t="s">
        <v>19</v>
      </c>
      <c r="J2129" s="1" t="s">
        <v>15</v>
      </c>
      <c r="K2129" s="1" t="s">
        <v>16</v>
      </c>
      <c r="L2129">
        <v>27818</v>
      </c>
      <c r="M2129">
        <v>1461</v>
      </c>
      <c r="N2129">
        <v>838</v>
      </c>
      <c r="O2129">
        <v>5</v>
      </c>
      <c r="P2129">
        <v>757329</v>
      </c>
      <c r="Q2129" t="str">
        <f>_xlfn.CONCAT("{""data"": { ""id"":""", CarClean[[#This Row],[ID]], ",",CarClean[[#This Row],[Name]],""" }},")</f>
        <v>{"data": { "id":"129324,Renault Duster 85PS Diesel RxE" }},</v>
      </c>
    </row>
    <row r="2130" spans="1:17" hidden="1" x14ac:dyDescent="0.25">
      <c r="A2130" s="1" t="s">
        <v>1095</v>
      </c>
      <c r="B2130" s="1">
        <v>129325</v>
      </c>
      <c r="C2130" s="1" t="s">
        <v>13</v>
      </c>
      <c r="D2130" s="1" t="s">
        <v>1850</v>
      </c>
      <c r="E2130" s="1" t="s">
        <v>1853</v>
      </c>
      <c r="F2130" s="1" t="s">
        <v>1840</v>
      </c>
      <c r="G2130">
        <v>2014</v>
      </c>
      <c r="H2130">
        <v>19000</v>
      </c>
      <c r="I2130" s="1" t="s">
        <v>22</v>
      </c>
      <c r="J2130" s="1" t="s">
        <v>26</v>
      </c>
      <c r="K2130" s="1" t="s">
        <v>16</v>
      </c>
      <c r="L2130">
        <v>217</v>
      </c>
      <c r="M2130">
        <v>1198</v>
      </c>
      <c r="N2130">
        <v>867</v>
      </c>
      <c r="O2130">
        <v>5</v>
      </c>
      <c r="P2130">
        <v>553432</v>
      </c>
      <c r="Q2130" t="str">
        <f>_xlfn.CONCAT("{""data"": { ""id"":""", CarClean[[#This Row],[ID]], ",",CarClean[[#This Row],[Name]],""" }},")</f>
        <v>{"data": { "id":"129325,Honda Amaze S AT i-Vtech" }},</v>
      </c>
    </row>
    <row r="2131" spans="1:17" hidden="1" x14ac:dyDescent="0.25">
      <c r="A2131" s="1" t="s">
        <v>1096</v>
      </c>
      <c r="B2131" s="1">
        <v>129326</v>
      </c>
      <c r="C2131" s="1" t="s">
        <v>25</v>
      </c>
      <c r="D2131" s="1" t="s">
        <v>1844</v>
      </c>
      <c r="E2131" s="1" t="s">
        <v>1852</v>
      </c>
      <c r="F2131" s="1" t="s">
        <v>1840</v>
      </c>
      <c r="G2131">
        <v>2016</v>
      </c>
      <c r="H2131">
        <v>42259</v>
      </c>
      <c r="I2131" s="1" t="s">
        <v>19</v>
      </c>
      <c r="J2131" s="1" t="s">
        <v>26</v>
      </c>
      <c r="K2131" s="1" t="s">
        <v>16</v>
      </c>
      <c r="L2131">
        <v>126</v>
      </c>
      <c r="M2131">
        <v>1984</v>
      </c>
      <c r="N2131">
        <v>181</v>
      </c>
      <c r="O2131">
        <v>5</v>
      </c>
      <c r="P2131">
        <v>2838235</v>
      </c>
      <c r="Q2131" t="str">
        <f>_xlfn.CONCAT("{""data"": { ""id"":""", CarClean[[#This Row],[ID]], ",",CarClean[[#This Row],[Name]],""" }},")</f>
        <v>{"data": { "id":"129326,Volvo S60 D4 SUMMUM" }},</v>
      </c>
    </row>
    <row r="2132" spans="1:17" hidden="1" x14ac:dyDescent="0.25">
      <c r="A2132" s="1" t="s">
        <v>1097</v>
      </c>
      <c r="B2132" s="1">
        <v>129327</v>
      </c>
      <c r="C2132" s="1" t="s">
        <v>13</v>
      </c>
      <c r="D2132" s="1" t="s">
        <v>1850</v>
      </c>
      <c r="E2132" s="1" t="s">
        <v>1853</v>
      </c>
      <c r="F2132" s="1" t="s">
        <v>1840</v>
      </c>
      <c r="G2132">
        <v>2011</v>
      </c>
      <c r="H2132">
        <v>14000</v>
      </c>
      <c r="I2132" s="1" t="s">
        <v>22</v>
      </c>
      <c r="J2132" s="1" t="s">
        <v>15</v>
      </c>
      <c r="K2132" s="1" t="s">
        <v>27</v>
      </c>
      <c r="L2132">
        <v>245</v>
      </c>
      <c r="M2132">
        <v>1197</v>
      </c>
      <c r="N2132">
        <v>858</v>
      </c>
      <c r="O2132">
        <v>5</v>
      </c>
      <c r="P2132">
        <v>372839</v>
      </c>
      <c r="Q2132" t="str">
        <f>_xlfn.CONCAT("{""data"": { ""id"":""", CarClean[[#This Row],[ID]], ",",CarClean[[#This Row],[Name]],""" }},")</f>
        <v>{"data": { "id":"129327,Maruti Swift Dzire 1.2 Lxi BSIV" }},</v>
      </c>
    </row>
    <row r="2133" spans="1:17" hidden="1" x14ac:dyDescent="0.25">
      <c r="A2133" s="1" t="s">
        <v>226</v>
      </c>
      <c r="B2133" s="1">
        <v>129328</v>
      </c>
      <c r="C2133" s="1" t="s">
        <v>39</v>
      </c>
      <c r="D2133" s="1" t="s">
        <v>1849</v>
      </c>
      <c r="E2133" s="1" t="s">
        <v>1854</v>
      </c>
      <c r="F2133" s="1" t="s">
        <v>1840</v>
      </c>
      <c r="G2133">
        <v>2016</v>
      </c>
      <c r="H2133">
        <v>16956</v>
      </c>
      <c r="I2133" s="1" t="s">
        <v>22</v>
      </c>
      <c r="J2133" s="1" t="s">
        <v>15</v>
      </c>
      <c r="K2133" s="1" t="s">
        <v>16</v>
      </c>
      <c r="L2133">
        <v>315</v>
      </c>
      <c r="M2133">
        <v>998</v>
      </c>
      <c r="N2133">
        <v>6704</v>
      </c>
      <c r="O2133">
        <v>5</v>
      </c>
      <c r="P2133">
        <v>419444</v>
      </c>
      <c r="Q2133" t="str">
        <f>_xlfn.CONCAT("{""data"": { ""id"":""", CarClean[[#This Row],[ID]], ",",CarClean[[#This Row],[Name]],""" }},")</f>
        <v>{"data": { "id":"129328,Maruti Wagon R VXI" }},</v>
      </c>
    </row>
    <row r="2134" spans="1:17" hidden="1" x14ac:dyDescent="0.25">
      <c r="A2134" s="1" t="s">
        <v>1098</v>
      </c>
      <c r="B2134" s="1">
        <v>129329</v>
      </c>
      <c r="C2134" s="1" t="s">
        <v>25</v>
      </c>
      <c r="D2134" s="1" t="s">
        <v>1844</v>
      </c>
      <c r="E2134" s="1" t="s">
        <v>1852</v>
      </c>
      <c r="F2134" s="1" t="s">
        <v>1840</v>
      </c>
      <c r="G2134">
        <v>2017</v>
      </c>
      <c r="H2134">
        <v>15473</v>
      </c>
      <c r="I2134" s="1" t="s">
        <v>22</v>
      </c>
      <c r="J2134" s="1" t="s">
        <v>15</v>
      </c>
      <c r="K2134" s="1" t="s">
        <v>16</v>
      </c>
      <c r="L2134">
        <v>2352</v>
      </c>
      <c r="M2134">
        <v>796</v>
      </c>
      <c r="N2134">
        <v>342</v>
      </c>
      <c r="O2134">
        <v>5</v>
      </c>
      <c r="P2134">
        <v>417113</v>
      </c>
      <c r="Q2134" t="str">
        <f>_xlfn.CONCAT("{""data"": { ""id"":""", CarClean[[#This Row],[ID]], ",",CarClean[[#This Row],[Name]],""" }},")</f>
        <v>{"data": { "id":"129329,Maruti Omni MPI STD BSIV" }},</v>
      </c>
    </row>
    <row r="2135" spans="1:17" hidden="1" x14ac:dyDescent="0.25">
      <c r="A2135" s="1" t="s">
        <v>1099</v>
      </c>
      <c r="B2135" s="1">
        <v>129330</v>
      </c>
      <c r="C2135" s="1" t="s">
        <v>42</v>
      </c>
      <c r="D2135" s="1" t="s">
        <v>1845</v>
      </c>
      <c r="E2135" s="1" t="s">
        <v>1855</v>
      </c>
      <c r="F2135" s="1" t="s">
        <v>1840</v>
      </c>
      <c r="G2135">
        <v>2011</v>
      </c>
      <c r="H2135">
        <v>75000</v>
      </c>
      <c r="I2135" s="1" t="s">
        <v>19</v>
      </c>
      <c r="J2135" s="1" t="s">
        <v>15</v>
      </c>
      <c r="K2135" s="1" t="s">
        <v>16</v>
      </c>
      <c r="L2135">
        <v>301</v>
      </c>
      <c r="M2135">
        <v>1248</v>
      </c>
      <c r="N2135">
        <v>888</v>
      </c>
      <c r="O2135">
        <v>5</v>
      </c>
      <c r="P2135">
        <v>291280</v>
      </c>
      <c r="Q2135" t="str">
        <f>_xlfn.CONCAT("{""data"": { ""id"":""", CarClean[[#This Row],[ID]], ",",CarClean[[#This Row],[Name]],""" }},")</f>
        <v>{"data": { "id":"129330,Maruti SX4 VDI" }},</v>
      </c>
    </row>
    <row r="2136" spans="1:17" hidden="1" x14ac:dyDescent="0.25">
      <c r="A2136" s="1" t="s">
        <v>1100</v>
      </c>
      <c r="B2136" s="1">
        <v>129331</v>
      </c>
      <c r="C2136" s="1" t="s">
        <v>76</v>
      </c>
      <c r="D2136" s="1" t="s">
        <v>1843</v>
      </c>
      <c r="E2136" s="1" t="s">
        <v>1853</v>
      </c>
      <c r="F2136" s="1" t="s">
        <v>1840</v>
      </c>
      <c r="G2136">
        <v>2013</v>
      </c>
      <c r="H2136">
        <v>96000</v>
      </c>
      <c r="I2136" s="1" t="s">
        <v>19</v>
      </c>
      <c r="J2136" s="1" t="s">
        <v>15</v>
      </c>
      <c r="K2136" s="1" t="s">
        <v>27</v>
      </c>
      <c r="L2136">
        <v>329</v>
      </c>
      <c r="M2136">
        <v>1498</v>
      </c>
      <c r="N2136">
        <v>90</v>
      </c>
      <c r="O2136">
        <v>5</v>
      </c>
      <c r="P2136">
        <v>407792</v>
      </c>
      <c r="Q2136" t="str">
        <f>_xlfn.CONCAT("{""data"": { ""id"":""", CarClean[[#This Row],[ID]], ",",CarClean[[#This Row],[Name]],""" }},")</f>
        <v>{"data": { "id":"129331,Ford Fiesta Titanium 1.5 TDCi" }},</v>
      </c>
    </row>
    <row r="2137" spans="1:17" hidden="1" x14ac:dyDescent="0.25">
      <c r="A2137" s="1" t="s">
        <v>641</v>
      </c>
      <c r="B2137" s="1">
        <v>129332</v>
      </c>
      <c r="C2137" s="1" t="s">
        <v>42</v>
      </c>
      <c r="D2137" s="1" t="s">
        <v>1845</v>
      </c>
      <c r="E2137" s="1" t="s">
        <v>1855</v>
      </c>
      <c r="F2137" s="1" t="s">
        <v>1840</v>
      </c>
      <c r="G2137">
        <v>2015</v>
      </c>
      <c r="H2137">
        <v>25000</v>
      </c>
      <c r="I2137" s="1" t="s">
        <v>22</v>
      </c>
      <c r="J2137" s="1" t="s">
        <v>26</v>
      </c>
      <c r="K2137" s="1" t="s">
        <v>16</v>
      </c>
      <c r="L2137">
        <v>26824</v>
      </c>
      <c r="M2137">
        <v>2494</v>
      </c>
      <c r="N2137">
        <v>1582</v>
      </c>
      <c r="O2137">
        <v>5</v>
      </c>
      <c r="P2137">
        <v>2912802</v>
      </c>
      <c r="Q2137" t="str">
        <f>_xlfn.CONCAT("{""data"": { ""id"":""", CarClean[[#This Row],[ID]], ",",CarClean[[#This Row],[Name]],""" }},")</f>
        <v>{"data": { "id":"129332,Toyota Camry Hybrid" }},</v>
      </c>
    </row>
    <row r="2138" spans="1:17" hidden="1" x14ac:dyDescent="0.25">
      <c r="A2138" s="1" t="s">
        <v>226</v>
      </c>
      <c r="B2138" s="1">
        <v>129333</v>
      </c>
      <c r="C2138" s="1" t="s">
        <v>13</v>
      </c>
      <c r="D2138" s="1" t="s">
        <v>1850</v>
      </c>
      <c r="E2138" s="1" t="s">
        <v>1853</v>
      </c>
      <c r="F2138" s="1" t="s">
        <v>1840</v>
      </c>
      <c r="G2138">
        <v>2010</v>
      </c>
      <c r="H2138">
        <v>38000</v>
      </c>
      <c r="I2138" s="1" t="s">
        <v>22</v>
      </c>
      <c r="J2138" s="1" t="s">
        <v>15</v>
      </c>
      <c r="K2138" s="1" t="s">
        <v>27</v>
      </c>
      <c r="L2138">
        <v>315</v>
      </c>
      <c r="M2138">
        <v>998</v>
      </c>
      <c r="N2138">
        <v>6704</v>
      </c>
      <c r="O2138">
        <v>5</v>
      </c>
      <c r="P2138">
        <v>203896</v>
      </c>
      <c r="Q2138" t="str">
        <f>_xlfn.CONCAT("{""data"": { ""id"":""", CarClean[[#This Row],[ID]], ",",CarClean[[#This Row],[Name]],""" }},")</f>
        <v>{"data": { "id":"129333,Maruti Wagon R VXI" }},</v>
      </c>
    </row>
    <row r="2139" spans="1:17" hidden="1" x14ac:dyDescent="0.25">
      <c r="A2139" s="1" t="s">
        <v>1101</v>
      </c>
      <c r="B2139" s="1">
        <v>129334</v>
      </c>
      <c r="C2139" s="1" t="s">
        <v>48</v>
      </c>
      <c r="D2139" s="1" t="s">
        <v>1842</v>
      </c>
      <c r="E2139" s="1" t="s">
        <v>1852</v>
      </c>
      <c r="F2139" s="1" t="s">
        <v>1840</v>
      </c>
      <c r="G2139">
        <v>2005</v>
      </c>
      <c r="H2139">
        <v>54000</v>
      </c>
      <c r="I2139" s="1" t="s">
        <v>19</v>
      </c>
      <c r="J2139" s="1" t="s">
        <v>26</v>
      </c>
      <c r="K2139" s="1" t="s">
        <v>16</v>
      </c>
      <c r="L2139">
        <v>154</v>
      </c>
      <c r="M2139">
        <v>2987</v>
      </c>
      <c r="N2139">
        <v>1985</v>
      </c>
      <c r="O2139">
        <v>5</v>
      </c>
      <c r="P2139">
        <v>1165121</v>
      </c>
      <c r="Q2139" t="str">
        <f>_xlfn.CONCAT("{""data"": { ""id"":""", CarClean[[#This Row],[ID]], ",",CarClean[[#This Row],[Name]],""" }},")</f>
        <v>{"data": { "id":"129334,Mercedes-Benz E-Class E270 CDI" }},</v>
      </c>
    </row>
    <row r="2140" spans="1:17" hidden="1" x14ac:dyDescent="0.25">
      <c r="A2140" s="1" t="s">
        <v>1102</v>
      </c>
      <c r="B2140" s="1">
        <v>129335</v>
      </c>
      <c r="C2140" s="1" t="s">
        <v>32</v>
      </c>
      <c r="D2140" s="1" t="s">
        <v>1847</v>
      </c>
      <c r="E2140" s="1" t="s">
        <v>1855</v>
      </c>
      <c r="F2140" s="1" t="s">
        <v>1840</v>
      </c>
      <c r="G2140">
        <v>2018</v>
      </c>
      <c r="H2140">
        <v>4131</v>
      </c>
      <c r="I2140" s="1" t="s">
        <v>22</v>
      </c>
      <c r="J2140" s="1" t="s">
        <v>26</v>
      </c>
      <c r="K2140" s="1" t="s">
        <v>16</v>
      </c>
      <c r="L2140">
        <v>2996</v>
      </c>
      <c r="M2140">
        <v>1197</v>
      </c>
      <c r="N2140">
        <v>831</v>
      </c>
      <c r="O2140">
        <v>5</v>
      </c>
      <c r="P2140">
        <v>902969</v>
      </c>
      <c r="Q2140" t="str">
        <f>_xlfn.CONCAT("{""data"": { ""id"":""", CarClean[[#This Row],[ID]], ",",CarClean[[#This Row],[Name]],""" }},")</f>
        <v>{"data": { "id":"129335,Maruti Baleno Zeta Automatic" }},</v>
      </c>
    </row>
    <row r="2141" spans="1:17" hidden="1" x14ac:dyDescent="0.25">
      <c r="A2141" s="1" t="s">
        <v>247</v>
      </c>
      <c r="B2141" s="1">
        <v>129336</v>
      </c>
      <c r="C2141" s="1" t="s">
        <v>29</v>
      </c>
      <c r="D2141" s="1" t="s">
        <v>1846</v>
      </c>
      <c r="E2141" s="1" t="s">
        <v>1852</v>
      </c>
      <c r="F2141" s="1" t="s">
        <v>1840</v>
      </c>
      <c r="G2141">
        <v>2016</v>
      </c>
      <c r="H2141">
        <v>31700</v>
      </c>
      <c r="I2141" s="1" t="s">
        <v>22</v>
      </c>
      <c r="J2141" s="1" t="s">
        <v>15</v>
      </c>
      <c r="K2141" s="1" t="s">
        <v>16</v>
      </c>
      <c r="L2141">
        <v>2618</v>
      </c>
      <c r="M2141">
        <v>1199</v>
      </c>
      <c r="N2141">
        <v>887</v>
      </c>
      <c r="O2141">
        <v>5</v>
      </c>
      <c r="P2141">
        <v>751503</v>
      </c>
      <c r="Q2141" t="str">
        <f>_xlfn.CONCAT("{""data"": { ""id"":""", CarClean[[#This Row],[ID]], ",",CarClean[[#This Row],[Name]],""" }},")</f>
        <v>{"data": { "id":"129336,Honda Jazz 1.2 VX i VTEC" }},</v>
      </c>
    </row>
    <row r="2142" spans="1:17" hidden="1" x14ac:dyDescent="0.25">
      <c r="A2142" s="1" t="s">
        <v>1103</v>
      </c>
      <c r="B2142" s="1">
        <v>129337</v>
      </c>
      <c r="C2142" s="1" t="s">
        <v>18</v>
      </c>
      <c r="D2142" s="1" t="s">
        <v>1850</v>
      </c>
      <c r="E2142" s="1" t="s">
        <v>1853</v>
      </c>
      <c r="F2142" s="1" t="s">
        <v>1840</v>
      </c>
      <c r="G2142">
        <v>2017</v>
      </c>
      <c r="H2142">
        <v>66988</v>
      </c>
      <c r="I2142" s="1" t="s">
        <v>19</v>
      </c>
      <c r="J2142" s="1" t="s">
        <v>26</v>
      </c>
      <c r="K2142" s="1" t="s">
        <v>16</v>
      </c>
      <c r="L2142">
        <v>2156</v>
      </c>
      <c r="M2142">
        <v>2179</v>
      </c>
      <c r="N2142">
        <v>120</v>
      </c>
      <c r="O2142">
        <v>7</v>
      </c>
      <c r="P2142">
        <v>1165121</v>
      </c>
      <c r="Q2142" t="str">
        <f>_xlfn.CONCAT("{""data"": { ""id"":""", CarClean[[#This Row],[ID]], ",",CarClean[[#This Row],[Name]],""" }},")</f>
        <v>{"data": { "id":"129337,Mahindra Scorpio S10 AT 4WD" }},</v>
      </c>
    </row>
    <row r="2143" spans="1:17" hidden="1" x14ac:dyDescent="0.25">
      <c r="A2143" s="1" t="s">
        <v>1104</v>
      </c>
      <c r="B2143" s="1">
        <v>129338</v>
      </c>
      <c r="C2143" s="1" t="s">
        <v>13</v>
      </c>
      <c r="D2143" s="1" t="s">
        <v>1850</v>
      </c>
      <c r="E2143" s="1" t="s">
        <v>1853</v>
      </c>
      <c r="F2143" s="1" t="s">
        <v>1840</v>
      </c>
      <c r="G2143">
        <v>2014</v>
      </c>
      <c r="H2143">
        <v>54230</v>
      </c>
      <c r="I2143" s="1" t="s">
        <v>22</v>
      </c>
      <c r="J2143" s="1" t="s">
        <v>15</v>
      </c>
      <c r="K2143" s="1" t="s">
        <v>16</v>
      </c>
      <c r="L2143">
        <v>23058</v>
      </c>
      <c r="M2143">
        <v>1198</v>
      </c>
      <c r="N2143">
        <v>74</v>
      </c>
      <c r="O2143">
        <v>5</v>
      </c>
      <c r="P2143">
        <v>524304</v>
      </c>
      <c r="Q2143" t="str">
        <f>_xlfn.CONCAT("{""data"": { ""id"":""", CarClean[[#This Row],[ID]], ",",CarClean[[#This Row],[Name]],""" }},")</f>
        <v>{"data": { "id":"129338,Volkswagen Polo 1.2 MPI Trendline" }},</v>
      </c>
    </row>
    <row r="2144" spans="1:17" hidden="1" x14ac:dyDescent="0.25">
      <c r="A2144" s="1" t="s">
        <v>1105</v>
      </c>
      <c r="B2144" s="1">
        <v>129339</v>
      </c>
      <c r="C2144" s="1" t="s">
        <v>39</v>
      </c>
      <c r="D2144" s="1" t="s">
        <v>1849</v>
      </c>
      <c r="E2144" s="1" t="s">
        <v>1854</v>
      </c>
      <c r="F2144" s="1" t="s">
        <v>1840</v>
      </c>
      <c r="G2144">
        <v>2015</v>
      </c>
      <c r="H2144">
        <v>35000</v>
      </c>
      <c r="I2144" s="1" t="s">
        <v>22</v>
      </c>
      <c r="J2144" s="1" t="s">
        <v>15</v>
      </c>
      <c r="K2144" s="1" t="s">
        <v>16</v>
      </c>
      <c r="L2144">
        <v>238</v>
      </c>
      <c r="M2144">
        <v>1197</v>
      </c>
      <c r="N2144">
        <v>80</v>
      </c>
      <c r="O2144">
        <v>5</v>
      </c>
      <c r="P2144">
        <v>396141</v>
      </c>
      <c r="Q2144" t="str">
        <f>_xlfn.CONCAT("{""data"": { ""id"":""", CarClean[[#This Row],[ID]], ",",CarClean[[#This Row],[Name]],""" }},")</f>
        <v>{"data": { "id":"129339,Hyundai i20 1.2 Era" }},</v>
      </c>
    </row>
    <row r="2145" spans="1:17" hidden="1" x14ac:dyDescent="0.25">
      <c r="A2145" s="1" t="s">
        <v>1106</v>
      </c>
      <c r="B2145" s="1">
        <v>129340</v>
      </c>
      <c r="C2145" s="1" t="s">
        <v>13</v>
      </c>
      <c r="D2145" s="1" t="s">
        <v>1850</v>
      </c>
      <c r="E2145" s="1" t="s">
        <v>1853</v>
      </c>
      <c r="F2145" s="1" t="s">
        <v>1840</v>
      </c>
      <c r="G2145">
        <v>2010</v>
      </c>
      <c r="H2145">
        <v>62714</v>
      </c>
      <c r="I2145" s="1" t="s">
        <v>22</v>
      </c>
      <c r="J2145" s="1" t="s">
        <v>26</v>
      </c>
      <c r="K2145" s="1" t="s">
        <v>16</v>
      </c>
      <c r="L2145">
        <v>1694</v>
      </c>
      <c r="M2145">
        <v>2362</v>
      </c>
      <c r="N2145">
        <v>1647</v>
      </c>
      <c r="O2145">
        <v>5</v>
      </c>
      <c r="P2145">
        <v>524304</v>
      </c>
      <c r="Q2145" t="str">
        <f>_xlfn.CONCAT("{""data"": { ""id"":""", CarClean[[#This Row],[ID]], ",",CarClean[[#This Row],[Name]],""" }},")</f>
        <v>{"data": { "id":"129340,Toyota Camry W4 (AT)" }},</v>
      </c>
    </row>
    <row r="2146" spans="1:17" hidden="1" x14ac:dyDescent="0.25">
      <c r="A2146" s="1" t="s">
        <v>226</v>
      </c>
      <c r="B2146" s="1">
        <v>129341</v>
      </c>
      <c r="C2146" s="1" t="s">
        <v>29</v>
      </c>
      <c r="D2146" s="1" t="s">
        <v>1846</v>
      </c>
      <c r="E2146" s="1" t="s">
        <v>1852</v>
      </c>
      <c r="F2146" s="1" t="s">
        <v>1840</v>
      </c>
      <c r="G2146">
        <v>2015</v>
      </c>
      <c r="H2146">
        <v>45295</v>
      </c>
      <c r="I2146" s="1" t="s">
        <v>22</v>
      </c>
      <c r="J2146" s="1" t="s">
        <v>15</v>
      </c>
      <c r="K2146" s="1" t="s">
        <v>16</v>
      </c>
      <c r="L2146">
        <v>2646</v>
      </c>
      <c r="M2146">
        <v>998</v>
      </c>
      <c r="N2146">
        <v>671</v>
      </c>
      <c r="O2146">
        <v>5</v>
      </c>
      <c r="P2146">
        <v>501002</v>
      </c>
      <c r="Q2146" t="str">
        <f>_xlfn.CONCAT("{""data"": { ""id"":""", CarClean[[#This Row],[ID]], ",",CarClean[[#This Row],[Name]],""" }},")</f>
        <v>{"data": { "id":"129341,Maruti Wagon R VXI" }},</v>
      </c>
    </row>
    <row r="2147" spans="1:17" hidden="1" x14ac:dyDescent="0.25">
      <c r="A2147" s="1" t="s">
        <v>1107</v>
      </c>
      <c r="B2147" s="1">
        <v>129342</v>
      </c>
      <c r="C2147" s="1" t="s">
        <v>18</v>
      </c>
      <c r="D2147" s="1" t="s">
        <v>1850</v>
      </c>
      <c r="E2147" s="1" t="s">
        <v>1853</v>
      </c>
      <c r="F2147" s="1" t="s">
        <v>1840</v>
      </c>
      <c r="G2147">
        <v>2018</v>
      </c>
      <c r="H2147">
        <v>7000</v>
      </c>
      <c r="I2147" s="1" t="s">
        <v>19</v>
      </c>
      <c r="J2147" s="1" t="s">
        <v>26</v>
      </c>
      <c r="K2147" s="1" t="s">
        <v>16</v>
      </c>
      <c r="L2147">
        <v>25368</v>
      </c>
      <c r="M2147">
        <v>1995</v>
      </c>
      <c r="N2147">
        <v>190</v>
      </c>
      <c r="O2147">
        <v>5</v>
      </c>
      <c r="P2147">
        <v>5359556</v>
      </c>
      <c r="Q2147" t="str">
        <f>_xlfn.CONCAT("{""data"": { ""id"":""", CarClean[[#This Row],[ID]], ",",CarClean[[#This Row],[Name]],""" }},")</f>
        <v>{"data": { "id":"129342,BMW 5 Series 2013-2017 520d M Sport" }},</v>
      </c>
    </row>
    <row r="2148" spans="1:17" x14ac:dyDescent="0.25">
      <c r="A2148" s="1" t="s">
        <v>543</v>
      </c>
      <c r="B2148" s="1">
        <v>129343</v>
      </c>
      <c r="C2148" s="1" t="s">
        <v>21</v>
      </c>
      <c r="D2148" s="1" t="s">
        <v>1844</v>
      </c>
      <c r="E2148" s="1" t="s">
        <v>1854</v>
      </c>
      <c r="F2148" s="1" t="s">
        <v>1840</v>
      </c>
      <c r="G2148">
        <v>2016</v>
      </c>
      <c r="H2148">
        <v>57000</v>
      </c>
      <c r="I2148" s="1" t="s">
        <v>22</v>
      </c>
      <c r="J2148" s="1" t="s">
        <v>26</v>
      </c>
      <c r="K2148" s="1" t="s">
        <v>16</v>
      </c>
      <c r="L2148">
        <v>33698</v>
      </c>
      <c r="M2148">
        <v>998</v>
      </c>
      <c r="N2148">
        <v>671</v>
      </c>
      <c r="O2148">
        <v>5</v>
      </c>
      <c r="P2148">
        <v>396141</v>
      </c>
      <c r="Q2148" t="str">
        <f>_xlfn.CONCAT("{""data"": { ""id"":""", CarClean[[#This Row],[ID]], ",",CarClean[[#This Row],[Name]],""" }},")</f>
        <v>{"data": { "id":"129343,Maruti Alto K10 VXI AGS" }},</v>
      </c>
    </row>
    <row r="2149" spans="1:17" hidden="1" x14ac:dyDescent="0.25">
      <c r="A2149" s="1" t="s">
        <v>363</v>
      </c>
      <c r="B2149" s="1">
        <v>129344</v>
      </c>
      <c r="C2149" s="1" t="s">
        <v>42</v>
      </c>
      <c r="D2149" s="1" t="s">
        <v>1845</v>
      </c>
      <c r="E2149" s="1" t="s">
        <v>1855</v>
      </c>
      <c r="F2149" s="1" t="s">
        <v>1840</v>
      </c>
      <c r="G2149">
        <v>2013</v>
      </c>
      <c r="H2149">
        <v>40100</v>
      </c>
      <c r="I2149" s="1" t="s">
        <v>19</v>
      </c>
      <c r="J2149" s="1" t="s">
        <v>26</v>
      </c>
      <c r="K2149" s="1" t="s">
        <v>16</v>
      </c>
      <c r="L2149">
        <v>20776</v>
      </c>
      <c r="M2149">
        <v>2143</v>
      </c>
      <c r="N2149">
        <v>170</v>
      </c>
      <c r="O2149">
        <v>5</v>
      </c>
      <c r="P2149">
        <v>1689425</v>
      </c>
      <c r="Q2149" t="str">
        <f>_xlfn.CONCAT("{""data"": { ""id"":""", CarClean[[#This Row],[ID]], ",",CarClean[[#This Row],[Name]],""" }},")</f>
        <v>{"data": { "id":"129344,Mercedes-Benz New C-Class 220 CDI AT" }},</v>
      </c>
    </row>
    <row r="2150" spans="1:17" hidden="1" x14ac:dyDescent="0.25">
      <c r="A2150" s="1" t="s">
        <v>331</v>
      </c>
      <c r="B2150" s="1">
        <v>129345</v>
      </c>
      <c r="C2150" s="1" t="s">
        <v>42</v>
      </c>
      <c r="D2150" s="1" t="s">
        <v>1845</v>
      </c>
      <c r="E2150" s="1" t="s">
        <v>1855</v>
      </c>
      <c r="F2150" s="1" t="s">
        <v>1840</v>
      </c>
      <c r="G2150">
        <v>2013</v>
      </c>
      <c r="H2150">
        <v>56000</v>
      </c>
      <c r="I2150" s="1" t="s">
        <v>22</v>
      </c>
      <c r="J2150" s="1" t="s">
        <v>15</v>
      </c>
      <c r="K2150" s="1" t="s">
        <v>16</v>
      </c>
      <c r="L2150">
        <v>3458</v>
      </c>
      <c r="M2150">
        <v>796</v>
      </c>
      <c r="N2150">
        <v>473</v>
      </c>
      <c r="O2150">
        <v>5</v>
      </c>
      <c r="P2150">
        <v>244675</v>
      </c>
      <c r="Q2150" t="str">
        <f>_xlfn.CONCAT("{""data"": { ""id"":""", CarClean[[#This Row],[ID]], ",",CarClean[[#This Row],[Name]],""" }},")</f>
        <v>{"data": { "id":"129345,Maruti Alto 800 2016-2019 LXI" }},</v>
      </c>
    </row>
    <row r="2151" spans="1:17" hidden="1" x14ac:dyDescent="0.25">
      <c r="A2151" s="1" t="s">
        <v>441</v>
      </c>
      <c r="B2151" s="1">
        <v>129346</v>
      </c>
      <c r="C2151" s="1" t="s">
        <v>13</v>
      </c>
      <c r="D2151" s="1" t="s">
        <v>1850</v>
      </c>
      <c r="E2151" s="1" t="s">
        <v>1853</v>
      </c>
      <c r="F2151" s="1" t="s">
        <v>1840</v>
      </c>
      <c r="G2151">
        <v>2012</v>
      </c>
      <c r="H2151">
        <v>15000</v>
      </c>
      <c r="I2151" s="1" t="s">
        <v>22</v>
      </c>
      <c r="J2151" s="1" t="s">
        <v>15</v>
      </c>
      <c r="K2151" s="1" t="s">
        <v>16</v>
      </c>
      <c r="L2151">
        <v>2604</v>
      </c>
      <c r="M2151">
        <v>1197</v>
      </c>
      <c r="N2151">
        <v>858</v>
      </c>
      <c r="O2151">
        <v>5</v>
      </c>
      <c r="P2151">
        <v>425269</v>
      </c>
      <c r="Q2151" t="str">
        <f>_xlfn.CONCAT("{""data"": { ""id"":""", CarClean[[#This Row],[ID]], ",",CarClean[[#This Row],[Name]],""" }},")</f>
        <v>{"data": { "id":"129346,Maruti Swift VXI" }},</v>
      </c>
    </row>
    <row r="2152" spans="1:17" hidden="1" x14ac:dyDescent="0.25">
      <c r="A2152" s="1" t="s">
        <v>1108</v>
      </c>
      <c r="B2152" s="1">
        <v>129347</v>
      </c>
      <c r="C2152" s="1" t="s">
        <v>39</v>
      </c>
      <c r="D2152" s="1" t="s">
        <v>1849</v>
      </c>
      <c r="E2152" s="1" t="s">
        <v>1854</v>
      </c>
      <c r="F2152" s="1" t="s">
        <v>1840</v>
      </c>
      <c r="G2152">
        <v>2014</v>
      </c>
      <c r="H2152">
        <v>14000</v>
      </c>
      <c r="I2152" s="1" t="s">
        <v>22</v>
      </c>
      <c r="J2152" s="1" t="s">
        <v>15</v>
      </c>
      <c r="K2152" s="1" t="s">
        <v>16</v>
      </c>
      <c r="L2152">
        <v>2548</v>
      </c>
      <c r="M2152">
        <v>1199</v>
      </c>
      <c r="N2152">
        <v>825</v>
      </c>
      <c r="O2152">
        <v>5</v>
      </c>
      <c r="P2152">
        <v>349536</v>
      </c>
      <c r="Q2152" t="str">
        <f>_xlfn.CONCAT("{""data"": { ""id"":""", CarClean[[#This Row],[ID]], ",",CarClean[[#This Row],[Name]],""" }},")</f>
        <v>{"data": { "id":"129347,Chevrolet Sail Hatchback 1.2 LS ABS" }},</v>
      </c>
    </row>
    <row r="2153" spans="1:17" hidden="1" x14ac:dyDescent="0.25">
      <c r="A2153" s="1" t="s">
        <v>723</v>
      </c>
      <c r="B2153" s="1">
        <v>129348</v>
      </c>
      <c r="C2153" s="1" t="s">
        <v>76</v>
      </c>
      <c r="D2153" s="1" t="s">
        <v>1843</v>
      </c>
      <c r="E2153" s="1" t="s">
        <v>1853</v>
      </c>
      <c r="F2153" s="1" t="s">
        <v>1840</v>
      </c>
      <c r="G2153">
        <v>2009</v>
      </c>
      <c r="H2153">
        <v>68000</v>
      </c>
      <c r="I2153" s="1" t="s">
        <v>19</v>
      </c>
      <c r="J2153" s="1" t="s">
        <v>15</v>
      </c>
      <c r="K2153" s="1" t="s">
        <v>27</v>
      </c>
      <c r="L2153">
        <v>322</v>
      </c>
      <c r="M2153">
        <v>1396</v>
      </c>
      <c r="N2153">
        <v>90</v>
      </c>
      <c r="O2153">
        <v>5</v>
      </c>
      <c r="P2153">
        <v>460223</v>
      </c>
      <c r="Q2153" t="str">
        <f>_xlfn.CONCAT("{""data"": { ""id"":""", CarClean[[#This Row],[ID]], ",",CarClean[[#This Row],[Name]],""" }},")</f>
        <v>{"data": { "id":"129348,Hyundai i20 Asta 1.4 CRDi (Diesel)" }},</v>
      </c>
    </row>
    <row r="2154" spans="1:17" hidden="1" x14ac:dyDescent="0.25">
      <c r="A2154" s="1" t="s">
        <v>1109</v>
      </c>
      <c r="B2154" s="1">
        <v>129349</v>
      </c>
      <c r="C2154" s="1" t="s">
        <v>42</v>
      </c>
      <c r="D2154" s="1" t="s">
        <v>1845</v>
      </c>
      <c r="E2154" s="1" t="s">
        <v>1855</v>
      </c>
      <c r="F2154" s="1" t="s">
        <v>1840</v>
      </c>
      <c r="G2154">
        <v>2012</v>
      </c>
      <c r="H2154">
        <v>83000</v>
      </c>
      <c r="I2154" s="1" t="s">
        <v>19</v>
      </c>
      <c r="J2154" s="1" t="s">
        <v>26</v>
      </c>
      <c r="K2154" s="1" t="s">
        <v>16</v>
      </c>
      <c r="L2154">
        <v>1666</v>
      </c>
      <c r="M2154">
        <v>2496</v>
      </c>
      <c r="N2154">
        <v>1632</v>
      </c>
      <c r="O2154">
        <v>5</v>
      </c>
      <c r="P2154">
        <v>786457</v>
      </c>
      <c r="Q2154" t="str">
        <f>_xlfn.CONCAT("{""data"": { ""id"":""", CarClean[[#This Row],[ID]], ",",CarClean[[#This Row],[Name]],""" }},")</f>
        <v>{"data": { "id":"129349,Skoda Superb 2.5 TDi AT" }},</v>
      </c>
    </row>
    <row r="2155" spans="1:17" hidden="1" x14ac:dyDescent="0.25">
      <c r="A2155" s="1" t="s">
        <v>1110</v>
      </c>
      <c r="B2155" s="1">
        <v>129350</v>
      </c>
      <c r="C2155" s="1" t="s">
        <v>37</v>
      </c>
      <c r="D2155" s="1" t="s">
        <v>1848</v>
      </c>
      <c r="E2155" s="1" t="s">
        <v>1852</v>
      </c>
      <c r="F2155" s="1" t="s">
        <v>1840</v>
      </c>
      <c r="G2155">
        <v>2013</v>
      </c>
      <c r="H2155">
        <v>81504</v>
      </c>
      <c r="I2155" s="1" t="s">
        <v>19</v>
      </c>
      <c r="J2155" s="1" t="s">
        <v>15</v>
      </c>
      <c r="K2155" s="1" t="s">
        <v>16</v>
      </c>
      <c r="L2155">
        <v>30002</v>
      </c>
      <c r="M2155">
        <v>1364</v>
      </c>
      <c r="N2155">
        <v>872</v>
      </c>
      <c r="O2155">
        <v>5</v>
      </c>
      <c r="P2155">
        <v>760824</v>
      </c>
      <c r="Q2155" t="str">
        <f>_xlfn.CONCAT("{""data"": { ""id"":""", CarClean[[#This Row],[ID]], ",",CarClean[[#This Row],[Name]],""" }},")</f>
        <v>{"data": { "id":"129350,Toyota Corolla Altis D-4D G" }},</v>
      </c>
    </row>
    <row r="2156" spans="1:17" hidden="1" x14ac:dyDescent="0.25">
      <c r="A2156" s="1" t="s">
        <v>115</v>
      </c>
      <c r="B2156" s="1">
        <v>129351</v>
      </c>
      <c r="C2156" s="1" t="s">
        <v>29</v>
      </c>
      <c r="D2156" s="1" t="s">
        <v>1846</v>
      </c>
      <c r="E2156" s="1" t="s">
        <v>1852</v>
      </c>
      <c r="F2156" s="1" t="s">
        <v>1840</v>
      </c>
      <c r="G2156">
        <v>2015</v>
      </c>
      <c r="H2156">
        <v>73500</v>
      </c>
      <c r="I2156" s="1" t="s">
        <v>19</v>
      </c>
      <c r="J2156" s="1" t="s">
        <v>15</v>
      </c>
      <c r="K2156" s="1" t="s">
        <v>16</v>
      </c>
      <c r="L2156">
        <v>182</v>
      </c>
      <c r="M2156">
        <v>2982</v>
      </c>
      <c r="N2156">
        <v>1685</v>
      </c>
      <c r="O2156">
        <v>7</v>
      </c>
      <c r="P2156">
        <v>2563266</v>
      </c>
      <c r="Q2156" t="str">
        <f>_xlfn.CONCAT("{""data"": { ""id"":""", CarClean[[#This Row],[ID]], ",",CarClean[[#This Row],[Name]],""" }},")</f>
        <v>{"data": { "id":"129351,Toyota Fortuner 4x2 Manual" }},</v>
      </c>
    </row>
    <row r="2157" spans="1:17" hidden="1" x14ac:dyDescent="0.25">
      <c r="A2157" s="1" t="s">
        <v>1111</v>
      </c>
      <c r="B2157" s="1">
        <v>129352</v>
      </c>
      <c r="C2157" s="1" t="s">
        <v>18</v>
      </c>
      <c r="D2157" s="1" t="s">
        <v>1850</v>
      </c>
      <c r="E2157" s="1" t="s">
        <v>1853</v>
      </c>
      <c r="F2157" s="1" t="s">
        <v>1840</v>
      </c>
      <c r="G2157">
        <v>2013</v>
      </c>
      <c r="H2157">
        <v>52900</v>
      </c>
      <c r="I2157" s="1" t="s">
        <v>22</v>
      </c>
      <c r="J2157" s="1" t="s">
        <v>26</v>
      </c>
      <c r="K2157" s="1" t="s">
        <v>16</v>
      </c>
      <c r="L2157">
        <v>2002</v>
      </c>
      <c r="M2157">
        <v>1598</v>
      </c>
      <c r="N2157">
        <v>10352</v>
      </c>
      <c r="O2157">
        <v>5</v>
      </c>
      <c r="P2157">
        <v>553432</v>
      </c>
      <c r="Q2157" t="str">
        <f>_xlfn.CONCAT("{""data"": { ""id"":""", CarClean[[#This Row],[ID]], ",",CarClean[[#This Row],[Name]],""" }},")</f>
        <v>{"data": { "id":"129352,Skoda Rapid 1.6 MPI AT Elegance" }},</v>
      </c>
    </row>
    <row r="2158" spans="1:17" hidden="1" x14ac:dyDescent="0.25">
      <c r="A2158" s="1" t="s">
        <v>1112</v>
      </c>
      <c r="B2158" s="1">
        <v>129353</v>
      </c>
      <c r="C2158" s="1" t="s">
        <v>13</v>
      </c>
      <c r="D2158" s="1" t="s">
        <v>1850</v>
      </c>
      <c r="E2158" s="1" t="s">
        <v>1853</v>
      </c>
      <c r="F2158" s="1" t="s">
        <v>1840</v>
      </c>
      <c r="G2158">
        <v>2017</v>
      </c>
      <c r="H2158">
        <v>20000</v>
      </c>
      <c r="I2158" s="1" t="s">
        <v>22</v>
      </c>
      <c r="J2158" s="1" t="s">
        <v>26</v>
      </c>
      <c r="K2158" s="1" t="s">
        <v>16</v>
      </c>
      <c r="L2158">
        <v>231</v>
      </c>
      <c r="M2158">
        <v>1198</v>
      </c>
      <c r="N2158">
        <v>868</v>
      </c>
      <c r="O2158">
        <v>5</v>
      </c>
      <c r="P2158">
        <v>697907</v>
      </c>
      <c r="Q2158" t="str">
        <f>_xlfn.CONCAT("{""data"": { ""id"":""", CarClean[[#This Row],[ID]], ",",CarClean[[#This Row],[Name]],""" }},")</f>
        <v>{"data": { "id":"129353,Honda Brio 1.2 VX AT" }},</v>
      </c>
    </row>
    <row r="2159" spans="1:17" hidden="1" x14ac:dyDescent="0.25">
      <c r="A2159" s="1" t="s">
        <v>311</v>
      </c>
      <c r="B2159" s="1">
        <v>129354</v>
      </c>
      <c r="C2159" s="1" t="s">
        <v>32</v>
      </c>
      <c r="D2159" s="1" t="s">
        <v>1847</v>
      </c>
      <c r="E2159" s="1" t="s">
        <v>1855</v>
      </c>
      <c r="F2159" s="1" t="s">
        <v>1840</v>
      </c>
      <c r="G2159">
        <v>2011</v>
      </c>
      <c r="H2159">
        <v>46000</v>
      </c>
      <c r="I2159" s="1" t="s">
        <v>22</v>
      </c>
      <c r="J2159" s="1" t="s">
        <v>15</v>
      </c>
      <c r="K2159" s="1" t="s">
        <v>16</v>
      </c>
      <c r="L2159">
        <v>23058</v>
      </c>
      <c r="M2159">
        <v>1198</v>
      </c>
      <c r="N2159">
        <v>739</v>
      </c>
      <c r="O2159">
        <v>5</v>
      </c>
      <c r="P2159">
        <v>355362</v>
      </c>
      <c r="Q2159" t="str">
        <f>_xlfn.CONCAT("{""data"": { ""id"":""", CarClean[[#This Row],[ID]], ",",CarClean[[#This Row],[Name]],""" }},")</f>
        <v>{"data": { "id":"129354,Volkswagen Polo Benzin Comfortline 1.2L" }},</v>
      </c>
    </row>
    <row r="2160" spans="1:17" hidden="1" x14ac:dyDescent="0.25">
      <c r="A2160" s="1" t="s">
        <v>311</v>
      </c>
      <c r="B2160" s="1">
        <v>129355</v>
      </c>
      <c r="C2160" s="1" t="s">
        <v>42</v>
      </c>
      <c r="D2160" s="1" t="s">
        <v>1845</v>
      </c>
      <c r="E2160" s="1" t="s">
        <v>1855</v>
      </c>
      <c r="F2160" s="1" t="s">
        <v>1840</v>
      </c>
      <c r="G2160">
        <v>2010</v>
      </c>
      <c r="H2160">
        <v>65000</v>
      </c>
      <c r="I2160" s="1" t="s">
        <v>22</v>
      </c>
      <c r="J2160" s="1" t="s">
        <v>15</v>
      </c>
      <c r="K2160" s="1" t="s">
        <v>16</v>
      </c>
      <c r="L2160">
        <v>23058</v>
      </c>
      <c r="M2160">
        <v>1198</v>
      </c>
      <c r="N2160">
        <v>739</v>
      </c>
      <c r="O2160">
        <v>5</v>
      </c>
      <c r="P2160">
        <v>279629</v>
      </c>
      <c r="Q2160" t="str">
        <f>_xlfn.CONCAT("{""data"": { ""id"":""", CarClean[[#This Row],[ID]], ",",CarClean[[#This Row],[Name]],""" }},")</f>
        <v>{"data": { "id":"129355,Volkswagen Polo Benzin Comfortline 1.2L" }},</v>
      </c>
    </row>
    <row r="2161" spans="1:17" hidden="1" x14ac:dyDescent="0.25">
      <c r="A2161" s="1" t="s">
        <v>1113</v>
      </c>
      <c r="B2161" s="1">
        <v>129356</v>
      </c>
      <c r="C2161" s="1" t="s">
        <v>18</v>
      </c>
      <c r="D2161" s="1" t="s">
        <v>1850</v>
      </c>
      <c r="E2161" s="1" t="s">
        <v>1853</v>
      </c>
      <c r="F2161" s="1" t="s">
        <v>1840</v>
      </c>
      <c r="G2161">
        <v>2007</v>
      </c>
      <c r="H2161">
        <v>42000</v>
      </c>
      <c r="I2161" s="1" t="s">
        <v>22</v>
      </c>
      <c r="J2161" s="1" t="s">
        <v>15</v>
      </c>
      <c r="K2161" s="1" t="s">
        <v>85</v>
      </c>
      <c r="L2161">
        <v>2548</v>
      </c>
      <c r="M2161">
        <v>998</v>
      </c>
      <c r="N2161">
        <v>671</v>
      </c>
      <c r="O2161">
        <v>5</v>
      </c>
      <c r="P2161">
        <v>151466</v>
      </c>
      <c r="Q2161" t="str">
        <f>_xlfn.CONCAT("{""data"": { ""id"":""", CarClean[[#This Row],[ID]], ",",CarClean[[#This Row],[Name]],""" }},")</f>
        <v>{"data": { "id":"129356,Maruti Zen Estilo LXI BSIII" }},</v>
      </c>
    </row>
    <row r="2162" spans="1:17" hidden="1" x14ac:dyDescent="0.25">
      <c r="A2162" s="1" t="s">
        <v>1114</v>
      </c>
      <c r="B2162" s="1">
        <v>129357</v>
      </c>
      <c r="C2162" s="1" t="s">
        <v>37</v>
      </c>
      <c r="D2162" s="1" t="s">
        <v>1848</v>
      </c>
      <c r="E2162" s="1" t="s">
        <v>1852</v>
      </c>
      <c r="F2162" s="1" t="s">
        <v>1840</v>
      </c>
      <c r="G2162">
        <v>2016</v>
      </c>
      <c r="H2162">
        <v>36681</v>
      </c>
      <c r="I2162" s="1" t="s">
        <v>19</v>
      </c>
      <c r="J2162" s="1" t="s">
        <v>15</v>
      </c>
      <c r="K2162" s="1" t="s">
        <v>16</v>
      </c>
      <c r="L2162">
        <v>33026</v>
      </c>
      <c r="M2162">
        <v>1364</v>
      </c>
      <c r="N2162">
        <v>6706</v>
      </c>
      <c r="O2162">
        <v>5</v>
      </c>
      <c r="P2162">
        <v>781796</v>
      </c>
      <c r="Q2162" t="str">
        <f>_xlfn.CONCAT("{""data"": { ""id"":""", CarClean[[#This Row],[ID]], ",",CarClean[[#This Row],[Name]],""" }},")</f>
        <v>{"data": { "id":"129357,Toyota Etios Cross 1.4L GD" }},</v>
      </c>
    </row>
    <row r="2163" spans="1:17" hidden="1" x14ac:dyDescent="0.25">
      <c r="A2163" s="1" t="s">
        <v>118</v>
      </c>
      <c r="B2163" s="1">
        <v>129358</v>
      </c>
      <c r="C2163" s="1" t="s">
        <v>76</v>
      </c>
      <c r="D2163" s="1" t="s">
        <v>1843</v>
      </c>
      <c r="E2163" s="1" t="s">
        <v>1853</v>
      </c>
      <c r="F2163" s="1" t="s">
        <v>1840</v>
      </c>
      <c r="G2163">
        <v>2014</v>
      </c>
      <c r="H2163">
        <v>67000</v>
      </c>
      <c r="I2163" s="1" t="s">
        <v>19</v>
      </c>
      <c r="J2163" s="1" t="s">
        <v>15</v>
      </c>
      <c r="K2163" s="1" t="s">
        <v>27</v>
      </c>
      <c r="L2163">
        <v>2114</v>
      </c>
      <c r="M2163">
        <v>2179</v>
      </c>
      <c r="N2163">
        <v>140</v>
      </c>
      <c r="O2163">
        <v>7</v>
      </c>
      <c r="P2163">
        <v>838887</v>
      </c>
      <c r="Q2163" t="str">
        <f>_xlfn.CONCAT("{""data"": { ""id"":""", CarClean[[#This Row],[ID]], ",",CarClean[[#This Row],[Name]],""" }},")</f>
        <v>{"data": { "id":"129358,Mahindra XUV500 W8 2WD" }},</v>
      </c>
    </row>
    <row r="2164" spans="1:17" x14ac:dyDescent="0.25">
      <c r="A2164" s="1" t="s">
        <v>335</v>
      </c>
      <c r="B2164" s="1">
        <v>129359</v>
      </c>
      <c r="C2164" s="1" t="s">
        <v>21</v>
      </c>
      <c r="D2164" s="1" t="s">
        <v>1844</v>
      </c>
      <c r="E2164" s="1" t="s">
        <v>1854</v>
      </c>
      <c r="F2164" s="1" t="s">
        <v>1840</v>
      </c>
      <c r="G2164">
        <v>2016</v>
      </c>
      <c r="H2164">
        <v>18000</v>
      </c>
      <c r="I2164" s="1" t="s">
        <v>22</v>
      </c>
      <c r="J2164" s="1" t="s">
        <v>26</v>
      </c>
      <c r="K2164" s="1" t="s">
        <v>16</v>
      </c>
      <c r="L2164">
        <v>2646</v>
      </c>
      <c r="M2164">
        <v>1197</v>
      </c>
      <c r="N2164">
        <v>82</v>
      </c>
      <c r="O2164">
        <v>5</v>
      </c>
      <c r="P2164">
        <v>629165</v>
      </c>
      <c r="Q2164" t="str">
        <f>_xlfn.CONCAT("{""data"": { ""id"":""", CarClean[[#This Row],[ID]], ",",CarClean[[#This Row],[Name]],""" }},")</f>
        <v>{"data": { "id":"129359,Hyundai Grand i10 AT Asta" }},</v>
      </c>
    </row>
    <row r="2165" spans="1:17" hidden="1" x14ac:dyDescent="0.25">
      <c r="A2165" s="1" t="s">
        <v>117</v>
      </c>
      <c r="B2165" s="1">
        <v>129360</v>
      </c>
      <c r="C2165" s="1" t="s">
        <v>37</v>
      </c>
      <c r="D2165" s="1" t="s">
        <v>1848</v>
      </c>
      <c r="E2165" s="1" t="s">
        <v>1852</v>
      </c>
      <c r="F2165" s="1" t="s">
        <v>1840</v>
      </c>
      <c r="G2165">
        <v>2015</v>
      </c>
      <c r="H2165">
        <v>56409</v>
      </c>
      <c r="I2165" s="1" t="s">
        <v>19</v>
      </c>
      <c r="J2165" s="1" t="s">
        <v>15</v>
      </c>
      <c r="K2165" s="1" t="s">
        <v>16</v>
      </c>
      <c r="L2165">
        <v>3178</v>
      </c>
      <c r="M2165">
        <v>1498</v>
      </c>
      <c r="N2165">
        <v>8984</v>
      </c>
      <c r="O2165">
        <v>5</v>
      </c>
      <c r="P2165">
        <v>772475</v>
      </c>
      <c r="Q2165" t="str">
        <f>_xlfn.CONCAT("{""data"": { ""id"":""", CarClean[[#This Row],[ID]], ",",CarClean[[#This Row],[Name]],""" }},")</f>
        <v>{"data": { "id":"129360,Ford Ecosport 1.5 DV5 MT Titanium Optional" }},</v>
      </c>
    </row>
    <row r="2166" spans="1:17" hidden="1" x14ac:dyDescent="0.25">
      <c r="A2166" s="1" t="s">
        <v>920</v>
      </c>
      <c r="B2166" s="1">
        <v>129361</v>
      </c>
      <c r="C2166" s="1" t="s">
        <v>13</v>
      </c>
      <c r="D2166" s="1" t="s">
        <v>1850</v>
      </c>
      <c r="E2166" s="1" t="s">
        <v>1853</v>
      </c>
      <c r="F2166" s="1" t="s">
        <v>1840</v>
      </c>
      <c r="G2166">
        <v>2016</v>
      </c>
      <c r="H2166">
        <v>65263</v>
      </c>
      <c r="I2166" s="1" t="s">
        <v>14</v>
      </c>
      <c r="J2166" s="1" t="s">
        <v>15</v>
      </c>
      <c r="K2166" s="1" t="s">
        <v>16</v>
      </c>
      <c r="L2166">
        <v>245</v>
      </c>
      <c r="M2166">
        <v>1373</v>
      </c>
      <c r="N2166">
        <v>8046</v>
      </c>
      <c r="O2166">
        <v>7</v>
      </c>
      <c r="P2166">
        <v>873841</v>
      </c>
      <c r="Q2166" t="str">
        <f>_xlfn.CONCAT("{""data"": { ""id"":""", CarClean[[#This Row],[ID]], ",",CarClean[[#This Row],[Name]],""" }},")</f>
        <v>{"data": { "id":"129361,Maruti Ertiga VXI CNG" }},</v>
      </c>
    </row>
    <row r="2167" spans="1:17" hidden="1" x14ac:dyDescent="0.25">
      <c r="A2167" s="1" t="s">
        <v>289</v>
      </c>
      <c r="B2167" s="1">
        <v>129362</v>
      </c>
      <c r="C2167" s="1" t="s">
        <v>25</v>
      </c>
      <c r="D2167" s="1" t="s">
        <v>1844</v>
      </c>
      <c r="E2167" s="1" t="s">
        <v>1852</v>
      </c>
      <c r="F2167" s="1" t="s">
        <v>1840</v>
      </c>
      <c r="G2167">
        <v>2018</v>
      </c>
      <c r="H2167">
        <v>20300</v>
      </c>
      <c r="I2167" s="1" t="s">
        <v>22</v>
      </c>
      <c r="J2167" s="1" t="s">
        <v>26</v>
      </c>
      <c r="K2167" s="1" t="s">
        <v>16</v>
      </c>
      <c r="L2167">
        <v>252</v>
      </c>
      <c r="M2167">
        <v>1497</v>
      </c>
      <c r="N2167">
        <v>1173</v>
      </c>
      <c r="O2167">
        <v>5</v>
      </c>
      <c r="P2167">
        <v>1655637</v>
      </c>
      <c r="Q2167" t="str">
        <f>_xlfn.CONCAT("{""data"": { ""id"":""", CarClean[[#This Row],[ID]], ",",CarClean[[#This Row],[Name]],""" }},")</f>
        <v>{"data": { "id":"129362,Honda City i-VTEC CVT ZX" }},</v>
      </c>
    </row>
    <row r="2168" spans="1:17" hidden="1" x14ac:dyDescent="0.25">
      <c r="A2168" s="1" t="s">
        <v>316</v>
      </c>
      <c r="B2168" s="1">
        <v>129363</v>
      </c>
      <c r="C2168" s="1" t="s">
        <v>39</v>
      </c>
      <c r="D2168" s="1" t="s">
        <v>1849</v>
      </c>
      <c r="E2168" s="1" t="s">
        <v>1854</v>
      </c>
      <c r="F2168" s="1" t="s">
        <v>1840</v>
      </c>
      <c r="G2168">
        <v>2010</v>
      </c>
      <c r="H2168">
        <v>45008</v>
      </c>
      <c r="I2168" s="1" t="s">
        <v>22</v>
      </c>
      <c r="J2168" s="1" t="s">
        <v>15</v>
      </c>
      <c r="K2168" s="1" t="s">
        <v>16</v>
      </c>
      <c r="L2168">
        <v>238</v>
      </c>
      <c r="M2168">
        <v>1497</v>
      </c>
      <c r="N2168">
        <v>118</v>
      </c>
      <c r="O2168">
        <v>5</v>
      </c>
      <c r="P2168">
        <v>349536</v>
      </c>
      <c r="Q2168" t="str">
        <f>_xlfn.CONCAT("{""data"": { ""id"":""", CarClean[[#This Row],[ID]], ",",CarClean[[#This Row],[Name]],""" }},")</f>
        <v>{"data": { "id":"129363,Honda City 1.5 V MT" }},</v>
      </c>
    </row>
    <row r="2169" spans="1:17" hidden="1" x14ac:dyDescent="0.25">
      <c r="A2169" s="1" t="s">
        <v>1115</v>
      </c>
      <c r="B2169" s="1">
        <v>129364</v>
      </c>
      <c r="C2169" s="1" t="s">
        <v>37</v>
      </c>
      <c r="D2169" s="1" t="s">
        <v>1848</v>
      </c>
      <c r="E2169" s="1" t="s">
        <v>1852</v>
      </c>
      <c r="F2169" s="1" t="s">
        <v>1840</v>
      </c>
      <c r="G2169">
        <v>2017</v>
      </c>
      <c r="H2169">
        <v>21799</v>
      </c>
      <c r="I2169" s="1" t="s">
        <v>22</v>
      </c>
      <c r="J2169" s="1" t="s">
        <v>15</v>
      </c>
      <c r="K2169" s="1" t="s">
        <v>16</v>
      </c>
      <c r="L2169">
        <v>3234</v>
      </c>
      <c r="M2169">
        <v>998</v>
      </c>
      <c r="N2169">
        <v>6704</v>
      </c>
      <c r="O2169">
        <v>5</v>
      </c>
      <c r="P2169">
        <v>595377</v>
      </c>
      <c r="Q2169" t="str">
        <f>_xlfn.CONCAT("{""data"": { ""id"":""", CarClean[[#This Row],[ID]], ",",CarClean[[#This Row],[Name]],""" }},")</f>
        <v>{"data": { "id":"129364,Maruti Celerio ZXI MT" }},</v>
      </c>
    </row>
    <row r="2170" spans="1:17" hidden="1" x14ac:dyDescent="0.25">
      <c r="A2170" s="1" t="s">
        <v>574</v>
      </c>
      <c r="B2170" s="1">
        <v>129365</v>
      </c>
      <c r="C2170" s="1" t="s">
        <v>18</v>
      </c>
      <c r="D2170" s="1" t="s">
        <v>1850</v>
      </c>
      <c r="E2170" s="1" t="s">
        <v>1853</v>
      </c>
      <c r="F2170" s="1" t="s">
        <v>1840</v>
      </c>
      <c r="G2170">
        <v>2011</v>
      </c>
      <c r="H2170">
        <v>57328</v>
      </c>
      <c r="I2170" s="1" t="s">
        <v>22</v>
      </c>
      <c r="J2170" s="1" t="s">
        <v>15</v>
      </c>
      <c r="K2170" s="1" t="s">
        <v>16</v>
      </c>
      <c r="L2170">
        <v>21056</v>
      </c>
      <c r="M2170">
        <v>1598</v>
      </c>
      <c r="N2170">
        <v>1036</v>
      </c>
      <c r="O2170">
        <v>5</v>
      </c>
      <c r="P2170">
        <v>394976</v>
      </c>
      <c r="Q2170" t="str">
        <f>_xlfn.CONCAT("{""data"": { ""id"":""", CarClean[[#This Row],[ID]], ",",CarClean[[#This Row],[Name]],""" }},")</f>
        <v>{"data": { "id":"129365,Volkswagen Vento Benzin Highline" }},</v>
      </c>
    </row>
    <row r="2171" spans="1:17" hidden="1" x14ac:dyDescent="0.25">
      <c r="A2171" s="1" t="s">
        <v>133</v>
      </c>
      <c r="B2171" s="1">
        <v>129366</v>
      </c>
      <c r="C2171" s="1" t="s">
        <v>29</v>
      </c>
      <c r="D2171" s="1" t="s">
        <v>1846</v>
      </c>
      <c r="E2171" s="1" t="s">
        <v>1852</v>
      </c>
      <c r="F2171" s="1" t="s">
        <v>1840</v>
      </c>
      <c r="G2171">
        <v>2017</v>
      </c>
      <c r="H2171">
        <v>35358</v>
      </c>
      <c r="I2171" s="1" t="s">
        <v>19</v>
      </c>
      <c r="J2171" s="1" t="s">
        <v>26</v>
      </c>
      <c r="K2171" s="1" t="s">
        <v>16</v>
      </c>
      <c r="L2171">
        <v>15904</v>
      </c>
      <c r="M2171">
        <v>2755</v>
      </c>
      <c r="N2171">
        <v>1715</v>
      </c>
      <c r="O2171">
        <v>7</v>
      </c>
      <c r="P2171">
        <v>2678613</v>
      </c>
      <c r="Q2171" t="str">
        <f>_xlfn.CONCAT("{""data"": { ""id"":""", CarClean[[#This Row],[ID]], ",",CarClean[[#This Row],[Name]],""" }},")</f>
        <v>{"data": { "id":"129366,Toyota Innova Crysta 2.8 ZX AT" }},</v>
      </c>
    </row>
    <row r="2172" spans="1:17" hidden="1" x14ac:dyDescent="0.25">
      <c r="A2172" s="1" t="s">
        <v>992</v>
      </c>
      <c r="B2172" s="1">
        <v>129367</v>
      </c>
      <c r="C2172" s="1" t="s">
        <v>42</v>
      </c>
      <c r="D2172" s="1" t="s">
        <v>1845</v>
      </c>
      <c r="E2172" s="1" t="s">
        <v>1855</v>
      </c>
      <c r="F2172" s="1" t="s">
        <v>1840</v>
      </c>
      <c r="G2172">
        <v>2009</v>
      </c>
      <c r="H2172">
        <v>46946</v>
      </c>
      <c r="I2172" s="1" t="s">
        <v>22</v>
      </c>
      <c r="J2172" s="1" t="s">
        <v>15</v>
      </c>
      <c r="K2172" s="1" t="s">
        <v>27</v>
      </c>
      <c r="L2172">
        <v>259</v>
      </c>
      <c r="M2172">
        <v>1197</v>
      </c>
      <c r="N2172">
        <v>80</v>
      </c>
      <c r="O2172">
        <v>5</v>
      </c>
      <c r="P2172">
        <v>273803</v>
      </c>
      <c r="Q2172" t="str">
        <f>_xlfn.CONCAT("{""data"": { ""id"":""", CarClean[[#This Row],[ID]], ",",CarClean[[#This Row],[Name]],""" }},")</f>
        <v>{"data": { "id":"129367,Hyundai i20 Magna" }},</v>
      </c>
    </row>
    <row r="2173" spans="1:17" hidden="1" x14ac:dyDescent="0.25">
      <c r="A2173" s="1" t="s">
        <v>111</v>
      </c>
      <c r="B2173" s="1">
        <v>129368</v>
      </c>
      <c r="C2173" s="1" t="s">
        <v>39</v>
      </c>
      <c r="D2173" s="1" t="s">
        <v>1849</v>
      </c>
      <c r="E2173" s="1" t="s">
        <v>1854</v>
      </c>
      <c r="F2173" s="1" t="s">
        <v>1840</v>
      </c>
      <c r="G2173">
        <v>2012</v>
      </c>
      <c r="H2173">
        <v>39772</v>
      </c>
      <c r="I2173" s="1" t="s">
        <v>19</v>
      </c>
      <c r="J2173" s="1" t="s">
        <v>15</v>
      </c>
      <c r="K2173" s="1" t="s">
        <v>16</v>
      </c>
      <c r="L2173">
        <v>3248</v>
      </c>
      <c r="M2173">
        <v>1248</v>
      </c>
      <c r="N2173">
        <v>7394</v>
      </c>
      <c r="O2173">
        <v>5</v>
      </c>
      <c r="P2173">
        <v>332059</v>
      </c>
      <c r="Q2173" t="str">
        <f>_xlfn.CONCAT("{""data"": { ""id"":""", CarClean[[#This Row],[ID]], ",",CarClean[[#This Row],[Name]],""" }},")</f>
        <v>{"data": { "id":"129368,Maruti Ritz VDi" }},</v>
      </c>
    </row>
    <row r="2174" spans="1:17" hidden="1" x14ac:dyDescent="0.25">
      <c r="A2174" s="1" t="s">
        <v>186</v>
      </c>
      <c r="B2174" s="1">
        <v>129369</v>
      </c>
      <c r="C2174" s="1" t="s">
        <v>42</v>
      </c>
      <c r="D2174" s="1" t="s">
        <v>1845</v>
      </c>
      <c r="E2174" s="1" t="s">
        <v>1855</v>
      </c>
      <c r="F2174" s="1" t="s">
        <v>1840</v>
      </c>
      <c r="G2174">
        <v>2014</v>
      </c>
      <c r="H2174">
        <v>58000</v>
      </c>
      <c r="I2174" s="1" t="s">
        <v>19</v>
      </c>
      <c r="J2174" s="1" t="s">
        <v>26</v>
      </c>
      <c r="K2174" s="1" t="s">
        <v>16</v>
      </c>
      <c r="L2174">
        <v>24752</v>
      </c>
      <c r="M2174">
        <v>1968</v>
      </c>
      <c r="N2174">
        <v>17433</v>
      </c>
      <c r="O2174">
        <v>5</v>
      </c>
      <c r="P2174">
        <v>2155474</v>
      </c>
      <c r="Q2174" t="str">
        <f>_xlfn.CONCAT("{""data"": { ""id"":""", CarClean[[#This Row],[ID]], ",",CarClean[[#This Row],[Name]],""" }},")</f>
        <v>{"data": { "id":"129369,Audi A6 2011-2015 2.0 TDI Premium Plus" }},</v>
      </c>
    </row>
    <row r="2175" spans="1:17" hidden="1" x14ac:dyDescent="0.25">
      <c r="A2175" s="1" t="s">
        <v>952</v>
      </c>
      <c r="B2175" s="1">
        <v>129370</v>
      </c>
      <c r="C2175" s="1" t="s">
        <v>48</v>
      </c>
      <c r="D2175" s="1" t="s">
        <v>1842</v>
      </c>
      <c r="E2175" s="1" t="s">
        <v>1852</v>
      </c>
      <c r="F2175" s="1" t="s">
        <v>1840</v>
      </c>
      <c r="G2175">
        <v>2014</v>
      </c>
      <c r="H2175">
        <v>52000</v>
      </c>
      <c r="I2175" s="1" t="s">
        <v>22</v>
      </c>
      <c r="J2175" s="1" t="s">
        <v>15</v>
      </c>
      <c r="K2175" s="1" t="s">
        <v>16</v>
      </c>
      <c r="L2175">
        <v>18536</v>
      </c>
      <c r="M2175">
        <v>1598</v>
      </c>
      <c r="N2175">
        <v>10257</v>
      </c>
      <c r="O2175">
        <v>5</v>
      </c>
      <c r="P2175">
        <v>697907</v>
      </c>
      <c r="Q2175" t="str">
        <f>_xlfn.CONCAT("{""data"": { ""id"":""", CarClean[[#This Row],[ID]], ",",CarClean[[#This Row],[Name]],""" }},")</f>
        <v>{"data": { "id":"129370,Renault Duster Benzin RxL" }},</v>
      </c>
    </row>
    <row r="2176" spans="1:17" hidden="1" x14ac:dyDescent="0.25">
      <c r="A2176" s="1" t="s">
        <v>137</v>
      </c>
      <c r="B2176" s="1">
        <v>129371</v>
      </c>
      <c r="C2176" s="1" t="s">
        <v>29</v>
      </c>
      <c r="D2176" s="1" t="s">
        <v>1846</v>
      </c>
      <c r="E2176" s="1" t="s">
        <v>1852</v>
      </c>
      <c r="F2176" s="1" t="s">
        <v>1840</v>
      </c>
      <c r="G2176">
        <v>2008</v>
      </c>
      <c r="H2176">
        <v>152000</v>
      </c>
      <c r="I2176" s="1" t="s">
        <v>22</v>
      </c>
      <c r="J2176" s="1" t="s">
        <v>15</v>
      </c>
      <c r="K2176" s="1" t="s">
        <v>27</v>
      </c>
      <c r="L2176">
        <v>189</v>
      </c>
      <c r="M2176">
        <v>1799</v>
      </c>
      <c r="N2176">
        <v>130</v>
      </c>
      <c r="O2176">
        <v>5</v>
      </c>
      <c r="P2176">
        <v>349536</v>
      </c>
      <c r="Q2176" t="str">
        <f>_xlfn.CONCAT("{""data"": { ""id"":""", CarClean[[#This Row],[ID]], ",",CarClean[[#This Row],[Name]],""" }},")</f>
        <v>{"data": { "id":"129371,Honda Civic 2006-2010 1.8 V MT" }},</v>
      </c>
    </row>
    <row r="2177" spans="1:17" hidden="1" x14ac:dyDescent="0.25">
      <c r="A2177" s="1" t="s">
        <v>1116</v>
      </c>
      <c r="B2177" s="1">
        <v>129372</v>
      </c>
      <c r="C2177" s="1" t="s">
        <v>32</v>
      </c>
      <c r="D2177" s="1" t="s">
        <v>1847</v>
      </c>
      <c r="E2177" s="1" t="s">
        <v>1855</v>
      </c>
      <c r="F2177" s="1" t="s">
        <v>1840</v>
      </c>
      <c r="G2177">
        <v>2016</v>
      </c>
      <c r="H2177">
        <v>42700</v>
      </c>
      <c r="I2177" s="1" t="s">
        <v>22</v>
      </c>
      <c r="J2177" s="1" t="s">
        <v>15</v>
      </c>
      <c r="K2177" s="1" t="s">
        <v>16</v>
      </c>
      <c r="L2177">
        <v>33376</v>
      </c>
      <c r="M2177">
        <v>1199</v>
      </c>
      <c r="N2177">
        <v>84</v>
      </c>
      <c r="O2177">
        <v>5</v>
      </c>
      <c r="P2177">
        <v>419444</v>
      </c>
      <c r="Q2177" t="str">
        <f>_xlfn.CONCAT("{""data"": { ""id"":""", CarClean[[#This Row],[ID]], ",",CarClean[[#This Row],[Name]],""" }},")</f>
        <v>{"data": { "id":"129372,Tata Tiago 1.2 Revotron XT" }},</v>
      </c>
    </row>
    <row r="2178" spans="1:17" hidden="1" x14ac:dyDescent="0.25">
      <c r="A2178" s="1" t="s">
        <v>618</v>
      </c>
      <c r="B2178" s="1">
        <v>129373</v>
      </c>
      <c r="C2178" s="1" t="s">
        <v>29</v>
      </c>
      <c r="D2178" s="1" t="s">
        <v>1846</v>
      </c>
      <c r="E2178" s="1" t="s">
        <v>1852</v>
      </c>
      <c r="F2178" s="1" t="s">
        <v>1840</v>
      </c>
      <c r="G2178">
        <v>2014</v>
      </c>
      <c r="H2178">
        <v>60000</v>
      </c>
      <c r="I2178" s="1" t="s">
        <v>19</v>
      </c>
      <c r="J2178" s="1" t="s">
        <v>26</v>
      </c>
      <c r="K2178" s="1" t="s">
        <v>16</v>
      </c>
      <c r="L2178">
        <v>2317</v>
      </c>
      <c r="M2178">
        <v>1968</v>
      </c>
      <c r="N2178">
        <v>14751</v>
      </c>
      <c r="O2178">
        <v>5</v>
      </c>
      <c r="P2178">
        <v>2796290</v>
      </c>
      <c r="Q2178" t="str">
        <f>_xlfn.CONCAT("{""data"": { ""id"":""", CarClean[[#This Row],[ID]], ",",CarClean[[#This Row],[Name]],""" }},")</f>
        <v>{"data": { "id":"129373,Audi A4 2.0 TDI" }},</v>
      </c>
    </row>
    <row r="2179" spans="1:17" hidden="1" x14ac:dyDescent="0.25">
      <c r="A2179" s="1" t="s">
        <v>564</v>
      </c>
      <c r="B2179" s="1">
        <v>129374</v>
      </c>
      <c r="C2179" s="1" t="s">
        <v>25</v>
      </c>
      <c r="D2179" s="1" t="s">
        <v>1844</v>
      </c>
      <c r="E2179" s="1" t="s">
        <v>1852</v>
      </c>
      <c r="F2179" s="1" t="s">
        <v>1840</v>
      </c>
      <c r="G2179">
        <v>2015</v>
      </c>
      <c r="H2179">
        <v>33195</v>
      </c>
      <c r="I2179" s="1" t="s">
        <v>22</v>
      </c>
      <c r="J2179" s="1" t="s">
        <v>15</v>
      </c>
      <c r="K2179" s="1" t="s">
        <v>16</v>
      </c>
      <c r="L2179">
        <v>2674</v>
      </c>
      <c r="M2179">
        <v>1197</v>
      </c>
      <c r="N2179">
        <v>858</v>
      </c>
      <c r="O2179">
        <v>5</v>
      </c>
      <c r="P2179">
        <v>729366</v>
      </c>
      <c r="Q2179" t="str">
        <f>_xlfn.CONCAT("{""data"": { ""id"":""", CarClean[[#This Row],[ID]], ",",CarClean[[#This Row],[Name]],""" }},")</f>
        <v>{"data": { "id":"129374,Maruti Swift Dzire VXI" }},</v>
      </c>
    </row>
    <row r="2180" spans="1:17" hidden="1" x14ac:dyDescent="0.25">
      <c r="A2180" s="1" t="s">
        <v>705</v>
      </c>
      <c r="B2180" s="1">
        <v>129375</v>
      </c>
      <c r="C2180" s="1" t="s">
        <v>29</v>
      </c>
      <c r="D2180" s="1" t="s">
        <v>1846</v>
      </c>
      <c r="E2180" s="1" t="s">
        <v>1852</v>
      </c>
      <c r="F2180" s="1" t="s">
        <v>1840</v>
      </c>
      <c r="G2180">
        <v>2010</v>
      </c>
      <c r="H2180">
        <v>110000</v>
      </c>
      <c r="I2180" s="1" t="s">
        <v>19</v>
      </c>
      <c r="J2180" s="1" t="s">
        <v>15</v>
      </c>
      <c r="K2180" s="1" t="s">
        <v>16</v>
      </c>
      <c r="L2180">
        <v>19936</v>
      </c>
      <c r="M2180">
        <v>2755</v>
      </c>
      <c r="N2180">
        <v>1745</v>
      </c>
      <c r="O2180">
        <v>7</v>
      </c>
      <c r="P2180">
        <v>1596216</v>
      </c>
      <c r="Q2180" t="str">
        <f>_xlfn.CONCAT("{""data"": { ""id"":""", CarClean[[#This Row],[ID]], ",",CarClean[[#This Row],[Name]],""" }},")</f>
        <v>{"data": { "id":"129375,Toyota Fortuner 2.8 4WD MT" }},</v>
      </c>
    </row>
    <row r="2181" spans="1:17" hidden="1" x14ac:dyDescent="0.25">
      <c r="A2181" s="1" t="s">
        <v>1117</v>
      </c>
      <c r="B2181" s="1">
        <v>129376</v>
      </c>
      <c r="C2181" s="1" t="s">
        <v>13</v>
      </c>
      <c r="D2181" s="1" t="s">
        <v>1850</v>
      </c>
      <c r="E2181" s="1" t="s">
        <v>1853</v>
      </c>
      <c r="F2181" s="1" t="s">
        <v>1840</v>
      </c>
      <c r="G2181">
        <v>2016</v>
      </c>
      <c r="H2181">
        <v>52000</v>
      </c>
      <c r="I2181" s="1" t="s">
        <v>19</v>
      </c>
      <c r="J2181" s="1" t="s">
        <v>26</v>
      </c>
      <c r="K2181" s="1" t="s">
        <v>16</v>
      </c>
      <c r="L2181">
        <v>21364</v>
      </c>
      <c r="M2181">
        <v>2143</v>
      </c>
      <c r="N2181">
        <v>2032</v>
      </c>
      <c r="O2181">
        <v>5</v>
      </c>
      <c r="P2181">
        <v>4077923</v>
      </c>
      <c r="Q2181" t="str">
        <f>_xlfn.CONCAT("{""data"": { ""id"":""", CarClean[[#This Row],[ID]], ",",CarClean[[#This Row],[Name]],""" }},")</f>
        <v>{"data": { "id":"129376,Mercedes-Benz M-Class ML 250 CDI" }},</v>
      </c>
    </row>
    <row r="2182" spans="1:17" hidden="1" x14ac:dyDescent="0.25">
      <c r="A2182" s="1" t="s">
        <v>739</v>
      </c>
      <c r="B2182" s="1">
        <v>129377</v>
      </c>
      <c r="C2182" s="1" t="s">
        <v>37</v>
      </c>
      <c r="D2182" s="1" t="s">
        <v>1848</v>
      </c>
      <c r="E2182" s="1" t="s">
        <v>1852</v>
      </c>
      <c r="F2182" s="1" t="s">
        <v>1840</v>
      </c>
      <c r="G2182">
        <v>2015</v>
      </c>
      <c r="H2182">
        <v>64399</v>
      </c>
      <c r="I2182" s="1" t="s">
        <v>19</v>
      </c>
      <c r="J2182" s="1" t="s">
        <v>15</v>
      </c>
      <c r="K2182" s="1" t="s">
        <v>16</v>
      </c>
      <c r="L2182">
        <v>3066</v>
      </c>
      <c r="M2182">
        <v>1396</v>
      </c>
      <c r="N2182">
        <v>90</v>
      </c>
      <c r="O2182">
        <v>5</v>
      </c>
      <c r="P2182">
        <v>584891</v>
      </c>
      <c r="Q2182" t="str">
        <f>_xlfn.CONCAT("{""data"": { ""id"":""", CarClean[[#This Row],[ID]], ",",CarClean[[#This Row],[Name]],""" }},")</f>
        <v>{"data": { "id":"129377,Hyundai i20 Magna 1.4 CRDi" }},</v>
      </c>
    </row>
    <row r="2183" spans="1:17" hidden="1" x14ac:dyDescent="0.25">
      <c r="A2183" s="1" t="s">
        <v>1118</v>
      </c>
      <c r="B2183" s="1">
        <v>129378</v>
      </c>
      <c r="C2183" s="1" t="s">
        <v>13</v>
      </c>
      <c r="D2183" s="1" t="s">
        <v>1850</v>
      </c>
      <c r="E2183" s="1" t="s">
        <v>1853</v>
      </c>
      <c r="F2183" s="1" t="s">
        <v>1840</v>
      </c>
      <c r="G2183">
        <v>2015</v>
      </c>
      <c r="H2183">
        <v>55000</v>
      </c>
      <c r="I2183" s="1" t="s">
        <v>22</v>
      </c>
      <c r="J2183" s="1" t="s">
        <v>15</v>
      </c>
      <c r="K2183" s="1" t="s">
        <v>16</v>
      </c>
      <c r="L2183">
        <v>301</v>
      </c>
      <c r="M2183">
        <v>1197</v>
      </c>
      <c r="N2183">
        <v>818</v>
      </c>
      <c r="O2183">
        <v>5</v>
      </c>
      <c r="P2183">
        <v>361187</v>
      </c>
      <c r="Q2183" t="str">
        <f>_xlfn.CONCAT("{""data"": { ""id"":""", CarClean[[#This Row],[ID]], ",",CarClean[[#This Row],[Name]],""" }},")</f>
        <v>{"data": { "id":"129378,Maruti Wagon R VXI 1.2" }},</v>
      </c>
    </row>
    <row r="2184" spans="1:17" hidden="1" x14ac:dyDescent="0.25">
      <c r="A2184" s="1" t="s">
        <v>279</v>
      </c>
      <c r="B2184" s="1">
        <v>129379</v>
      </c>
      <c r="C2184" s="1" t="s">
        <v>48</v>
      </c>
      <c r="D2184" s="1" t="s">
        <v>1842</v>
      </c>
      <c r="E2184" s="1" t="s">
        <v>1852</v>
      </c>
      <c r="F2184" s="1" t="s">
        <v>1840</v>
      </c>
      <c r="G2184">
        <v>2012</v>
      </c>
      <c r="H2184">
        <v>50000</v>
      </c>
      <c r="I2184" s="1" t="s">
        <v>19</v>
      </c>
      <c r="J2184" s="1" t="s">
        <v>15</v>
      </c>
      <c r="K2184" s="1" t="s">
        <v>16</v>
      </c>
      <c r="L2184">
        <v>28756</v>
      </c>
      <c r="M2184">
        <v>1598</v>
      </c>
      <c r="N2184">
        <v>1036</v>
      </c>
      <c r="O2184">
        <v>5</v>
      </c>
      <c r="P2184">
        <v>640817</v>
      </c>
      <c r="Q2184" t="str">
        <f>_xlfn.CONCAT("{""data"": { ""id"":""", CarClean[[#This Row],[ID]], ",",CarClean[[#This Row],[Name]],""" }},")</f>
        <v>{"data": { "id":"129379,Volkswagen Vento Diesel Highline" }},</v>
      </c>
    </row>
    <row r="2185" spans="1:17" hidden="1" x14ac:dyDescent="0.25">
      <c r="A2185" s="1" t="s">
        <v>564</v>
      </c>
      <c r="B2185" s="1">
        <v>129380</v>
      </c>
      <c r="C2185" s="1" t="s">
        <v>39</v>
      </c>
      <c r="D2185" s="1" t="s">
        <v>1849</v>
      </c>
      <c r="E2185" s="1" t="s">
        <v>1854</v>
      </c>
      <c r="F2185" s="1" t="s">
        <v>1840</v>
      </c>
      <c r="G2185">
        <v>2014</v>
      </c>
      <c r="H2185">
        <v>33485</v>
      </c>
      <c r="I2185" s="1" t="s">
        <v>22</v>
      </c>
      <c r="J2185" s="1" t="s">
        <v>15</v>
      </c>
      <c r="K2185" s="1" t="s">
        <v>16</v>
      </c>
      <c r="L2185">
        <v>2674</v>
      </c>
      <c r="M2185">
        <v>1197</v>
      </c>
      <c r="N2185">
        <v>858</v>
      </c>
      <c r="O2185">
        <v>5</v>
      </c>
      <c r="P2185">
        <v>418278</v>
      </c>
      <c r="Q2185" t="str">
        <f>_xlfn.CONCAT("{""data"": { ""id"":""", CarClean[[#This Row],[ID]], ",",CarClean[[#This Row],[Name]],""" }},")</f>
        <v>{"data": { "id":"129380,Maruti Swift Dzire VXI" }},</v>
      </c>
    </row>
    <row r="2186" spans="1:17" hidden="1" x14ac:dyDescent="0.25">
      <c r="A2186" s="1" t="s">
        <v>810</v>
      </c>
      <c r="B2186" s="1">
        <v>129381</v>
      </c>
      <c r="C2186" s="1" t="s">
        <v>39</v>
      </c>
      <c r="D2186" s="1" t="s">
        <v>1849</v>
      </c>
      <c r="E2186" s="1" t="s">
        <v>1854</v>
      </c>
      <c r="F2186" s="1" t="s">
        <v>1840</v>
      </c>
      <c r="G2186">
        <v>2015</v>
      </c>
      <c r="H2186">
        <v>32000</v>
      </c>
      <c r="I2186" s="1" t="s">
        <v>19</v>
      </c>
      <c r="J2186" s="1" t="s">
        <v>15</v>
      </c>
      <c r="K2186" s="1" t="s">
        <v>16</v>
      </c>
      <c r="L2186">
        <v>2856</v>
      </c>
      <c r="M2186">
        <v>1248</v>
      </c>
      <c r="N2186">
        <v>917</v>
      </c>
      <c r="O2186">
        <v>5</v>
      </c>
      <c r="P2186">
        <v>541781</v>
      </c>
      <c r="Q2186" t="str">
        <f>_xlfn.CONCAT("{""data"": { ""id"":""", CarClean[[#This Row],[ID]], ",",CarClean[[#This Row],[Name]],""" }},")</f>
        <v>{"data": { "id":"129381,Fiat Linea Emotion (Diesel)" }},</v>
      </c>
    </row>
    <row r="2187" spans="1:17" hidden="1" x14ac:dyDescent="0.25">
      <c r="A2187" s="1" t="s">
        <v>316</v>
      </c>
      <c r="B2187" s="1">
        <v>129382</v>
      </c>
      <c r="C2187" s="1" t="s">
        <v>48</v>
      </c>
      <c r="D2187" s="1" t="s">
        <v>1842</v>
      </c>
      <c r="E2187" s="1" t="s">
        <v>1852</v>
      </c>
      <c r="F2187" s="1" t="s">
        <v>1840</v>
      </c>
      <c r="G2187">
        <v>2009</v>
      </c>
      <c r="H2187">
        <v>71400</v>
      </c>
      <c r="I2187" s="1" t="s">
        <v>22</v>
      </c>
      <c r="J2187" s="1" t="s">
        <v>15</v>
      </c>
      <c r="K2187" s="1" t="s">
        <v>85</v>
      </c>
      <c r="L2187">
        <v>238</v>
      </c>
      <c r="M2187">
        <v>1497</v>
      </c>
      <c r="N2187">
        <v>118</v>
      </c>
      <c r="O2187">
        <v>5</v>
      </c>
      <c r="P2187">
        <v>442746</v>
      </c>
      <c r="Q2187" t="str">
        <f>_xlfn.CONCAT("{""data"": { ""id"":""", CarClean[[#This Row],[ID]], ",",CarClean[[#This Row],[Name]],""" }},")</f>
        <v>{"data": { "id":"129382,Honda City 1.5 V MT" }},</v>
      </c>
    </row>
    <row r="2188" spans="1:17" hidden="1" x14ac:dyDescent="0.25">
      <c r="A2188" s="1" t="s">
        <v>659</v>
      </c>
      <c r="B2188" s="1">
        <v>129383</v>
      </c>
      <c r="C2188" s="1" t="s">
        <v>29</v>
      </c>
      <c r="D2188" s="1" t="s">
        <v>1846</v>
      </c>
      <c r="E2188" s="1" t="s">
        <v>1852</v>
      </c>
      <c r="F2188" s="1" t="s">
        <v>1840</v>
      </c>
      <c r="G2188">
        <v>2016</v>
      </c>
      <c r="H2188">
        <v>41713</v>
      </c>
      <c r="I2188" s="1" t="s">
        <v>19</v>
      </c>
      <c r="J2188" s="1" t="s">
        <v>15</v>
      </c>
      <c r="K2188" s="1" t="s">
        <v>16</v>
      </c>
      <c r="L2188">
        <v>27538</v>
      </c>
      <c r="M2188">
        <v>1582</v>
      </c>
      <c r="N2188">
        <v>1262</v>
      </c>
      <c r="O2188">
        <v>5</v>
      </c>
      <c r="P2188">
        <v>1456401</v>
      </c>
      <c r="Q2188" t="str">
        <f>_xlfn.CONCAT("{""data"": { ""id"":""", CarClean[[#This Row],[ID]], ",",CarClean[[#This Row],[Name]],""" }},")</f>
        <v>{"data": { "id":"129383,Hyundai Creta 1.6 SX Plus Diesel" }},</v>
      </c>
    </row>
    <row r="2189" spans="1:17" hidden="1" x14ac:dyDescent="0.25">
      <c r="A2189" s="1" t="s">
        <v>1119</v>
      </c>
      <c r="B2189" s="1">
        <v>129384</v>
      </c>
      <c r="C2189" s="1" t="s">
        <v>29</v>
      </c>
      <c r="D2189" s="1" t="s">
        <v>1846</v>
      </c>
      <c r="E2189" s="1" t="s">
        <v>1852</v>
      </c>
      <c r="F2189" s="1" t="s">
        <v>1840</v>
      </c>
      <c r="G2189">
        <v>2017</v>
      </c>
      <c r="H2189">
        <v>46000</v>
      </c>
      <c r="I2189" s="1" t="s">
        <v>19</v>
      </c>
      <c r="J2189" s="1" t="s">
        <v>15</v>
      </c>
      <c r="K2189" s="1" t="s">
        <v>16</v>
      </c>
      <c r="L2189">
        <v>3584</v>
      </c>
      <c r="M2189">
        <v>1498</v>
      </c>
      <c r="N2189">
        <v>986</v>
      </c>
      <c r="O2189">
        <v>5</v>
      </c>
      <c r="P2189">
        <v>1503006</v>
      </c>
      <c r="Q2189" t="str">
        <f>_xlfn.CONCAT("{""data"": { ""id"":""", CarClean[[#This Row],[ID]], ",",CarClean[[#This Row],[Name]],""" }},")</f>
        <v>{"data": { "id":"129384,Honda City i-DTEC ZX" }},</v>
      </c>
    </row>
    <row r="2190" spans="1:17" hidden="1" x14ac:dyDescent="0.25">
      <c r="A2190" s="1" t="s">
        <v>296</v>
      </c>
      <c r="B2190" s="1">
        <v>129385</v>
      </c>
      <c r="C2190" s="1" t="s">
        <v>29</v>
      </c>
      <c r="D2190" s="1" t="s">
        <v>1846</v>
      </c>
      <c r="E2190" s="1" t="s">
        <v>1852</v>
      </c>
      <c r="F2190" s="1" t="s">
        <v>1840</v>
      </c>
      <c r="G2190">
        <v>2015</v>
      </c>
      <c r="H2190">
        <v>52950</v>
      </c>
      <c r="I2190" s="1" t="s">
        <v>22</v>
      </c>
      <c r="J2190" s="1" t="s">
        <v>15</v>
      </c>
      <c r="K2190" s="1" t="s">
        <v>16</v>
      </c>
      <c r="L2190">
        <v>196</v>
      </c>
      <c r="M2190">
        <v>796</v>
      </c>
      <c r="N2190">
        <v>35</v>
      </c>
      <c r="O2190">
        <v>5</v>
      </c>
      <c r="P2190">
        <v>273803</v>
      </c>
      <c r="Q2190" t="str">
        <f>_xlfn.CONCAT("{""data"": { ""id"":""", CarClean[[#This Row],[ID]], ",",CarClean[[#This Row],[Name]],""" }},")</f>
        <v>{"data": { "id":"129385,Maruti Omni 8 Seater BSIV" }},</v>
      </c>
    </row>
    <row r="2191" spans="1:17" x14ac:dyDescent="0.25">
      <c r="A2191" s="1" t="s">
        <v>1120</v>
      </c>
      <c r="B2191" s="1">
        <v>129386</v>
      </c>
      <c r="C2191" s="1" t="s">
        <v>21</v>
      </c>
      <c r="D2191" s="1" t="s">
        <v>1844</v>
      </c>
      <c r="E2191" s="1" t="s">
        <v>1854</v>
      </c>
      <c r="F2191" s="1" t="s">
        <v>1840</v>
      </c>
      <c r="G2191">
        <v>2015</v>
      </c>
      <c r="H2191">
        <v>29500</v>
      </c>
      <c r="I2191" s="1" t="s">
        <v>22</v>
      </c>
      <c r="J2191" s="1" t="s">
        <v>15</v>
      </c>
      <c r="K2191" s="1" t="s">
        <v>16</v>
      </c>
      <c r="L2191">
        <v>2856</v>
      </c>
      <c r="M2191">
        <v>1197</v>
      </c>
      <c r="N2191">
        <v>818</v>
      </c>
      <c r="O2191">
        <v>5</v>
      </c>
      <c r="P2191">
        <v>483525</v>
      </c>
      <c r="Q2191" t="str">
        <f>_xlfn.CONCAT("{""data"": { ""id"":""", CarClean[[#This Row],[ID]], ",",CarClean[[#This Row],[Name]],""" }},")</f>
        <v>{"data": { "id":"129386,Maruti Swift LXI Option" }},</v>
      </c>
    </row>
    <row r="2192" spans="1:17" hidden="1" x14ac:dyDescent="0.25">
      <c r="A2192" s="1" t="s">
        <v>1121</v>
      </c>
      <c r="B2192" s="1">
        <v>129387</v>
      </c>
      <c r="C2192" s="1" t="s">
        <v>25</v>
      </c>
      <c r="D2192" s="1" t="s">
        <v>1844</v>
      </c>
      <c r="E2192" s="1" t="s">
        <v>1852</v>
      </c>
      <c r="F2192" s="1" t="s">
        <v>1840</v>
      </c>
      <c r="G2192">
        <v>2012</v>
      </c>
      <c r="H2192">
        <v>63888</v>
      </c>
      <c r="I2192" s="1" t="s">
        <v>19</v>
      </c>
      <c r="J2192" s="1" t="s">
        <v>26</v>
      </c>
      <c r="K2192" s="1" t="s">
        <v>16</v>
      </c>
      <c r="L2192">
        <v>196</v>
      </c>
      <c r="M2192">
        <v>2987</v>
      </c>
      <c r="N2192">
        <v>224</v>
      </c>
      <c r="O2192">
        <v>5</v>
      </c>
      <c r="P2192">
        <v>2630843</v>
      </c>
      <c r="Q2192" t="str">
        <f>_xlfn.CONCAT("{""data"": { ""id"":""", CarClean[[#This Row],[ID]], ",",CarClean[[#This Row],[Name]],""" }},")</f>
        <v>{"data": { "id":"129387,Mercedes-Benz M-Class ML 350 CDI Corporate" }},</v>
      </c>
    </row>
    <row r="2193" spans="1:17" hidden="1" x14ac:dyDescent="0.25">
      <c r="A2193" s="1" t="s">
        <v>331</v>
      </c>
      <c r="B2193" s="1">
        <v>129388</v>
      </c>
      <c r="C2193" s="1" t="s">
        <v>76</v>
      </c>
      <c r="D2193" s="1" t="s">
        <v>1843</v>
      </c>
      <c r="E2193" s="1" t="s">
        <v>1853</v>
      </c>
      <c r="F2193" s="1" t="s">
        <v>1840</v>
      </c>
      <c r="G2193">
        <v>2016</v>
      </c>
      <c r="H2193">
        <v>60000</v>
      </c>
      <c r="I2193" s="1" t="s">
        <v>22</v>
      </c>
      <c r="J2193" s="1" t="s">
        <v>15</v>
      </c>
      <c r="K2193" s="1" t="s">
        <v>16</v>
      </c>
      <c r="L2193">
        <v>3458</v>
      </c>
      <c r="M2193">
        <v>796</v>
      </c>
      <c r="N2193">
        <v>473</v>
      </c>
      <c r="O2193">
        <v>5</v>
      </c>
      <c r="P2193">
        <v>308757</v>
      </c>
      <c r="Q2193" t="str">
        <f>_xlfn.CONCAT("{""data"": { ""id"":""", CarClean[[#This Row],[ID]], ",",CarClean[[#This Row],[Name]],""" }},")</f>
        <v>{"data": { "id":"129388,Maruti Alto 800 2016-2019 LXI" }},</v>
      </c>
    </row>
    <row r="2194" spans="1:17" hidden="1" x14ac:dyDescent="0.25">
      <c r="A2194" s="1" t="s">
        <v>984</v>
      </c>
      <c r="B2194" s="1">
        <v>129389</v>
      </c>
      <c r="C2194" s="1" t="s">
        <v>42</v>
      </c>
      <c r="D2194" s="1" t="s">
        <v>1845</v>
      </c>
      <c r="E2194" s="1" t="s">
        <v>1855</v>
      </c>
      <c r="F2194" s="1" t="s">
        <v>1840</v>
      </c>
      <c r="G2194">
        <v>2010</v>
      </c>
      <c r="H2194">
        <v>59196</v>
      </c>
      <c r="I2194" s="1" t="s">
        <v>22</v>
      </c>
      <c r="J2194" s="1" t="s">
        <v>15</v>
      </c>
      <c r="K2194" s="1" t="s">
        <v>27</v>
      </c>
      <c r="L2194">
        <v>2184</v>
      </c>
      <c r="M2194">
        <v>1196</v>
      </c>
      <c r="N2194">
        <v>70</v>
      </c>
      <c r="O2194">
        <v>5</v>
      </c>
      <c r="P2194">
        <v>262152</v>
      </c>
      <c r="Q2194" t="str">
        <f>_xlfn.CONCAT("{""data"": { ""id"":""", CarClean[[#This Row],[ID]], ",",CarClean[[#This Row],[Name]],""" }},")</f>
        <v>{"data": { "id":"129389,Ford Figo Benzin Titanium" }},</v>
      </c>
    </row>
    <row r="2195" spans="1:17" hidden="1" x14ac:dyDescent="0.25">
      <c r="A2195" s="1" t="s">
        <v>1122</v>
      </c>
      <c r="B2195" s="1">
        <v>129390</v>
      </c>
      <c r="C2195" s="1" t="s">
        <v>29</v>
      </c>
      <c r="D2195" s="1" t="s">
        <v>1846</v>
      </c>
      <c r="E2195" s="1" t="s">
        <v>1852</v>
      </c>
      <c r="F2195" s="1" t="s">
        <v>1840</v>
      </c>
      <c r="G2195">
        <v>2016</v>
      </c>
      <c r="H2195">
        <v>121362</v>
      </c>
      <c r="I2195" s="1" t="s">
        <v>19</v>
      </c>
      <c r="J2195" s="1" t="s">
        <v>15</v>
      </c>
      <c r="K2195" s="1" t="s">
        <v>16</v>
      </c>
      <c r="L2195">
        <v>19152</v>
      </c>
      <c r="M2195">
        <v>2393</v>
      </c>
      <c r="N2195">
        <v>1478</v>
      </c>
      <c r="O2195">
        <v>7</v>
      </c>
      <c r="P2195">
        <v>1864194</v>
      </c>
      <c r="Q2195" t="str">
        <f>_xlfn.CONCAT("{""data"": { ""id"":""", CarClean[[#This Row],[ID]], ",",CarClean[[#This Row],[Name]],""" }},")</f>
        <v>{"data": { "id":"129390,Toyota Innova Crysta 2.4 G MT" }},</v>
      </c>
    </row>
    <row r="2196" spans="1:17" hidden="1" x14ac:dyDescent="0.25">
      <c r="A2196" s="1" t="s">
        <v>281</v>
      </c>
      <c r="B2196" s="1">
        <v>129391</v>
      </c>
      <c r="C2196" s="1" t="s">
        <v>13</v>
      </c>
      <c r="D2196" s="1" t="s">
        <v>1850</v>
      </c>
      <c r="E2196" s="1" t="s">
        <v>1853</v>
      </c>
      <c r="F2196" s="1" t="s">
        <v>1840</v>
      </c>
      <c r="G2196">
        <v>2013</v>
      </c>
      <c r="H2196">
        <v>78000</v>
      </c>
      <c r="I2196" s="1" t="s">
        <v>19</v>
      </c>
      <c r="J2196" s="1" t="s">
        <v>26</v>
      </c>
      <c r="K2196" s="1" t="s">
        <v>16</v>
      </c>
      <c r="L2196">
        <v>25872</v>
      </c>
      <c r="M2196">
        <v>1995</v>
      </c>
      <c r="N2196">
        <v>177</v>
      </c>
      <c r="O2196">
        <v>5</v>
      </c>
      <c r="P2196">
        <v>2271986</v>
      </c>
      <c r="Q2196" t="str">
        <f>_xlfn.CONCAT("{""data"": { ""id"":""", CarClean[[#This Row],[ID]], ",",CarClean[[#This Row],[Name]],""" }},")</f>
        <v>{"data": { "id":"129391,BMW 5 Series 2003-2012 520d" }},</v>
      </c>
    </row>
    <row r="2197" spans="1:17" hidden="1" x14ac:dyDescent="0.25">
      <c r="A2197" s="1" t="s">
        <v>831</v>
      </c>
      <c r="B2197" s="1">
        <v>129392</v>
      </c>
      <c r="C2197" s="1" t="s">
        <v>48</v>
      </c>
      <c r="D2197" s="1" t="s">
        <v>1842</v>
      </c>
      <c r="E2197" s="1" t="s">
        <v>1852</v>
      </c>
      <c r="F2197" s="1" t="s">
        <v>1840</v>
      </c>
      <c r="G2197">
        <v>2015</v>
      </c>
      <c r="H2197">
        <v>59000</v>
      </c>
      <c r="I2197" s="1" t="s">
        <v>19</v>
      </c>
      <c r="J2197" s="1" t="s">
        <v>26</v>
      </c>
      <c r="K2197" s="1" t="s">
        <v>16</v>
      </c>
      <c r="L2197">
        <v>18214</v>
      </c>
      <c r="M2197">
        <v>2199</v>
      </c>
      <c r="N2197">
        <v>1943</v>
      </c>
      <c r="O2197">
        <v>7</v>
      </c>
      <c r="P2197">
        <v>2446754</v>
      </c>
      <c r="Q2197" t="str">
        <f>_xlfn.CONCAT("{""data"": { ""id"":""", CarClean[[#This Row],[ID]], ",",CarClean[[#This Row],[Name]],""" }},")</f>
        <v>{"data": { "id":"129392,Hyundai Santa Fe 4WD AT" }},</v>
      </c>
    </row>
    <row r="2198" spans="1:17" hidden="1" x14ac:dyDescent="0.25">
      <c r="A2198" s="1" t="s">
        <v>192</v>
      </c>
      <c r="B2198" s="1">
        <v>129393</v>
      </c>
      <c r="C2198" s="1" t="s">
        <v>76</v>
      </c>
      <c r="D2198" s="1" t="s">
        <v>1843</v>
      </c>
      <c r="E2198" s="1" t="s">
        <v>1853</v>
      </c>
      <c r="F2198" s="1" t="s">
        <v>1840</v>
      </c>
      <c r="G2198">
        <v>2012</v>
      </c>
      <c r="H2198">
        <v>95000</v>
      </c>
      <c r="I2198" s="1" t="s">
        <v>19</v>
      </c>
      <c r="J2198" s="1" t="s">
        <v>26</v>
      </c>
      <c r="K2198" s="1" t="s">
        <v>27</v>
      </c>
      <c r="L2198">
        <v>31472</v>
      </c>
      <c r="M2198">
        <v>1995</v>
      </c>
      <c r="N2198">
        <v>190</v>
      </c>
      <c r="O2198">
        <v>5</v>
      </c>
      <c r="P2198">
        <v>2038962</v>
      </c>
      <c r="Q2198" t="str">
        <f>_xlfn.CONCAT("{""data"": { ""id"":""", CarClean[[#This Row],[ID]], ",",CarClean[[#This Row],[Name]],""" }},")</f>
        <v>{"data": { "id":"129393,BMW 5 Series 520d Luxury Line" }},</v>
      </c>
    </row>
    <row r="2199" spans="1:17" hidden="1" x14ac:dyDescent="0.25">
      <c r="A2199" s="1" t="s">
        <v>304</v>
      </c>
      <c r="B2199" s="1">
        <v>129394</v>
      </c>
      <c r="C2199" s="1" t="s">
        <v>29</v>
      </c>
      <c r="D2199" s="1" t="s">
        <v>1846</v>
      </c>
      <c r="E2199" s="1" t="s">
        <v>1852</v>
      </c>
      <c r="F2199" s="1" t="s">
        <v>1840</v>
      </c>
      <c r="G2199">
        <v>2010</v>
      </c>
      <c r="H2199">
        <v>84000</v>
      </c>
      <c r="I2199" s="1" t="s">
        <v>19</v>
      </c>
      <c r="J2199" s="1" t="s">
        <v>15</v>
      </c>
      <c r="K2199" s="1" t="s">
        <v>27</v>
      </c>
      <c r="L2199">
        <v>2492</v>
      </c>
      <c r="M2199">
        <v>1399</v>
      </c>
      <c r="N2199">
        <v>68</v>
      </c>
      <c r="O2199">
        <v>5</v>
      </c>
      <c r="P2199">
        <v>280794</v>
      </c>
      <c r="Q2199" t="str">
        <f>_xlfn.CONCAT("{""data"": { ""id"":""", CarClean[[#This Row],[ID]], ",",CarClean[[#This Row],[Name]],""" }},")</f>
        <v>{"data": { "id":"129394,Ford Fiesta EXi 1.4 TDCi Ltd" }},</v>
      </c>
    </row>
    <row r="2200" spans="1:17" hidden="1" x14ac:dyDescent="0.25">
      <c r="A2200" s="1" t="s">
        <v>358</v>
      </c>
      <c r="B2200" s="1">
        <v>129395</v>
      </c>
      <c r="C2200" s="1" t="s">
        <v>25</v>
      </c>
      <c r="D2200" s="1" t="s">
        <v>1844</v>
      </c>
      <c r="E2200" s="1" t="s">
        <v>1852</v>
      </c>
      <c r="F2200" s="1" t="s">
        <v>1840</v>
      </c>
      <c r="G2200">
        <v>2014</v>
      </c>
      <c r="H2200">
        <v>64557</v>
      </c>
      <c r="I2200" s="1" t="s">
        <v>19</v>
      </c>
      <c r="J2200" s="1" t="s">
        <v>26</v>
      </c>
      <c r="K2200" s="1" t="s">
        <v>27</v>
      </c>
      <c r="L2200">
        <v>1778</v>
      </c>
      <c r="M2200">
        <v>2179</v>
      </c>
      <c r="N2200">
        <v>1877</v>
      </c>
      <c r="O2200">
        <v>5</v>
      </c>
      <c r="P2200">
        <v>3487207</v>
      </c>
      <c r="Q2200" t="str">
        <f>_xlfn.CONCAT("{""data"": { ""id"":""", CarClean[[#This Row],[ID]], ",",CarClean[[#This Row],[Name]],""" }},")</f>
        <v>{"data": { "id":"129395,Land Rover Range Rover 2.2L Prestige" }},</v>
      </c>
    </row>
    <row r="2201" spans="1:17" hidden="1" x14ac:dyDescent="0.25">
      <c r="A2201" s="1" t="s">
        <v>357</v>
      </c>
      <c r="B2201" s="1">
        <v>129396</v>
      </c>
      <c r="C2201" s="1" t="s">
        <v>39</v>
      </c>
      <c r="D2201" s="1" t="s">
        <v>1849</v>
      </c>
      <c r="E2201" s="1" t="s">
        <v>1854</v>
      </c>
      <c r="F2201" s="1" t="s">
        <v>1840</v>
      </c>
      <c r="G2201">
        <v>2009</v>
      </c>
      <c r="H2201">
        <v>68078</v>
      </c>
      <c r="I2201" s="1" t="s">
        <v>22</v>
      </c>
      <c r="J2201" s="1" t="s">
        <v>15</v>
      </c>
      <c r="K2201" s="1" t="s">
        <v>16</v>
      </c>
      <c r="L2201">
        <v>2758</v>
      </c>
      <c r="M2201">
        <v>796</v>
      </c>
      <c r="N2201">
        <v>463</v>
      </c>
      <c r="O2201">
        <v>5</v>
      </c>
      <c r="P2201">
        <v>118842</v>
      </c>
      <c r="Q2201" t="str">
        <f>_xlfn.CONCAT("{""data"": { ""id"":""", CarClean[[#This Row],[ID]], ",",CarClean[[#This Row],[Name]],""" }},")</f>
        <v>{"data": { "id":"129396,Maruti Alto LX" }},</v>
      </c>
    </row>
    <row r="2202" spans="1:17" hidden="1" x14ac:dyDescent="0.25">
      <c r="A2202" s="1" t="s">
        <v>162</v>
      </c>
      <c r="B2202" s="1">
        <v>129397</v>
      </c>
      <c r="C2202" s="1" t="s">
        <v>32</v>
      </c>
      <c r="D2202" s="1" t="s">
        <v>1847</v>
      </c>
      <c r="E2202" s="1" t="s">
        <v>1855</v>
      </c>
      <c r="F2202" s="1" t="s">
        <v>1840</v>
      </c>
      <c r="G2202">
        <v>2009</v>
      </c>
      <c r="H2202">
        <v>149706</v>
      </c>
      <c r="I2202" s="1" t="s">
        <v>19</v>
      </c>
      <c r="J2202" s="1" t="s">
        <v>15</v>
      </c>
      <c r="K2202" s="1" t="s">
        <v>16</v>
      </c>
      <c r="L2202">
        <v>161</v>
      </c>
      <c r="M2202">
        <v>2982</v>
      </c>
      <c r="N2202">
        <v>171</v>
      </c>
      <c r="O2202">
        <v>7</v>
      </c>
      <c r="P2202">
        <v>1281633</v>
      </c>
      <c r="Q2202" t="str">
        <f>_xlfn.CONCAT("{""data"": { ""id"":""", CarClean[[#This Row],[ID]], ",",CarClean[[#This Row],[Name]],""" }},")</f>
        <v>{"data": { "id":"129397,Toyota Fortuner 3.0 Diesel" }},</v>
      </c>
    </row>
    <row r="2203" spans="1:17" hidden="1" x14ac:dyDescent="0.25">
      <c r="A2203" s="1" t="s">
        <v>1123</v>
      </c>
      <c r="B2203" s="1">
        <v>129398</v>
      </c>
      <c r="C2203" s="1" t="s">
        <v>13</v>
      </c>
      <c r="D2203" s="1" t="s">
        <v>1850</v>
      </c>
      <c r="E2203" s="1" t="s">
        <v>1853</v>
      </c>
      <c r="F2203" s="1" t="s">
        <v>1840</v>
      </c>
      <c r="G2203">
        <v>2013</v>
      </c>
      <c r="H2203">
        <v>25984</v>
      </c>
      <c r="I2203" s="1" t="s">
        <v>22</v>
      </c>
      <c r="J2203" s="1" t="s">
        <v>15</v>
      </c>
      <c r="K2203" s="1" t="s">
        <v>16</v>
      </c>
      <c r="L2203">
        <v>2212</v>
      </c>
      <c r="M2203">
        <v>1499</v>
      </c>
      <c r="N2203">
        <v>110</v>
      </c>
      <c r="O2203">
        <v>5</v>
      </c>
      <c r="P2203">
        <v>623340</v>
      </c>
      <c r="Q2203" t="str">
        <f>_xlfn.CONCAT("{""data"": { ""id"":""", CarClean[[#This Row],[ID]], ",",CarClean[[#This Row],[Name]],""" }},")</f>
        <v>{"data": { "id":"129398,Ford Ecosport 1.5 Ti VCT MT Titanium" }},</v>
      </c>
    </row>
    <row r="2204" spans="1:17" hidden="1" x14ac:dyDescent="0.25">
      <c r="A2204" s="1" t="s">
        <v>797</v>
      </c>
      <c r="B2204" s="1">
        <v>129399</v>
      </c>
      <c r="C2204" s="1" t="s">
        <v>13</v>
      </c>
      <c r="D2204" s="1" t="s">
        <v>1850</v>
      </c>
      <c r="E2204" s="1" t="s">
        <v>1853</v>
      </c>
      <c r="F2204" s="1" t="s">
        <v>1840</v>
      </c>
      <c r="G2204">
        <v>2017</v>
      </c>
      <c r="H2204">
        <v>15544</v>
      </c>
      <c r="I2204" s="1" t="s">
        <v>22</v>
      </c>
      <c r="J2204" s="1" t="s">
        <v>15</v>
      </c>
      <c r="K2204" s="1" t="s">
        <v>16</v>
      </c>
      <c r="L2204">
        <v>2996</v>
      </c>
      <c r="M2204">
        <v>1197</v>
      </c>
      <c r="N2204">
        <v>831</v>
      </c>
      <c r="O2204">
        <v>5</v>
      </c>
      <c r="P2204">
        <v>658293</v>
      </c>
      <c r="Q2204" t="str">
        <f>_xlfn.CONCAT("{""data"": { ""id"":""", CarClean[[#This Row],[ID]], ",",CarClean[[#This Row],[Name]],""" }},")</f>
        <v>{"data": { "id":"129399,Maruti Baleno Sigma 1.2" }},</v>
      </c>
    </row>
    <row r="2205" spans="1:17" hidden="1" x14ac:dyDescent="0.25">
      <c r="A2205" s="1" t="s">
        <v>1000</v>
      </c>
      <c r="B2205" s="1">
        <v>129400</v>
      </c>
      <c r="C2205" s="1" t="s">
        <v>13</v>
      </c>
      <c r="D2205" s="1" t="s">
        <v>1850</v>
      </c>
      <c r="E2205" s="1" t="s">
        <v>1853</v>
      </c>
      <c r="F2205" s="1" t="s">
        <v>1840</v>
      </c>
      <c r="G2205">
        <v>2015</v>
      </c>
      <c r="H2205">
        <v>34000</v>
      </c>
      <c r="I2205" s="1" t="s">
        <v>19</v>
      </c>
      <c r="J2205" s="1" t="s">
        <v>26</v>
      </c>
      <c r="K2205" s="1" t="s">
        <v>16</v>
      </c>
      <c r="L2205">
        <v>3332</v>
      </c>
      <c r="M2205">
        <v>1998</v>
      </c>
      <c r="N2205">
        <v>112</v>
      </c>
      <c r="O2205">
        <v>5</v>
      </c>
      <c r="P2205">
        <v>2563266</v>
      </c>
      <c r="Q2205" t="str">
        <f>_xlfn.CONCAT("{""data"": { ""id"":""", CarClean[[#This Row],[ID]], ",",CarClean[[#This Row],[Name]],""" }},")</f>
        <v>{"data": { "id":"129400,Mini Cooper Countryman D High" }},</v>
      </c>
    </row>
    <row r="2206" spans="1:17" hidden="1" x14ac:dyDescent="0.25">
      <c r="A2206" s="1" t="s">
        <v>872</v>
      </c>
      <c r="B2206" s="1">
        <v>129401</v>
      </c>
      <c r="C2206" s="1" t="s">
        <v>13</v>
      </c>
      <c r="D2206" s="1" t="s">
        <v>1850</v>
      </c>
      <c r="E2206" s="1" t="s">
        <v>1853</v>
      </c>
      <c r="F2206" s="1" t="s">
        <v>1840</v>
      </c>
      <c r="G2206">
        <v>2013</v>
      </c>
      <c r="H2206">
        <v>24000</v>
      </c>
      <c r="I2206" s="1" t="s">
        <v>22</v>
      </c>
      <c r="J2206" s="1" t="s">
        <v>26</v>
      </c>
      <c r="K2206" s="1" t="s">
        <v>16</v>
      </c>
      <c r="L2206">
        <v>23814</v>
      </c>
      <c r="M2206">
        <v>1591</v>
      </c>
      <c r="N2206">
        <v>1214</v>
      </c>
      <c r="O2206">
        <v>5</v>
      </c>
      <c r="P2206">
        <v>693247</v>
      </c>
      <c r="Q2206" t="str">
        <f>_xlfn.CONCAT("{""data"": { ""id"":""", CarClean[[#This Row],[ID]], ",",CarClean[[#This Row],[Name]],""" }},")</f>
        <v>{"data": { "id":"129401,Hyundai Verna 1.6 VTVT EX AT" }},</v>
      </c>
    </row>
    <row r="2207" spans="1:17" hidden="1" x14ac:dyDescent="0.25">
      <c r="A2207" s="1" t="s">
        <v>92</v>
      </c>
      <c r="B2207" s="1">
        <v>129402</v>
      </c>
      <c r="C2207" s="1" t="s">
        <v>18</v>
      </c>
      <c r="D2207" s="1" t="s">
        <v>1850</v>
      </c>
      <c r="E2207" s="1" t="s">
        <v>1853</v>
      </c>
      <c r="F2207" s="1" t="s">
        <v>1840</v>
      </c>
      <c r="G2207">
        <v>2011</v>
      </c>
      <c r="H2207">
        <v>95000</v>
      </c>
      <c r="I2207" s="1" t="s">
        <v>19</v>
      </c>
      <c r="J2207" s="1" t="s">
        <v>15</v>
      </c>
      <c r="K2207" s="1" t="s">
        <v>85</v>
      </c>
      <c r="L2207">
        <v>28</v>
      </c>
      <c r="M2207">
        <v>1399</v>
      </c>
      <c r="N2207">
        <v>68</v>
      </c>
      <c r="O2207">
        <v>5</v>
      </c>
      <c r="P2207">
        <v>273803</v>
      </c>
      <c r="Q2207" t="str">
        <f>_xlfn.CONCAT("{""data"": { ""id"":""", CarClean[[#This Row],[ID]], ",",CarClean[[#This Row],[Name]],""" }},")</f>
        <v>{"data": { "id":"129402,Ford Figo Diesel Titanium" }},</v>
      </c>
    </row>
    <row r="2208" spans="1:17" hidden="1" x14ac:dyDescent="0.25">
      <c r="A2208" s="1" t="s">
        <v>44</v>
      </c>
      <c r="B2208" s="1">
        <v>129403</v>
      </c>
      <c r="C2208" s="1" t="s">
        <v>18</v>
      </c>
      <c r="D2208" s="1" t="s">
        <v>1850</v>
      </c>
      <c r="E2208" s="1" t="s">
        <v>1853</v>
      </c>
      <c r="F2208" s="1" t="s">
        <v>1840</v>
      </c>
      <c r="G2208">
        <v>2014</v>
      </c>
      <c r="H2208">
        <v>52000</v>
      </c>
      <c r="I2208" s="1" t="s">
        <v>19</v>
      </c>
      <c r="J2208" s="1" t="s">
        <v>15</v>
      </c>
      <c r="K2208" s="1" t="s">
        <v>27</v>
      </c>
      <c r="L2208">
        <v>3612</v>
      </c>
      <c r="M2208">
        <v>1498</v>
      </c>
      <c r="N2208">
        <v>986</v>
      </c>
      <c r="O2208">
        <v>5</v>
      </c>
      <c r="P2208">
        <v>477700</v>
      </c>
      <c r="Q2208" t="str">
        <f>_xlfn.CONCAT("{""data"": { ""id"":""", CarClean[[#This Row],[ID]], ",",CarClean[[#This Row],[Name]],""" }},")</f>
        <v>{"data": { "id":"129403,Honda Amaze S i-Dtech" }},</v>
      </c>
    </row>
    <row r="2209" spans="1:17" hidden="1" x14ac:dyDescent="0.25">
      <c r="A2209" s="1" t="s">
        <v>435</v>
      </c>
      <c r="B2209" s="1">
        <v>129404</v>
      </c>
      <c r="C2209" s="1" t="s">
        <v>18</v>
      </c>
      <c r="D2209" s="1" t="s">
        <v>1850</v>
      </c>
      <c r="E2209" s="1" t="s">
        <v>1853</v>
      </c>
      <c r="F2209" s="1" t="s">
        <v>1840</v>
      </c>
      <c r="G2209">
        <v>2012</v>
      </c>
      <c r="H2209">
        <v>135000</v>
      </c>
      <c r="I2209" s="1" t="s">
        <v>19</v>
      </c>
      <c r="J2209" s="1" t="s">
        <v>15</v>
      </c>
      <c r="K2209" s="1" t="s">
        <v>16</v>
      </c>
      <c r="L2209">
        <v>26614</v>
      </c>
      <c r="M2209">
        <v>1461</v>
      </c>
      <c r="N2209">
        <v>10845</v>
      </c>
      <c r="O2209">
        <v>5</v>
      </c>
      <c r="P2209">
        <v>629165</v>
      </c>
      <c r="Q2209" t="str">
        <f>_xlfn.CONCAT("{""data"": { ""id"":""", CarClean[[#This Row],[ID]], ",",CarClean[[#This Row],[Name]],""" }},")</f>
        <v>{"data": { "id":"129404,Renault Duster 110PS Diesel RxZ" }},</v>
      </c>
    </row>
    <row r="2210" spans="1:17" hidden="1" x14ac:dyDescent="0.25">
      <c r="A2210" s="1" t="s">
        <v>1022</v>
      </c>
      <c r="B2210" s="1">
        <v>129405</v>
      </c>
      <c r="C2210" s="1" t="s">
        <v>42</v>
      </c>
      <c r="D2210" s="1" t="s">
        <v>1845</v>
      </c>
      <c r="E2210" s="1" t="s">
        <v>1855</v>
      </c>
      <c r="F2210" s="1" t="s">
        <v>1840</v>
      </c>
      <c r="G2210">
        <v>2017</v>
      </c>
      <c r="H2210">
        <v>39000</v>
      </c>
      <c r="I2210" s="1" t="s">
        <v>19</v>
      </c>
      <c r="J2210" s="1" t="s">
        <v>15</v>
      </c>
      <c r="K2210" s="1" t="s">
        <v>16</v>
      </c>
      <c r="L2210">
        <v>322</v>
      </c>
      <c r="M2210">
        <v>1498</v>
      </c>
      <c r="N2210">
        <v>9896</v>
      </c>
      <c r="O2210">
        <v>5</v>
      </c>
      <c r="P2210">
        <v>984527</v>
      </c>
      <c r="Q2210" t="str">
        <f>_xlfn.CONCAT("{""data"": { ""id"":""", CarClean[[#This Row],[ID]], ",",CarClean[[#This Row],[Name]],""" }},")</f>
        <v>{"data": { "id":"129405,Ford EcoSport 1.5 Diesel Titanium" }},</v>
      </c>
    </row>
    <row r="2211" spans="1:17" hidden="1" x14ac:dyDescent="0.25">
      <c r="A2211" s="1" t="s">
        <v>1124</v>
      </c>
      <c r="B2211" s="1">
        <v>129406</v>
      </c>
      <c r="C2211" s="1" t="s">
        <v>32</v>
      </c>
      <c r="D2211" s="1" t="s">
        <v>1847</v>
      </c>
      <c r="E2211" s="1" t="s">
        <v>1855</v>
      </c>
      <c r="F2211" s="1" t="s">
        <v>1840</v>
      </c>
      <c r="G2211">
        <v>2013</v>
      </c>
      <c r="H2211">
        <v>45306</v>
      </c>
      <c r="I2211" s="1" t="s">
        <v>19</v>
      </c>
      <c r="J2211" s="1" t="s">
        <v>26</v>
      </c>
      <c r="K2211" s="1" t="s">
        <v>27</v>
      </c>
      <c r="L2211">
        <v>1568</v>
      </c>
      <c r="M2211">
        <v>2993</v>
      </c>
      <c r="N2211">
        <v>241</v>
      </c>
      <c r="O2211">
        <v>4</v>
      </c>
      <c r="P2211">
        <v>4951764</v>
      </c>
      <c r="Q2211" t="str">
        <f>_xlfn.CONCAT("{""data"": { ""id"":""", CarClean[[#This Row],[ID]], ",",CarClean[[#This Row],[Name]],""" }},")</f>
        <v>{"data": { "id":"129406,BMW X6 xDrive30d" }},</v>
      </c>
    </row>
    <row r="2212" spans="1:17" hidden="1" x14ac:dyDescent="0.25">
      <c r="A2212" s="1" t="s">
        <v>705</v>
      </c>
      <c r="B2212" s="1">
        <v>129407</v>
      </c>
      <c r="C2212" s="1" t="s">
        <v>13</v>
      </c>
      <c r="D2212" s="1" t="s">
        <v>1850</v>
      </c>
      <c r="E2212" s="1" t="s">
        <v>1853</v>
      </c>
      <c r="F2212" s="1" t="s">
        <v>1840</v>
      </c>
      <c r="G2212">
        <v>2010</v>
      </c>
      <c r="H2212">
        <v>140000</v>
      </c>
      <c r="I2212" s="1" t="s">
        <v>19</v>
      </c>
      <c r="J2212" s="1" t="s">
        <v>15</v>
      </c>
      <c r="K2212" s="1" t="s">
        <v>16</v>
      </c>
      <c r="L2212">
        <v>19936</v>
      </c>
      <c r="M2212">
        <v>2755</v>
      </c>
      <c r="N2212">
        <v>1745</v>
      </c>
      <c r="O2212">
        <v>7</v>
      </c>
      <c r="P2212">
        <v>1252505</v>
      </c>
      <c r="Q2212" t="str">
        <f>_xlfn.CONCAT("{""data"": { ""id"":""", CarClean[[#This Row],[ID]], ",",CarClean[[#This Row],[Name]],""" }},")</f>
        <v>{"data": { "id":"129407,Toyota Fortuner 2.8 4WD MT" }},</v>
      </c>
    </row>
    <row r="2213" spans="1:17" hidden="1" x14ac:dyDescent="0.25">
      <c r="A2213" s="1" t="s">
        <v>1125</v>
      </c>
      <c r="B2213" s="1">
        <v>129408</v>
      </c>
      <c r="C2213" s="1" t="s">
        <v>18</v>
      </c>
      <c r="D2213" s="1" t="s">
        <v>1850</v>
      </c>
      <c r="E2213" s="1" t="s">
        <v>1853</v>
      </c>
      <c r="F2213" s="1" t="s">
        <v>1840</v>
      </c>
      <c r="G2213">
        <v>2010</v>
      </c>
      <c r="H2213">
        <v>55000</v>
      </c>
      <c r="I2213" s="1" t="s">
        <v>30</v>
      </c>
      <c r="J2213" s="1" t="s">
        <v>15</v>
      </c>
      <c r="K2213" s="1" t="s">
        <v>27</v>
      </c>
      <c r="L2213">
        <v>1883</v>
      </c>
      <c r="M2213">
        <v>1086</v>
      </c>
      <c r="N2213">
        <v>621</v>
      </c>
      <c r="O2213">
        <v>5</v>
      </c>
      <c r="P2213">
        <v>192245</v>
      </c>
      <c r="Q2213" t="str">
        <f>_xlfn.CONCAT("{""data"": { ""id"":""", CarClean[[#This Row],[ID]], ",",CarClean[[#This Row],[Name]],""" }},")</f>
        <v>{"data": { "id":"129408,Hyundai Santro Xing GLS LPG" }},</v>
      </c>
    </row>
    <row r="2214" spans="1:17" hidden="1" x14ac:dyDescent="0.25">
      <c r="A2214" s="1" t="s">
        <v>61</v>
      </c>
      <c r="B2214" s="1">
        <v>129409</v>
      </c>
      <c r="C2214" s="1" t="s">
        <v>37</v>
      </c>
      <c r="D2214" s="1" t="s">
        <v>1848</v>
      </c>
      <c r="E2214" s="1" t="s">
        <v>1852</v>
      </c>
      <c r="F2214" s="1" t="s">
        <v>1840</v>
      </c>
      <c r="G2214">
        <v>2015</v>
      </c>
      <c r="H2214">
        <v>67415</v>
      </c>
      <c r="I2214" s="1" t="s">
        <v>19</v>
      </c>
      <c r="J2214" s="1" t="s">
        <v>26</v>
      </c>
      <c r="K2214" s="1" t="s">
        <v>16</v>
      </c>
      <c r="L2214">
        <v>15652</v>
      </c>
      <c r="M2214">
        <v>2696</v>
      </c>
      <c r="N2214">
        <v>184</v>
      </c>
      <c r="O2214">
        <v>7</v>
      </c>
      <c r="P2214">
        <v>1285128</v>
      </c>
      <c r="Q2214" t="str">
        <f>_xlfn.CONCAT("{""data"": { ""id"":""", CarClean[[#This Row],[ID]], ",",CarClean[[#This Row],[Name]],""" }},")</f>
        <v>{"data": { "id":"129409,Mahindra Ssangyong Rexton RX7" }},</v>
      </c>
    </row>
    <row r="2215" spans="1:17" hidden="1" x14ac:dyDescent="0.25">
      <c r="A2215" s="1" t="s">
        <v>438</v>
      </c>
      <c r="B2215" s="1">
        <v>129410</v>
      </c>
      <c r="C2215" s="1" t="s">
        <v>39</v>
      </c>
      <c r="D2215" s="1" t="s">
        <v>1849</v>
      </c>
      <c r="E2215" s="1" t="s">
        <v>1854</v>
      </c>
      <c r="F2215" s="1" t="s">
        <v>1840</v>
      </c>
      <c r="G2215">
        <v>2016</v>
      </c>
      <c r="H2215">
        <v>25562</v>
      </c>
      <c r="I2215" s="1" t="s">
        <v>22</v>
      </c>
      <c r="J2215" s="1" t="s">
        <v>15</v>
      </c>
      <c r="K2215" s="1" t="s">
        <v>16</v>
      </c>
      <c r="L2215">
        <v>3234</v>
      </c>
      <c r="M2215">
        <v>998</v>
      </c>
      <c r="N2215">
        <v>6704</v>
      </c>
      <c r="O2215">
        <v>5</v>
      </c>
      <c r="P2215">
        <v>407792</v>
      </c>
      <c r="Q2215" t="str">
        <f>_xlfn.CONCAT("{""data"": { ""id"":""", CarClean[[#This Row],[ID]], ",",CarClean[[#This Row],[Name]],""" }},")</f>
        <v>{"data": { "id":"129410,Maruti Celerio VXI" }},</v>
      </c>
    </row>
    <row r="2216" spans="1:17" hidden="1" x14ac:dyDescent="0.25">
      <c r="A2216" s="1" t="s">
        <v>979</v>
      </c>
      <c r="B2216" s="1">
        <v>129411</v>
      </c>
      <c r="C2216" s="1" t="s">
        <v>32</v>
      </c>
      <c r="D2216" s="1" t="s">
        <v>1847</v>
      </c>
      <c r="E2216" s="1" t="s">
        <v>1855</v>
      </c>
      <c r="F2216" s="1" t="s">
        <v>1840</v>
      </c>
      <c r="G2216">
        <v>2016</v>
      </c>
      <c r="H2216">
        <v>30292</v>
      </c>
      <c r="I2216" s="1" t="s">
        <v>22</v>
      </c>
      <c r="J2216" s="1" t="s">
        <v>15</v>
      </c>
      <c r="K2216" s="1" t="s">
        <v>16</v>
      </c>
      <c r="L2216">
        <v>2604</v>
      </c>
      <c r="M2216">
        <v>1197</v>
      </c>
      <c r="N2216">
        <v>8183</v>
      </c>
      <c r="O2216">
        <v>5</v>
      </c>
      <c r="P2216">
        <v>734026</v>
      </c>
      <c r="Q2216" t="str">
        <f>_xlfn.CONCAT("{""data"": { ""id"":""", CarClean[[#This Row],[ID]], ",",CarClean[[#This Row],[Name]],""" }},")</f>
        <v>{"data": { "id":"129411,Hyundai i20 Sportz 1.2" }},</v>
      </c>
    </row>
    <row r="2217" spans="1:17" hidden="1" x14ac:dyDescent="0.25">
      <c r="A2217" s="1" t="s">
        <v>269</v>
      </c>
      <c r="B2217" s="1">
        <v>129412</v>
      </c>
      <c r="C2217" s="1" t="s">
        <v>48</v>
      </c>
      <c r="D2217" s="1" t="s">
        <v>1842</v>
      </c>
      <c r="E2217" s="1" t="s">
        <v>1852</v>
      </c>
      <c r="F2217" s="1" t="s">
        <v>1840</v>
      </c>
      <c r="G2217">
        <v>2014</v>
      </c>
      <c r="H2217">
        <v>84056</v>
      </c>
      <c r="I2217" s="1" t="s">
        <v>22</v>
      </c>
      <c r="J2217" s="1" t="s">
        <v>15</v>
      </c>
      <c r="K2217" s="1" t="s">
        <v>16</v>
      </c>
      <c r="L2217">
        <v>26432</v>
      </c>
      <c r="M2217">
        <v>999</v>
      </c>
      <c r="N2217">
        <v>12324</v>
      </c>
      <c r="O2217">
        <v>5</v>
      </c>
      <c r="P2217">
        <v>786457</v>
      </c>
      <c r="Q2217" t="str">
        <f>_xlfn.CONCAT("{""data"": { ""id"":""", CarClean[[#This Row],[ID]], ",",CarClean[[#This Row],[Name]],""" }},")</f>
        <v>{"data": { "id":"129412,Ford EcoSport 1.0 Ecoboost Titanium Plus" }},</v>
      </c>
    </row>
    <row r="2218" spans="1:17" hidden="1" x14ac:dyDescent="0.25">
      <c r="A2218" s="1" t="s">
        <v>1126</v>
      </c>
      <c r="B2218" s="1">
        <v>129413</v>
      </c>
      <c r="C2218" s="1" t="s">
        <v>32</v>
      </c>
      <c r="D2218" s="1" t="s">
        <v>1847</v>
      </c>
      <c r="E2218" s="1" t="s">
        <v>1855</v>
      </c>
      <c r="F2218" s="1" t="s">
        <v>1840</v>
      </c>
      <c r="G2218">
        <v>2017</v>
      </c>
      <c r="H2218">
        <v>62691</v>
      </c>
      <c r="I2218" s="1" t="s">
        <v>19</v>
      </c>
      <c r="J2218" s="1" t="s">
        <v>15</v>
      </c>
      <c r="K2218" s="1" t="s">
        <v>16</v>
      </c>
      <c r="L2218">
        <v>36694</v>
      </c>
      <c r="M2218">
        <v>1248</v>
      </c>
      <c r="N2218">
        <v>885</v>
      </c>
      <c r="O2218">
        <v>5</v>
      </c>
      <c r="P2218">
        <v>873841</v>
      </c>
      <c r="Q2218" t="str">
        <f>_xlfn.CONCAT("{""data"": { ""id"":""", CarClean[[#This Row],[ID]], ",",CarClean[[#This Row],[Name]],""" }},")</f>
        <v>{"data": { "id":"129413,Maruti Ciaz VDi" }},</v>
      </c>
    </row>
    <row r="2219" spans="1:17" hidden="1" x14ac:dyDescent="0.25">
      <c r="A2219" s="1" t="s">
        <v>80</v>
      </c>
      <c r="B2219" s="1">
        <v>129414</v>
      </c>
      <c r="C2219" s="1" t="s">
        <v>18</v>
      </c>
      <c r="D2219" s="1" t="s">
        <v>1850</v>
      </c>
      <c r="E2219" s="1" t="s">
        <v>1853</v>
      </c>
      <c r="F2219" s="1" t="s">
        <v>1840</v>
      </c>
      <c r="G2219">
        <v>2013</v>
      </c>
      <c r="H2219">
        <v>87000</v>
      </c>
      <c r="I2219" s="1" t="s">
        <v>19</v>
      </c>
      <c r="J2219" s="1" t="s">
        <v>26</v>
      </c>
      <c r="K2219" s="1" t="s">
        <v>16</v>
      </c>
      <c r="L2219">
        <v>23954</v>
      </c>
      <c r="M2219">
        <v>1968</v>
      </c>
      <c r="N2219">
        <v>17433</v>
      </c>
      <c r="O2219">
        <v>5</v>
      </c>
      <c r="P2219">
        <v>1805937</v>
      </c>
      <c r="Q2219" t="str">
        <f>_xlfn.CONCAT("{""data"": { ""id"":""", CarClean[[#This Row],[ID]], ",",CarClean[[#This Row],[Name]],""" }},")</f>
        <v>{"data": { "id":"129414,Audi A4 2.0 TDI 177  Premium Plus" }},</v>
      </c>
    </row>
    <row r="2220" spans="1:17" hidden="1" x14ac:dyDescent="0.25">
      <c r="A2220" s="1" t="s">
        <v>348</v>
      </c>
      <c r="B2220" s="1">
        <v>129415</v>
      </c>
      <c r="C2220" s="1" t="s">
        <v>42</v>
      </c>
      <c r="D2220" s="1" t="s">
        <v>1845</v>
      </c>
      <c r="E2220" s="1" t="s">
        <v>1855</v>
      </c>
      <c r="F2220" s="1" t="s">
        <v>1840</v>
      </c>
      <c r="G2220">
        <v>2015</v>
      </c>
      <c r="H2220">
        <v>52513</v>
      </c>
      <c r="I2220" s="1" t="s">
        <v>22</v>
      </c>
      <c r="J2220" s="1" t="s">
        <v>15</v>
      </c>
      <c r="K2220" s="1" t="s">
        <v>16</v>
      </c>
      <c r="L2220">
        <v>252</v>
      </c>
      <c r="M2220">
        <v>1198</v>
      </c>
      <c r="N2220">
        <v>867</v>
      </c>
      <c r="O2220">
        <v>5</v>
      </c>
      <c r="P2220">
        <v>541781</v>
      </c>
      <c r="Q2220" t="str">
        <f>_xlfn.CONCAT("{""data"": { ""id"":""", CarClean[[#This Row],[ID]], ",",CarClean[[#This Row],[Name]],""" }},")</f>
        <v>{"data": { "id":"129415,Honda Amaze S i-Vtech" }},</v>
      </c>
    </row>
    <row r="2221" spans="1:17" hidden="1" x14ac:dyDescent="0.25">
      <c r="A2221" s="1" t="s">
        <v>566</v>
      </c>
      <c r="B2221" s="1">
        <v>129416</v>
      </c>
      <c r="C2221" s="1" t="s">
        <v>37</v>
      </c>
      <c r="D2221" s="1" t="s">
        <v>1848</v>
      </c>
      <c r="E2221" s="1" t="s">
        <v>1852</v>
      </c>
      <c r="F2221" s="1" t="s">
        <v>1840</v>
      </c>
      <c r="G2221">
        <v>2016</v>
      </c>
      <c r="H2221">
        <v>43983</v>
      </c>
      <c r="I2221" s="1" t="s">
        <v>22</v>
      </c>
      <c r="J2221" s="1" t="s">
        <v>26</v>
      </c>
      <c r="K2221" s="1" t="s">
        <v>16</v>
      </c>
      <c r="L2221">
        <v>21882</v>
      </c>
      <c r="M2221">
        <v>1499</v>
      </c>
      <c r="N2221">
        <v>1104</v>
      </c>
      <c r="O2221">
        <v>5</v>
      </c>
      <c r="P2221">
        <v>883162</v>
      </c>
      <c r="Q2221" t="str">
        <f>_xlfn.CONCAT("{""data"": { ""id"":""", CarClean[[#This Row],[ID]], ",",CarClean[[#This Row],[Name]],""" }},")</f>
        <v>{"data": { "id":"129416,Ford EcoSport 1.5 Ti VCT AT Titanium" }},</v>
      </c>
    </row>
    <row r="2222" spans="1:17" hidden="1" x14ac:dyDescent="0.25">
      <c r="A2222" s="1" t="s">
        <v>55</v>
      </c>
      <c r="B2222" s="1">
        <v>129417</v>
      </c>
      <c r="C2222" s="1" t="s">
        <v>29</v>
      </c>
      <c r="D2222" s="1" t="s">
        <v>1846</v>
      </c>
      <c r="E2222" s="1" t="s">
        <v>1852</v>
      </c>
      <c r="F2222" s="1" t="s">
        <v>1840</v>
      </c>
      <c r="G2222">
        <v>2013</v>
      </c>
      <c r="H2222">
        <v>90121</v>
      </c>
      <c r="I2222" s="1" t="s">
        <v>22</v>
      </c>
      <c r="J2222" s="1" t="s">
        <v>15</v>
      </c>
      <c r="K2222" s="1" t="s">
        <v>16</v>
      </c>
      <c r="L2222">
        <v>29288</v>
      </c>
      <c r="M2222">
        <v>998</v>
      </c>
      <c r="N2222">
        <v>671</v>
      </c>
      <c r="O2222">
        <v>5</v>
      </c>
      <c r="P2222">
        <v>256327</v>
      </c>
      <c r="Q2222" t="str">
        <f>_xlfn.CONCAT("{""data"": { ""id"":""", CarClean[[#This Row],[ID]], ",",CarClean[[#This Row],[Name]],""" }},")</f>
        <v>{"data": { "id":"129417,Maruti Alto K10 2010-2014 VXI" }},</v>
      </c>
    </row>
    <row r="2223" spans="1:17" hidden="1" x14ac:dyDescent="0.25">
      <c r="A2223" s="1" t="s">
        <v>615</v>
      </c>
      <c r="B2223" s="1">
        <v>129418</v>
      </c>
      <c r="C2223" s="1" t="s">
        <v>48</v>
      </c>
      <c r="D2223" s="1" t="s">
        <v>1842</v>
      </c>
      <c r="E2223" s="1" t="s">
        <v>1852</v>
      </c>
      <c r="F2223" s="1" t="s">
        <v>1840</v>
      </c>
      <c r="G2223">
        <v>2011</v>
      </c>
      <c r="H2223">
        <v>50000</v>
      </c>
      <c r="I2223" s="1" t="s">
        <v>19</v>
      </c>
      <c r="J2223" s="1" t="s">
        <v>26</v>
      </c>
      <c r="K2223" s="1" t="s">
        <v>85</v>
      </c>
      <c r="L2223">
        <v>23478</v>
      </c>
      <c r="M2223">
        <v>2967</v>
      </c>
      <c r="N2223">
        <v>24138</v>
      </c>
      <c r="O2223">
        <v>5</v>
      </c>
      <c r="P2223">
        <v>2446754</v>
      </c>
      <c r="Q2223" t="str">
        <f>_xlfn.CONCAT("{""data"": { ""id"":""", CarClean[[#This Row],[ID]], ",",CarClean[[#This Row],[Name]],""" }},")</f>
        <v>{"data": { "id":"129418,Audi A6 3.0 TDI quattro" }},</v>
      </c>
    </row>
    <row r="2224" spans="1:17" hidden="1" x14ac:dyDescent="0.25">
      <c r="A2224" s="1" t="s">
        <v>915</v>
      </c>
      <c r="B2224" s="1">
        <v>129419</v>
      </c>
      <c r="C2224" s="1" t="s">
        <v>39</v>
      </c>
      <c r="D2224" s="1" t="s">
        <v>1849</v>
      </c>
      <c r="E2224" s="1" t="s">
        <v>1854</v>
      </c>
      <c r="F2224" s="1" t="s">
        <v>1840</v>
      </c>
      <c r="G2224">
        <v>2011</v>
      </c>
      <c r="H2224">
        <v>42500</v>
      </c>
      <c r="I2224" s="1" t="s">
        <v>19</v>
      </c>
      <c r="J2224" s="1" t="s">
        <v>26</v>
      </c>
      <c r="K2224" s="1" t="s">
        <v>16</v>
      </c>
      <c r="L2224">
        <v>25662</v>
      </c>
      <c r="M2224">
        <v>1968</v>
      </c>
      <c r="N2224">
        <v>1677</v>
      </c>
      <c r="O2224">
        <v>5</v>
      </c>
      <c r="P2224">
        <v>611688</v>
      </c>
      <c r="Q2224" t="str">
        <f>_xlfn.CONCAT("{""data"": { ""id"":""", CarClean[[#This Row],[ID]], ",",CarClean[[#This Row],[Name]],""" }},")</f>
        <v>{"data": { "id":"129419,Volkswagen Passat Diesel Highline 2.0 TDI" }},</v>
      </c>
    </row>
    <row r="2225" spans="1:17" hidden="1" x14ac:dyDescent="0.25">
      <c r="A2225" s="1" t="s">
        <v>83</v>
      </c>
      <c r="B2225" s="1">
        <v>129420</v>
      </c>
      <c r="C2225" s="1" t="s">
        <v>37</v>
      </c>
      <c r="D2225" s="1" t="s">
        <v>1848</v>
      </c>
      <c r="E2225" s="1" t="s">
        <v>1852</v>
      </c>
      <c r="F2225" s="1" t="s">
        <v>1840</v>
      </c>
      <c r="G2225">
        <v>2016</v>
      </c>
      <c r="H2225">
        <v>62192</v>
      </c>
      <c r="I2225" s="1" t="s">
        <v>19</v>
      </c>
      <c r="J2225" s="1" t="s">
        <v>15</v>
      </c>
      <c r="K2225" s="1" t="s">
        <v>16</v>
      </c>
      <c r="L2225">
        <v>3976</v>
      </c>
      <c r="M2225">
        <v>1248</v>
      </c>
      <c r="N2225">
        <v>74</v>
      </c>
      <c r="O2225">
        <v>5</v>
      </c>
      <c r="P2225">
        <v>608193</v>
      </c>
      <c r="Q2225" t="str">
        <f>_xlfn.CONCAT("{""data"": { ""id"":""", CarClean[[#This Row],[ID]], ",",CarClean[[#This Row],[Name]],""" }},")</f>
        <v>{"data": { "id":"129420,Maruti Swift VDI" }},</v>
      </c>
    </row>
    <row r="2226" spans="1:17" x14ac:dyDescent="0.25">
      <c r="A2226" s="1" t="s">
        <v>1127</v>
      </c>
      <c r="B2226" s="1">
        <v>129421</v>
      </c>
      <c r="C2226" s="1" t="s">
        <v>21</v>
      </c>
      <c r="D2226" s="1" t="s">
        <v>1844</v>
      </c>
      <c r="E2226" s="1" t="s">
        <v>1854</v>
      </c>
      <c r="F2226" s="1" t="s">
        <v>1840</v>
      </c>
      <c r="G2226">
        <v>2011</v>
      </c>
      <c r="H2226">
        <v>128000</v>
      </c>
      <c r="I2226" s="1" t="s">
        <v>19</v>
      </c>
      <c r="J2226" s="1" t="s">
        <v>15</v>
      </c>
      <c r="K2226" s="1" t="s">
        <v>85</v>
      </c>
      <c r="L2226">
        <v>2688</v>
      </c>
      <c r="M2226">
        <v>1461</v>
      </c>
      <c r="N2226">
        <v>65</v>
      </c>
      <c r="O2226">
        <v>5</v>
      </c>
      <c r="P2226">
        <v>233024</v>
      </c>
      <c r="Q2226" t="str">
        <f>_xlfn.CONCAT("{""data"": { ""id"":""", CarClean[[#This Row],[ID]], ",",CarClean[[#This Row],[Name]],""" }},")</f>
        <v>{"data": { "id":"129421,Mahindra Logan Diesel 1.5 DLS" }},</v>
      </c>
    </row>
    <row r="2227" spans="1:17" hidden="1" x14ac:dyDescent="0.25">
      <c r="A2227" s="1" t="s">
        <v>1128</v>
      </c>
      <c r="B2227" s="1">
        <v>129422</v>
      </c>
      <c r="C2227" s="1" t="s">
        <v>37</v>
      </c>
      <c r="D2227" s="1" t="s">
        <v>1848</v>
      </c>
      <c r="E2227" s="1" t="s">
        <v>1852</v>
      </c>
      <c r="F2227" s="1" t="s">
        <v>1840</v>
      </c>
      <c r="G2227">
        <v>2018</v>
      </c>
      <c r="H2227">
        <v>38394</v>
      </c>
      <c r="I2227" s="1" t="s">
        <v>22</v>
      </c>
      <c r="J2227" s="1" t="s">
        <v>15</v>
      </c>
      <c r="K2227" s="1" t="s">
        <v>16</v>
      </c>
      <c r="L2227">
        <v>30184</v>
      </c>
      <c r="M2227">
        <v>1462</v>
      </c>
      <c r="N2227">
        <v>10325</v>
      </c>
      <c r="O2227">
        <v>5</v>
      </c>
      <c r="P2227">
        <v>1069581</v>
      </c>
      <c r="Q2227" t="str">
        <f>_xlfn.CONCAT("{""data"": { ""id"":""", CarClean[[#This Row],[ID]], ",",CarClean[[#This Row],[Name]],""" }},")</f>
        <v>{"data": { "id":"129422,Maruti Ciaz Alpha" }},</v>
      </c>
    </row>
    <row r="2228" spans="1:17" hidden="1" x14ac:dyDescent="0.25">
      <c r="A2228" s="1" t="s">
        <v>962</v>
      </c>
      <c r="B2228" s="1">
        <v>129423</v>
      </c>
      <c r="C2228" s="1" t="s">
        <v>25</v>
      </c>
      <c r="D2228" s="1" t="s">
        <v>1844</v>
      </c>
      <c r="E2228" s="1" t="s">
        <v>1852</v>
      </c>
      <c r="F2228" s="1" t="s">
        <v>1840</v>
      </c>
      <c r="G2228">
        <v>2013</v>
      </c>
      <c r="H2228">
        <v>37287</v>
      </c>
      <c r="I2228" s="1" t="s">
        <v>22</v>
      </c>
      <c r="J2228" s="1" t="s">
        <v>15</v>
      </c>
      <c r="K2228" s="1" t="s">
        <v>16</v>
      </c>
      <c r="L2228">
        <v>364</v>
      </c>
      <c r="M2228">
        <v>624</v>
      </c>
      <c r="N2228">
        <v>35</v>
      </c>
      <c r="O2228">
        <v>4</v>
      </c>
      <c r="P2228">
        <v>202731</v>
      </c>
      <c r="Q2228" t="str">
        <f>_xlfn.CONCAT("{""data"": { ""id"":""", CarClean[[#This Row],[ID]], ",",CarClean[[#This Row],[Name]],""" }},")</f>
        <v>{"data": { "id":"129423,Tata Nano Lx" }},</v>
      </c>
    </row>
    <row r="2229" spans="1:17" hidden="1" x14ac:dyDescent="0.25">
      <c r="A2229" s="1" t="s">
        <v>276</v>
      </c>
      <c r="B2229" s="1">
        <v>129424</v>
      </c>
      <c r="C2229" s="1" t="s">
        <v>42</v>
      </c>
      <c r="D2229" s="1" t="s">
        <v>1845</v>
      </c>
      <c r="E2229" s="1" t="s">
        <v>1855</v>
      </c>
      <c r="F2229" s="1" t="s">
        <v>1840</v>
      </c>
      <c r="G2229">
        <v>2011</v>
      </c>
      <c r="H2229">
        <v>60000</v>
      </c>
      <c r="I2229" s="1" t="s">
        <v>22</v>
      </c>
      <c r="J2229" s="1" t="s">
        <v>26</v>
      </c>
      <c r="K2229" s="1" t="s">
        <v>16</v>
      </c>
      <c r="L2229">
        <v>2352</v>
      </c>
      <c r="M2229">
        <v>1497</v>
      </c>
      <c r="N2229">
        <v>118</v>
      </c>
      <c r="O2229">
        <v>5</v>
      </c>
      <c r="P2229">
        <v>518479</v>
      </c>
      <c r="Q2229" t="str">
        <f>_xlfn.CONCAT("{""data"": { ""id"":""", CarClean[[#This Row],[ID]], ",",CarClean[[#This Row],[Name]],""" }},")</f>
        <v>{"data": { "id":"129424,Honda City 1.5 V AT" }},</v>
      </c>
    </row>
    <row r="2230" spans="1:17" hidden="1" x14ac:dyDescent="0.25">
      <c r="A2230" s="1" t="s">
        <v>1129</v>
      </c>
      <c r="B2230" s="1">
        <v>129425</v>
      </c>
      <c r="C2230" s="1" t="s">
        <v>25</v>
      </c>
      <c r="D2230" s="1" t="s">
        <v>1844</v>
      </c>
      <c r="E2230" s="1" t="s">
        <v>1852</v>
      </c>
      <c r="F2230" s="1" t="s">
        <v>1840</v>
      </c>
      <c r="G2230">
        <v>2017</v>
      </c>
      <c r="H2230">
        <v>39419</v>
      </c>
      <c r="I2230" s="1" t="s">
        <v>22</v>
      </c>
      <c r="J2230" s="1" t="s">
        <v>15</v>
      </c>
      <c r="K2230" s="1" t="s">
        <v>16</v>
      </c>
      <c r="L2230">
        <v>25424</v>
      </c>
      <c r="M2230">
        <v>1196</v>
      </c>
      <c r="N2230">
        <v>868</v>
      </c>
      <c r="O2230">
        <v>5</v>
      </c>
      <c r="P2230">
        <v>576735</v>
      </c>
      <c r="Q2230" t="str">
        <f>_xlfn.CONCAT("{""data"": { ""id"":""", CarClean[[#This Row],[ID]], ",",CarClean[[#This Row],[Name]],""" }},")</f>
        <v>{"data": { "id":"129425,Ford Figo 2015-2019 1.2P Trend MT" }},</v>
      </c>
    </row>
    <row r="2231" spans="1:17" hidden="1" x14ac:dyDescent="0.25">
      <c r="A2231" s="1" t="s">
        <v>238</v>
      </c>
      <c r="B2231" s="1">
        <v>129426</v>
      </c>
      <c r="C2231" s="1" t="s">
        <v>42</v>
      </c>
      <c r="D2231" s="1" t="s">
        <v>1845</v>
      </c>
      <c r="E2231" s="1" t="s">
        <v>1855</v>
      </c>
      <c r="F2231" s="1" t="s">
        <v>1840</v>
      </c>
      <c r="G2231">
        <v>2014</v>
      </c>
      <c r="H2231">
        <v>55000</v>
      </c>
      <c r="I2231" s="1" t="s">
        <v>19</v>
      </c>
      <c r="J2231" s="1" t="s">
        <v>15</v>
      </c>
      <c r="K2231" s="1" t="s">
        <v>16</v>
      </c>
      <c r="L2231">
        <v>31556</v>
      </c>
      <c r="M2231">
        <v>1396</v>
      </c>
      <c r="N2231">
        <v>8873</v>
      </c>
      <c r="O2231">
        <v>5</v>
      </c>
      <c r="P2231">
        <v>657128</v>
      </c>
      <c r="Q2231" t="str">
        <f>_xlfn.CONCAT("{""data"": { ""id"":""", CarClean[[#This Row],[ID]], ",",CarClean[[#This Row],[Name]],""" }},")</f>
        <v>{"data": { "id":"129426,Hyundai i20 Sportz 1.4 CRDi" }},</v>
      </c>
    </row>
    <row r="2232" spans="1:17" hidden="1" x14ac:dyDescent="0.25">
      <c r="A2232" s="1" t="s">
        <v>591</v>
      </c>
      <c r="B2232" s="1">
        <v>129427</v>
      </c>
      <c r="C2232" s="1" t="s">
        <v>13</v>
      </c>
      <c r="D2232" s="1" t="s">
        <v>1850</v>
      </c>
      <c r="E2232" s="1" t="s">
        <v>1853</v>
      </c>
      <c r="F2232" s="1" t="s">
        <v>1840</v>
      </c>
      <c r="G2232">
        <v>2016</v>
      </c>
      <c r="H2232">
        <v>7000</v>
      </c>
      <c r="I2232" s="1" t="s">
        <v>22</v>
      </c>
      <c r="J2232" s="1" t="s">
        <v>15</v>
      </c>
      <c r="K2232" s="1" t="s">
        <v>16</v>
      </c>
      <c r="L2232">
        <v>26432</v>
      </c>
      <c r="M2232">
        <v>1499</v>
      </c>
      <c r="N2232">
        <v>1104</v>
      </c>
      <c r="O2232">
        <v>5</v>
      </c>
      <c r="P2232">
        <v>803933</v>
      </c>
      <c r="Q2232" t="str">
        <f>_xlfn.CONCAT("{""data"": { ""id"":""", CarClean[[#This Row],[ID]], ",",CarClean[[#This Row],[Name]],""" }},")</f>
        <v>{"data": { "id":"129427,Ford EcoSport 1.5 Ti VCT MT Titanium BE" }},</v>
      </c>
    </row>
    <row r="2233" spans="1:17" hidden="1" x14ac:dyDescent="0.25">
      <c r="A2233" s="1" t="s">
        <v>618</v>
      </c>
      <c r="B2233" s="1">
        <v>129428</v>
      </c>
      <c r="C2233" s="1" t="s">
        <v>29</v>
      </c>
      <c r="D2233" s="1" t="s">
        <v>1846</v>
      </c>
      <c r="E2233" s="1" t="s">
        <v>1852</v>
      </c>
      <c r="F2233" s="1" t="s">
        <v>1840</v>
      </c>
      <c r="G2233">
        <v>2011</v>
      </c>
      <c r="H2233">
        <v>85000</v>
      </c>
      <c r="I2233" s="1" t="s">
        <v>19</v>
      </c>
      <c r="J2233" s="1" t="s">
        <v>26</v>
      </c>
      <c r="K2233" s="1" t="s">
        <v>16</v>
      </c>
      <c r="L2233">
        <v>2317</v>
      </c>
      <c r="M2233">
        <v>1968</v>
      </c>
      <c r="N2233">
        <v>14751</v>
      </c>
      <c r="O2233">
        <v>5</v>
      </c>
      <c r="P2233">
        <v>1625344</v>
      </c>
      <c r="Q2233" t="str">
        <f>_xlfn.CONCAT("{""data"": { ""id"":""", CarClean[[#This Row],[ID]], ",",CarClean[[#This Row],[Name]],""" }},")</f>
        <v>{"data": { "id":"129428,Audi A4 2.0 TDI" }},</v>
      </c>
    </row>
    <row r="2234" spans="1:17" hidden="1" x14ac:dyDescent="0.25">
      <c r="A2234" s="1" t="s">
        <v>1130</v>
      </c>
      <c r="B2234" s="1">
        <v>129429</v>
      </c>
      <c r="C2234" s="1" t="s">
        <v>29</v>
      </c>
      <c r="D2234" s="1" t="s">
        <v>1846</v>
      </c>
      <c r="E2234" s="1" t="s">
        <v>1852</v>
      </c>
      <c r="F2234" s="1" t="s">
        <v>1840</v>
      </c>
      <c r="G2234">
        <v>2013</v>
      </c>
      <c r="H2234">
        <v>51000</v>
      </c>
      <c r="I2234" s="1" t="s">
        <v>19</v>
      </c>
      <c r="J2234" s="1" t="s">
        <v>26</v>
      </c>
      <c r="K2234" s="1" t="s">
        <v>27</v>
      </c>
      <c r="L2234">
        <v>28812</v>
      </c>
      <c r="M2234">
        <v>1995</v>
      </c>
      <c r="N2234">
        <v>143</v>
      </c>
      <c r="O2234">
        <v>5</v>
      </c>
      <c r="P2234">
        <v>1980706</v>
      </c>
      <c r="Q2234" t="str">
        <f>_xlfn.CONCAT("{""data"": { ""id"":""", CarClean[[#This Row],[ID]], ",",CarClean[[#This Row],[Name]],""" }},")</f>
        <v>{"data": { "id":"129429,BMW 1 Series 118d Sport Line" }},</v>
      </c>
    </row>
    <row r="2235" spans="1:17" hidden="1" x14ac:dyDescent="0.25">
      <c r="A2235" s="1" t="s">
        <v>1131</v>
      </c>
      <c r="B2235" s="1">
        <v>129430</v>
      </c>
      <c r="C2235" s="1" t="s">
        <v>48</v>
      </c>
      <c r="D2235" s="1" t="s">
        <v>1842</v>
      </c>
      <c r="E2235" s="1" t="s">
        <v>1852</v>
      </c>
      <c r="F2235" s="1" t="s">
        <v>1840</v>
      </c>
      <c r="G2235">
        <v>2012</v>
      </c>
      <c r="H2235">
        <v>90000</v>
      </c>
      <c r="I2235" s="1" t="s">
        <v>19</v>
      </c>
      <c r="J2235" s="1" t="s">
        <v>15</v>
      </c>
      <c r="K2235" s="1" t="s">
        <v>27</v>
      </c>
      <c r="L2235">
        <v>19502</v>
      </c>
      <c r="M2235">
        <v>2179</v>
      </c>
      <c r="N2235">
        <v>13803</v>
      </c>
      <c r="O2235">
        <v>7</v>
      </c>
      <c r="P2235">
        <v>535956</v>
      </c>
      <c r="Q2235" t="str">
        <f>_xlfn.CONCAT("{""data"": { ""id"":""", CarClean[[#This Row],[ID]], ",",CarClean[[#This Row],[Name]],""" }},")</f>
        <v>{"data": { "id":"129430,Tata Safari DICOR 2.2 LX 4x2" }},</v>
      </c>
    </row>
    <row r="2236" spans="1:17" hidden="1" x14ac:dyDescent="0.25">
      <c r="A2236" s="1" t="s">
        <v>1132</v>
      </c>
      <c r="B2236" s="1">
        <v>129431</v>
      </c>
      <c r="C2236" s="1" t="s">
        <v>32</v>
      </c>
      <c r="D2236" s="1" t="s">
        <v>1847</v>
      </c>
      <c r="E2236" s="1" t="s">
        <v>1855</v>
      </c>
      <c r="F2236" s="1" t="s">
        <v>1840</v>
      </c>
      <c r="G2236">
        <v>2010</v>
      </c>
      <c r="H2236">
        <v>105000</v>
      </c>
      <c r="I2236" s="1" t="s">
        <v>19</v>
      </c>
      <c r="J2236" s="1" t="s">
        <v>15</v>
      </c>
      <c r="K2236" s="1" t="s">
        <v>27</v>
      </c>
      <c r="L2236">
        <v>1687</v>
      </c>
      <c r="M2236">
        <v>2179</v>
      </c>
      <c r="N2236">
        <v>120</v>
      </c>
      <c r="O2236">
        <v>8</v>
      </c>
      <c r="P2236">
        <v>607028</v>
      </c>
      <c r="Q2236" t="str">
        <f>_xlfn.CONCAT("{""data"": { ""id"":""", CarClean[[#This Row],[ID]], ",",CarClean[[#This Row],[Name]],""" }},")</f>
        <v>{"data": { "id":"129431,Mahindra Scorpio VLX 4WD AIRBAG BSIV" }},</v>
      </c>
    </row>
    <row r="2237" spans="1:17" hidden="1" x14ac:dyDescent="0.25">
      <c r="A2237" s="1" t="s">
        <v>373</v>
      </c>
      <c r="B2237" s="1">
        <v>129432</v>
      </c>
      <c r="C2237" s="1" t="s">
        <v>25</v>
      </c>
      <c r="D2237" s="1" t="s">
        <v>1844</v>
      </c>
      <c r="E2237" s="1" t="s">
        <v>1852</v>
      </c>
      <c r="F2237" s="1" t="s">
        <v>1840</v>
      </c>
      <c r="G2237">
        <v>2017</v>
      </c>
      <c r="H2237">
        <v>36458</v>
      </c>
      <c r="I2237" s="1" t="s">
        <v>22</v>
      </c>
      <c r="J2237" s="1" t="s">
        <v>15</v>
      </c>
      <c r="K2237" s="1" t="s">
        <v>16</v>
      </c>
      <c r="L2237">
        <v>21406</v>
      </c>
      <c r="M2237">
        <v>1591</v>
      </c>
      <c r="N2237">
        <v>1213</v>
      </c>
      <c r="O2237">
        <v>5</v>
      </c>
      <c r="P2237">
        <v>1437759</v>
      </c>
      <c r="Q2237" t="str">
        <f>_xlfn.CONCAT("{""data"": { ""id"":""", CarClean[[#This Row],[ID]], ",",CarClean[[#This Row],[Name]],""" }},")</f>
        <v>{"data": { "id":"129432,Hyundai Creta 1.6 SX Plus Dual Tone Benzin" }},</v>
      </c>
    </row>
    <row r="2238" spans="1:17" x14ac:dyDescent="0.25">
      <c r="A2238" s="1" t="s">
        <v>1133</v>
      </c>
      <c r="B2238" s="1">
        <v>129433</v>
      </c>
      <c r="C2238" s="1" t="s">
        <v>21</v>
      </c>
      <c r="D2238" s="1" t="s">
        <v>1844</v>
      </c>
      <c r="E2238" s="1" t="s">
        <v>1854</v>
      </c>
      <c r="F2238" s="1" t="s">
        <v>1840</v>
      </c>
      <c r="G2238">
        <v>2006</v>
      </c>
      <c r="H2238">
        <v>109000</v>
      </c>
      <c r="I2238" s="1" t="s">
        <v>22</v>
      </c>
      <c r="J2238" s="1" t="s">
        <v>15</v>
      </c>
      <c r="K2238" s="1" t="s">
        <v>16</v>
      </c>
      <c r="L2238">
        <v>2366</v>
      </c>
      <c r="M2238">
        <v>1497</v>
      </c>
      <c r="N2238">
        <v>100</v>
      </c>
      <c r="O2238">
        <v>5</v>
      </c>
      <c r="P2238">
        <v>174768</v>
      </c>
      <c r="Q2238" t="str">
        <f>_xlfn.CONCAT("{""data"": { ""id"":""", CarClean[[#This Row],[ID]], ",",CarClean[[#This Row],[Name]],""" }},")</f>
        <v>{"data": { "id":"129433,Honda City ZX VTEC" }},</v>
      </c>
    </row>
    <row r="2239" spans="1:17" hidden="1" x14ac:dyDescent="0.25">
      <c r="A2239" s="1" t="s">
        <v>475</v>
      </c>
      <c r="B2239" s="1">
        <v>129434</v>
      </c>
      <c r="C2239" s="1" t="s">
        <v>42</v>
      </c>
      <c r="D2239" s="1" t="s">
        <v>1845</v>
      </c>
      <c r="E2239" s="1" t="s">
        <v>1855</v>
      </c>
      <c r="F2239" s="1" t="s">
        <v>1840</v>
      </c>
      <c r="G2239">
        <v>2015</v>
      </c>
      <c r="H2239">
        <v>49000</v>
      </c>
      <c r="I2239" s="1" t="s">
        <v>19</v>
      </c>
      <c r="J2239" s="1" t="s">
        <v>26</v>
      </c>
      <c r="K2239" s="1" t="s">
        <v>16</v>
      </c>
      <c r="L2239">
        <v>2387</v>
      </c>
      <c r="M2239">
        <v>1995</v>
      </c>
      <c r="N2239">
        <v>184</v>
      </c>
      <c r="O2239">
        <v>5</v>
      </c>
      <c r="P2239">
        <v>2678613</v>
      </c>
      <c r="Q2239" t="str">
        <f>_xlfn.CONCAT("{""data"": { ""id"":""", CarClean[[#This Row],[ID]], ",",CarClean[[#This Row],[Name]],""" }},")</f>
        <v>{"data": { "id":"129434,BMW X1 sDrive 20d Sportline" }},</v>
      </c>
    </row>
    <row r="2240" spans="1:17" hidden="1" x14ac:dyDescent="0.25">
      <c r="A2240" s="1" t="s">
        <v>1134</v>
      </c>
      <c r="B2240" s="1">
        <v>129435</v>
      </c>
      <c r="C2240" s="1" t="s">
        <v>29</v>
      </c>
      <c r="D2240" s="1" t="s">
        <v>1846</v>
      </c>
      <c r="E2240" s="1" t="s">
        <v>1852</v>
      </c>
      <c r="F2240" s="1" t="s">
        <v>1840</v>
      </c>
      <c r="G2240">
        <v>2010</v>
      </c>
      <c r="H2240">
        <v>45000</v>
      </c>
      <c r="I2240" s="1" t="s">
        <v>19</v>
      </c>
      <c r="J2240" s="1" t="s">
        <v>26</v>
      </c>
      <c r="K2240" s="1" t="s">
        <v>16</v>
      </c>
      <c r="L2240">
        <v>2058</v>
      </c>
      <c r="M2240">
        <v>2993</v>
      </c>
      <c r="N2240">
        <v>2414</v>
      </c>
      <c r="O2240">
        <v>6</v>
      </c>
      <c r="P2240">
        <v>4660484</v>
      </c>
      <c r="Q2240" t="str">
        <f>_xlfn.CONCAT("{""data"": { ""id"":""", CarClean[[#This Row],[ID]], ",",CarClean[[#This Row],[Name]],""" }},")</f>
        <v>{"data": { "id":"129435,Land Rover Range Rover Sport 2005 2012 HSE" }},</v>
      </c>
    </row>
    <row r="2241" spans="1:17" x14ac:dyDescent="0.25">
      <c r="A2241" s="1" t="s">
        <v>157</v>
      </c>
      <c r="B2241" s="1">
        <v>129436</v>
      </c>
      <c r="C2241" s="1" t="s">
        <v>21</v>
      </c>
      <c r="D2241" s="1" t="s">
        <v>1844</v>
      </c>
      <c r="E2241" s="1" t="s">
        <v>1854</v>
      </c>
      <c r="F2241" s="1" t="s">
        <v>1840</v>
      </c>
      <c r="G2241">
        <v>2008</v>
      </c>
      <c r="H2241">
        <v>68000</v>
      </c>
      <c r="I2241" s="1" t="s">
        <v>22</v>
      </c>
      <c r="J2241" s="1" t="s">
        <v>15</v>
      </c>
      <c r="K2241" s="1" t="s">
        <v>85</v>
      </c>
      <c r="L2241">
        <v>2758</v>
      </c>
      <c r="M2241">
        <v>796</v>
      </c>
      <c r="N2241">
        <v>463</v>
      </c>
      <c r="O2241">
        <v>5</v>
      </c>
      <c r="P2241">
        <v>139815</v>
      </c>
      <c r="Q2241" t="str">
        <f>_xlfn.CONCAT("{""data"": { ""id"":""", CarClean[[#This Row],[ID]], ",",CarClean[[#This Row],[Name]],""" }},")</f>
        <v>{"data": { "id":"129436,Maruti Alto LXi BSIII" }},</v>
      </c>
    </row>
    <row r="2242" spans="1:17" hidden="1" x14ac:dyDescent="0.25">
      <c r="A2242" s="1" t="s">
        <v>1135</v>
      </c>
      <c r="B2242" s="1">
        <v>129437</v>
      </c>
      <c r="C2242" s="1" t="s">
        <v>13</v>
      </c>
      <c r="D2242" s="1" t="s">
        <v>1850</v>
      </c>
      <c r="E2242" s="1" t="s">
        <v>1853</v>
      </c>
      <c r="F2242" s="1" t="s">
        <v>1840</v>
      </c>
      <c r="G2242">
        <v>2011</v>
      </c>
      <c r="H2242">
        <v>54000</v>
      </c>
      <c r="I2242" s="1" t="s">
        <v>22</v>
      </c>
      <c r="J2242" s="1" t="s">
        <v>26</v>
      </c>
      <c r="K2242" s="1" t="s">
        <v>16</v>
      </c>
      <c r="L2242">
        <v>2688</v>
      </c>
      <c r="M2242">
        <v>1197</v>
      </c>
      <c r="N2242">
        <v>80</v>
      </c>
      <c r="O2242">
        <v>5</v>
      </c>
      <c r="P2242">
        <v>337885</v>
      </c>
      <c r="Q2242" t="str">
        <f>_xlfn.CONCAT("{""data"": { ""id"":""", CarClean[[#This Row],[ID]], ",",CarClean[[#This Row],[Name]],""" }},")</f>
        <v>{"data": { "id":"129437,Hyundai i10 Asta Sunroof AT" }},</v>
      </c>
    </row>
    <row r="2243" spans="1:17" hidden="1" x14ac:dyDescent="0.25">
      <c r="A2243" s="1" t="s">
        <v>73</v>
      </c>
      <c r="B2243" s="1">
        <v>129438</v>
      </c>
      <c r="C2243" s="1" t="s">
        <v>42</v>
      </c>
      <c r="D2243" s="1" t="s">
        <v>1845</v>
      </c>
      <c r="E2243" s="1" t="s">
        <v>1855</v>
      </c>
      <c r="F2243" s="1" t="s">
        <v>1840</v>
      </c>
      <c r="G2243">
        <v>2016</v>
      </c>
      <c r="H2243">
        <v>28000</v>
      </c>
      <c r="I2243" s="1" t="s">
        <v>22</v>
      </c>
      <c r="J2243" s="1" t="s">
        <v>26</v>
      </c>
      <c r="K2243" s="1" t="s">
        <v>16</v>
      </c>
      <c r="L2243">
        <v>20468</v>
      </c>
      <c r="M2243">
        <v>1999</v>
      </c>
      <c r="N2243">
        <v>14992</v>
      </c>
      <c r="O2243">
        <v>5</v>
      </c>
      <c r="P2243">
        <v>1619518</v>
      </c>
      <c r="Q2243" t="str">
        <f>_xlfn.CONCAT("{""data"": { ""id"":""", CarClean[[#This Row],[ID]], ",",CarClean[[#This Row],[Name]],""" }},")</f>
        <v>{"data": { "id":"129438,Hyundai Elantra 2.0 SX Option AT" }},</v>
      </c>
    </row>
    <row r="2244" spans="1:17" hidden="1" x14ac:dyDescent="0.25">
      <c r="A2244" s="1" t="s">
        <v>454</v>
      </c>
      <c r="B2244" s="1">
        <v>129439</v>
      </c>
      <c r="C2244" s="1" t="s">
        <v>42</v>
      </c>
      <c r="D2244" s="1" t="s">
        <v>1845</v>
      </c>
      <c r="E2244" s="1" t="s">
        <v>1855</v>
      </c>
      <c r="F2244" s="1" t="s">
        <v>1840</v>
      </c>
      <c r="G2244">
        <v>2016</v>
      </c>
      <c r="H2244">
        <v>38500</v>
      </c>
      <c r="I2244" s="1" t="s">
        <v>19</v>
      </c>
      <c r="J2244" s="1" t="s">
        <v>15</v>
      </c>
      <c r="K2244" s="1" t="s">
        <v>27</v>
      </c>
      <c r="L2244">
        <v>39326</v>
      </c>
      <c r="M2244">
        <v>1248</v>
      </c>
      <c r="N2244">
        <v>885</v>
      </c>
      <c r="O2244">
        <v>5</v>
      </c>
      <c r="P2244">
        <v>914620</v>
      </c>
      <c r="Q2244" t="str">
        <f>_xlfn.CONCAT("{""data"": { ""id"":""", CarClean[[#This Row],[ID]], ",",CarClean[[#This Row],[Name]],""" }},")</f>
        <v>{"data": { "id":"129439,Maruti Ciaz RS ZDi Plus SHVS" }},</v>
      </c>
    </row>
    <row r="2245" spans="1:17" hidden="1" x14ac:dyDescent="0.25">
      <c r="A2245" s="1" t="s">
        <v>180</v>
      </c>
      <c r="B2245" s="1">
        <v>129440</v>
      </c>
      <c r="C2245" s="1" t="s">
        <v>25</v>
      </c>
      <c r="D2245" s="1" t="s">
        <v>1844</v>
      </c>
      <c r="E2245" s="1" t="s">
        <v>1852</v>
      </c>
      <c r="F2245" s="1" t="s">
        <v>1840</v>
      </c>
      <c r="G2245">
        <v>2016</v>
      </c>
      <c r="H2245">
        <v>17738</v>
      </c>
      <c r="I2245" s="1" t="s">
        <v>19</v>
      </c>
      <c r="J2245" s="1" t="s">
        <v>26</v>
      </c>
      <c r="K2245" s="1" t="s">
        <v>16</v>
      </c>
      <c r="L2245">
        <v>2142</v>
      </c>
      <c r="M2245">
        <v>2993</v>
      </c>
      <c r="N2245">
        <v>258</v>
      </c>
      <c r="O2245">
        <v>5</v>
      </c>
      <c r="P2245">
        <v>6344084</v>
      </c>
      <c r="Q2245" t="str">
        <f>_xlfn.CONCAT("{""data"": { ""id"":""", CarClean[[#This Row],[ID]], ",",CarClean[[#This Row],[Name]],""" }},")</f>
        <v>{"data": { "id":"129440,BMW X5 xDrive 30d" }},</v>
      </c>
    </row>
    <row r="2246" spans="1:17" hidden="1" x14ac:dyDescent="0.25">
      <c r="A2246" s="1" t="s">
        <v>1136</v>
      </c>
      <c r="B2246" s="1">
        <v>129441</v>
      </c>
      <c r="C2246" s="1" t="s">
        <v>39</v>
      </c>
      <c r="D2246" s="1" t="s">
        <v>1849</v>
      </c>
      <c r="E2246" s="1" t="s">
        <v>1854</v>
      </c>
      <c r="F2246" s="1" t="s">
        <v>1840</v>
      </c>
      <c r="G2246">
        <v>2012</v>
      </c>
      <c r="H2246">
        <v>67132</v>
      </c>
      <c r="I2246" s="1" t="s">
        <v>19</v>
      </c>
      <c r="J2246" s="1" t="s">
        <v>15</v>
      </c>
      <c r="K2246" s="1" t="s">
        <v>16</v>
      </c>
      <c r="L2246">
        <v>19012</v>
      </c>
      <c r="M2246">
        <v>2499</v>
      </c>
      <c r="N2246">
        <v>78</v>
      </c>
      <c r="O2246">
        <v>9</v>
      </c>
      <c r="P2246">
        <v>553432</v>
      </c>
      <c r="Q2246" t="str">
        <f>_xlfn.CONCAT("{""data"": { ""id"":""", CarClean[[#This Row],[ID]], ",",CarClean[[#This Row],[Name]],""" }},")</f>
        <v>{"data": { "id":"129441,Chevrolet Tavera LT 9 Str BS IV" }},</v>
      </c>
    </row>
    <row r="2247" spans="1:17" hidden="1" x14ac:dyDescent="0.25">
      <c r="A2247" s="1" t="s">
        <v>1137</v>
      </c>
      <c r="B2247" s="1">
        <v>129442</v>
      </c>
      <c r="C2247" s="1" t="s">
        <v>13</v>
      </c>
      <c r="D2247" s="1" t="s">
        <v>1850</v>
      </c>
      <c r="E2247" s="1" t="s">
        <v>1853</v>
      </c>
      <c r="F2247" s="1" t="s">
        <v>1840</v>
      </c>
      <c r="G2247">
        <v>2011</v>
      </c>
      <c r="H2247">
        <v>47000</v>
      </c>
      <c r="I2247" s="1" t="s">
        <v>19</v>
      </c>
      <c r="J2247" s="1" t="s">
        <v>15</v>
      </c>
      <c r="K2247" s="1" t="s">
        <v>16</v>
      </c>
      <c r="L2247">
        <v>28896</v>
      </c>
      <c r="M2247">
        <v>1498</v>
      </c>
      <c r="N2247">
        <v>1085</v>
      </c>
      <c r="O2247">
        <v>5</v>
      </c>
      <c r="P2247">
        <v>378664</v>
      </c>
      <c r="Q2247" t="str">
        <f>_xlfn.CONCAT("{""data"": { ""id"":""", CarClean[[#This Row],[ID]], ",",CarClean[[#This Row],[Name]],""" }},")</f>
        <v>{"data": { "id":"129442,Volkswagen Vento 1.5 TDI Trendline" }},</v>
      </c>
    </row>
    <row r="2248" spans="1:17" hidden="1" x14ac:dyDescent="0.25">
      <c r="A2248" s="1" t="s">
        <v>240</v>
      </c>
      <c r="B2248" s="1">
        <v>129443</v>
      </c>
      <c r="C2248" s="1" t="s">
        <v>13</v>
      </c>
      <c r="D2248" s="1" t="s">
        <v>1850</v>
      </c>
      <c r="E2248" s="1" t="s">
        <v>1853</v>
      </c>
      <c r="F2248" s="1" t="s">
        <v>1840</v>
      </c>
      <c r="G2248">
        <v>2015</v>
      </c>
      <c r="H2248">
        <v>28005</v>
      </c>
      <c r="I2248" s="1" t="s">
        <v>22</v>
      </c>
      <c r="J2248" s="1" t="s">
        <v>15</v>
      </c>
      <c r="K2248" s="1" t="s">
        <v>16</v>
      </c>
      <c r="L2248">
        <v>2492</v>
      </c>
      <c r="M2248">
        <v>1497</v>
      </c>
      <c r="N2248">
        <v>1173</v>
      </c>
      <c r="O2248">
        <v>5</v>
      </c>
      <c r="P2248">
        <v>827236</v>
      </c>
      <c r="Q2248" t="str">
        <f>_xlfn.CONCAT("{""data"": { ""id"":""", CarClean[[#This Row],[ID]], ",",CarClean[[#This Row],[Name]],""" }},")</f>
        <v>{"data": { "id":"129443,Honda City i VTEC V" }},</v>
      </c>
    </row>
    <row r="2249" spans="1:17" hidden="1" x14ac:dyDescent="0.25">
      <c r="A2249" s="1" t="s">
        <v>252</v>
      </c>
      <c r="B2249" s="1">
        <v>129444</v>
      </c>
      <c r="C2249" s="1" t="s">
        <v>39</v>
      </c>
      <c r="D2249" s="1" t="s">
        <v>1849</v>
      </c>
      <c r="E2249" s="1" t="s">
        <v>1854</v>
      </c>
      <c r="F2249" s="1" t="s">
        <v>1840</v>
      </c>
      <c r="G2249">
        <v>2017</v>
      </c>
      <c r="H2249">
        <v>13000</v>
      </c>
      <c r="I2249" s="1" t="s">
        <v>22</v>
      </c>
      <c r="J2249" s="1" t="s">
        <v>15</v>
      </c>
      <c r="K2249" s="1" t="s">
        <v>16</v>
      </c>
      <c r="L2249">
        <v>2856</v>
      </c>
      <c r="M2249">
        <v>1197</v>
      </c>
      <c r="N2249">
        <v>818</v>
      </c>
      <c r="O2249">
        <v>5</v>
      </c>
      <c r="P2249">
        <v>541781</v>
      </c>
      <c r="Q2249" t="str">
        <f>_xlfn.CONCAT("{""data"": { ""id"":""", CarClean[[#This Row],[ID]], ",",CarClean[[#This Row],[Name]],""" }},")</f>
        <v>{"data": { "id":"129444,Maruti Swift VXI BSIV" }},</v>
      </c>
    </row>
    <row r="2250" spans="1:17" hidden="1" x14ac:dyDescent="0.25">
      <c r="A2250" s="1" t="s">
        <v>923</v>
      </c>
      <c r="B2250" s="1">
        <v>129445</v>
      </c>
      <c r="C2250" s="1" t="s">
        <v>39</v>
      </c>
      <c r="D2250" s="1" t="s">
        <v>1849</v>
      </c>
      <c r="E2250" s="1" t="s">
        <v>1854</v>
      </c>
      <c r="F2250" s="1" t="s">
        <v>1840</v>
      </c>
      <c r="G2250">
        <v>2012</v>
      </c>
      <c r="H2250">
        <v>67000</v>
      </c>
      <c r="I2250" s="1" t="s">
        <v>19</v>
      </c>
      <c r="J2250" s="1" t="s">
        <v>15</v>
      </c>
      <c r="K2250" s="1" t="s">
        <v>16</v>
      </c>
      <c r="L2250">
        <v>27062</v>
      </c>
      <c r="M2250">
        <v>1968</v>
      </c>
      <c r="N2250">
        <v>1381</v>
      </c>
      <c r="O2250">
        <v>5</v>
      </c>
      <c r="P2250">
        <v>582560</v>
      </c>
      <c r="Q2250" t="str">
        <f>_xlfn.CONCAT("{""data"": { ""id"":""", CarClean[[#This Row],[ID]], ",",CarClean[[#This Row],[Name]],""" }},")</f>
        <v>{"data": { "id":"129445,Volkswagen Jetta 2012-2014 2.0L TDI Comfortline" }},</v>
      </c>
    </row>
    <row r="2251" spans="1:17" hidden="1" x14ac:dyDescent="0.25">
      <c r="A2251" s="1" t="s">
        <v>979</v>
      </c>
      <c r="B2251" s="1">
        <v>129446</v>
      </c>
      <c r="C2251" s="1" t="s">
        <v>42</v>
      </c>
      <c r="D2251" s="1" t="s">
        <v>1845</v>
      </c>
      <c r="E2251" s="1" t="s">
        <v>1855</v>
      </c>
      <c r="F2251" s="1" t="s">
        <v>1840</v>
      </c>
      <c r="G2251">
        <v>2015</v>
      </c>
      <c r="H2251">
        <v>50000</v>
      </c>
      <c r="I2251" s="1" t="s">
        <v>22</v>
      </c>
      <c r="J2251" s="1" t="s">
        <v>15</v>
      </c>
      <c r="K2251" s="1" t="s">
        <v>16</v>
      </c>
      <c r="L2251">
        <v>2604</v>
      </c>
      <c r="M2251">
        <v>1197</v>
      </c>
      <c r="N2251">
        <v>8183</v>
      </c>
      <c r="O2251">
        <v>5</v>
      </c>
      <c r="P2251">
        <v>576735</v>
      </c>
      <c r="Q2251" t="str">
        <f>_xlfn.CONCAT("{""data"": { ""id"":""", CarClean[[#This Row],[ID]], ",",CarClean[[#This Row],[Name]],""" }},")</f>
        <v>{"data": { "id":"129446,Hyundai i20 Sportz 1.2" }},</v>
      </c>
    </row>
    <row r="2252" spans="1:17" hidden="1" x14ac:dyDescent="0.25">
      <c r="A2252" s="1" t="s">
        <v>118</v>
      </c>
      <c r="B2252" s="1">
        <v>129447</v>
      </c>
      <c r="C2252" s="1" t="s">
        <v>48</v>
      </c>
      <c r="D2252" s="1" t="s">
        <v>1842</v>
      </c>
      <c r="E2252" s="1" t="s">
        <v>1852</v>
      </c>
      <c r="F2252" s="1" t="s">
        <v>1840</v>
      </c>
      <c r="G2252">
        <v>2014</v>
      </c>
      <c r="H2252">
        <v>55000</v>
      </c>
      <c r="I2252" s="1" t="s">
        <v>19</v>
      </c>
      <c r="J2252" s="1" t="s">
        <v>15</v>
      </c>
      <c r="K2252" s="1" t="s">
        <v>16</v>
      </c>
      <c r="L2252">
        <v>2114</v>
      </c>
      <c r="M2252">
        <v>2179</v>
      </c>
      <c r="N2252">
        <v>140</v>
      </c>
      <c r="O2252">
        <v>7</v>
      </c>
      <c r="P2252">
        <v>1141819</v>
      </c>
      <c r="Q2252" t="str">
        <f>_xlfn.CONCAT("{""data"": { ""id"":""", CarClean[[#This Row],[ID]], ",",CarClean[[#This Row],[Name]],""" }},")</f>
        <v>{"data": { "id":"129447,Mahindra XUV500 W8 2WD" }},</v>
      </c>
    </row>
    <row r="2253" spans="1:17" hidden="1" x14ac:dyDescent="0.25">
      <c r="A2253" s="1" t="s">
        <v>1138</v>
      </c>
      <c r="B2253" s="1">
        <v>129448</v>
      </c>
      <c r="C2253" s="1" t="s">
        <v>25</v>
      </c>
      <c r="D2253" s="1" t="s">
        <v>1844</v>
      </c>
      <c r="E2253" s="1" t="s">
        <v>1852</v>
      </c>
      <c r="F2253" s="1" t="s">
        <v>1840</v>
      </c>
      <c r="G2253">
        <v>2019</v>
      </c>
      <c r="H2253">
        <v>9312</v>
      </c>
      <c r="I2253" s="1" t="s">
        <v>19</v>
      </c>
      <c r="J2253" s="1" t="s">
        <v>26</v>
      </c>
      <c r="K2253" s="1" t="s">
        <v>16</v>
      </c>
      <c r="L2253">
        <v>252</v>
      </c>
      <c r="M2253">
        <v>2987</v>
      </c>
      <c r="N2253">
        <v>258</v>
      </c>
      <c r="O2253">
        <v>5</v>
      </c>
      <c r="P2253">
        <v>9181153</v>
      </c>
      <c r="Q2253" t="str">
        <f>_xlfn.CONCAT("{""data"": { ""id"":""", CarClean[[#This Row],[ID]], ",",CarClean[[#This Row],[Name]],""" }},")</f>
        <v>{"data": { "id":"129448,Mercedes-Benz E-Class E 350 d" }},</v>
      </c>
    </row>
    <row r="2254" spans="1:17" hidden="1" x14ac:dyDescent="0.25">
      <c r="A2254" s="1" t="s">
        <v>1139</v>
      </c>
      <c r="B2254" s="1">
        <v>129449</v>
      </c>
      <c r="C2254" s="1" t="s">
        <v>39</v>
      </c>
      <c r="D2254" s="1" t="s">
        <v>1849</v>
      </c>
      <c r="E2254" s="1" t="s">
        <v>1854</v>
      </c>
      <c r="F2254" s="1" t="s">
        <v>1840</v>
      </c>
      <c r="G2254">
        <v>2015</v>
      </c>
      <c r="H2254">
        <v>30458</v>
      </c>
      <c r="I2254" s="1" t="s">
        <v>22</v>
      </c>
      <c r="J2254" s="1" t="s">
        <v>15</v>
      </c>
      <c r="K2254" s="1" t="s">
        <v>16</v>
      </c>
      <c r="L2254">
        <v>3234</v>
      </c>
      <c r="M2254">
        <v>998</v>
      </c>
      <c r="N2254">
        <v>6704</v>
      </c>
      <c r="O2254">
        <v>5</v>
      </c>
      <c r="P2254">
        <v>348371</v>
      </c>
      <c r="Q2254" t="str">
        <f>_xlfn.CONCAT("{""data"": { ""id"":""", CarClean[[#This Row],[ID]], ",",CarClean[[#This Row],[Name]],""" }},")</f>
        <v>{"data": { "id":"129449,Maruti Celerio LXI" }},</v>
      </c>
    </row>
    <row r="2255" spans="1:17" hidden="1" x14ac:dyDescent="0.25">
      <c r="A2255" s="1" t="s">
        <v>63</v>
      </c>
      <c r="B2255" s="1">
        <v>129450</v>
      </c>
      <c r="C2255" s="1" t="s">
        <v>13</v>
      </c>
      <c r="D2255" s="1" t="s">
        <v>1850</v>
      </c>
      <c r="E2255" s="1" t="s">
        <v>1853</v>
      </c>
      <c r="F2255" s="1" t="s">
        <v>1840</v>
      </c>
      <c r="G2255">
        <v>2014</v>
      </c>
      <c r="H2255">
        <v>46000</v>
      </c>
      <c r="I2255" s="1" t="s">
        <v>22</v>
      </c>
      <c r="J2255" s="1" t="s">
        <v>15</v>
      </c>
      <c r="K2255" s="1" t="s">
        <v>16</v>
      </c>
      <c r="L2255">
        <v>21056</v>
      </c>
      <c r="M2255">
        <v>1598</v>
      </c>
      <c r="N2255">
        <v>1032</v>
      </c>
      <c r="O2255">
        <v>5</v>
      </c>
      <c r="P2255">
        <v>518479</v>
      </c>
      <c r="Q2255" t="str">
        <f>_xlfn.CONCAT("{""data"": { ""id"":""", CarClean[[#This Row],[ID]], ",",CarClean[[#This Row],[Name]],""" }},")</f>
        <v>{"data": { "id":"129450,Volkswagen Vento 1.6 Highline" }},</v>
      </c>
    </row>
    <row r="2256" spans="1:17" hidden="1" x14ac:dyDescent="0.25">
      <c r="A2256" s="1" t="s">
        <v>1140</v>
      </c>
      <c r="B2256" s="1">
        <v>129451</v>
      </c>
      <c r="C2256" s="1" t="s">
        <v>18</v>
      </c>
      <c r="D2256" s="1" t="s">
        <v>1850</v>
      </c>
      <c r="E2256" s="1" t="s">
        <v>1853</v>
      </c>
      <c r="F2256" s="1" t="s">
        <v>1840</v>
      </c>
      <c r="G2256">
        <v>2011</v>
      </c>
      <c r="H2256">
        <v>50000</v>
      </c>
      <c r="I2256" s="1" t="s">
        <v>22</v>
      </c>
      <c r="J2256" s="1" t="s">
        <v>15</v>
      </c>
      <c r="K2256" s="1" t="s">
        <v>27</v>
      </c>
      <c r="L2256">
        <v>3346</v>
      </c>
      <c r="M2256">
        <v>624</v>
      </c>
      <c r="N2256">
        <v>3748</v>
      </c>
      <c r="O2256">
        <v>4</v>
      </c>
      <c r="P2256">
        <v>87384</v>
      </c>
      <c r="Q2256" t="str">
        <f>_xlfn.CONCAT("{""data"": { ""id"":""", CarClean[[#This Row],[ID]], ",",CarClean[[#This Row],[Name]],""" }},")</f>
        <v>{"data": { "id":"129451,Tata Nano XT" }},</v>
      </c>
    </row>
    <row r="2257" spans="1:17" hidden="1" x14ac:dyDescent="0.25">
      <c r="A2257" s="1" t="s">
        <v>1019</v>
      </c>
      <c r="B2257" s="1">
        <v>129452</v>
      </c>
      <c r="C2257" s="1" t="s">
        <v>42</v>
      </c>
      <c r="D2257" s="1" t="s">
        <v>1845</v>
      </c>
      <c r="E2257" s="1" t="s">
        <v>1855</v>
      </c>
      <c r="F2257" s="1" t="s">
        <v>1840</v>
      </c>
      <c r="G2257">
        <v>2016</v>
      </c>
      <c r="H2257">
        <v>36676</v>
      </c>
      <c r="I2257" s="1" t="s">
        <v>14</v>
      </c>
      <c r="J2257" s="1" t="s">
        <v>15</v>
      </c>
      <c r="K2257" s="1" t="s">
        <v>16</v>
      </c>
      <c r="L2257">
        <v>35</v>
      </c>
      <c r="M2257">
        <v>1197</v>
      </c>
      <c r="N2257">
        <v>8186</v>
      </c>
      <c r="O2257">
        <v>5</v>
      </c>
      <c r="P2257">
        <v>582560</v>
      </c>
      <c r="Q2257" t="str">
        <f>_xlfn.CONCAT("{""data"": { ""id"":""", CarClean[[#This Row],[ID]], ",",CarClean[[#This Row],[Name]],""" }},")</f>
        <v>{"data": { "id":"129452,Hyundai Xcent 1.2 Kappa S Option CNG" }},</v>
      </c>
    </row>
    <row r="2258" spans="1:17" x14ac:dyDescent="0.25">
      <c r="A2258" s="1" t="s">
        <v>545</v>
      </c>
      <c r="B2258" s="1">
        <v>129453</v>
      </c>
      <c r="C2258" s="1" t="s">
        <v>21</v>
      </c>
      <c r="D2258" s="1" t="s">
        <v>1844</v>
      </c>
      <c r="E2258" s="1" t="s">
        <v>1854</v>
      </c>
      <c r="F2258" s="1" t="s">
        <v>1840</v>
      </c>
      <c r="G2258">
        <v>2014</v>
      </c>
      <c r="H2258">
        <v>72563</v>
      </c>
      <c r="I2258" s="1" t="s">
        <v>19</v>
      </c>
      <c r="J2258" s="1" t="s">
        <v>15</v>
      </c>
      <c r="K2258" s="1" t="s">
        <v>27</v>
      </c>
      <c r="L2258">
        <v>31878</v>
      </c>
      <c r="M2258">
        <v>1498</v>
      </c>
      <c r="N2258">
        <v>9859</v>
      </c>
      <c r="O2258">
        <v>5</v>
      </c>
      <c r="P2258">
        <v>582560</v>
      </c>
      <c r="Q2258" t="str">
        <f>_xlfn.CONCAT("{""data"": { ""id"":""", CarClean[[#This Row],[ID]], ",",CarClean[[#This Row],[Name]],""" }},")</f>
        <v>{"data": { "id":"129453,Ford EcoSport 1.5 TDCi Titanium" }},</v>
      </c>
    </row>
    <row r="2259" spans="1:17" hidden="1" x14ac:dyDescent="0.25">
      <c r="A2259" s="1" t="s">
        <v>73</v>
      </c>
      <c r="B2259" s="1">
        <v>129454</v>
      </c>
      <c r="C2259" s="1" t="s">
        <v>25</v>
      </c>
      <c r="D2259" s="1" t="s">
        <v>1844</v>
      </c>
      <c r="E2259" s="1" t="s">
        <v>1852</v>
      </c>
      <c r="F2259" s="1" t="s">
        <v>1840</v>
      </c>
      <c r="G2259">
        <v>2015</v>
      </c>
      <c r="H2259">
        <v>58239</v>
      </c>
      <c r="I2259" s="1" t="s">
        <v>22</v>
      </c>
      <c r="J2259" s="1" t="s">
        <v>26</v>
      </c>
      <c r="K2259" s="1" t="s">
        <v>16</v>
      </c>
      <c r="L2259">
        <v>20468</v>
      </c>
      <c r="M2259">
        <v>1999</v>
      </c>
      <c r="N2259">
        <v>14992</v>
      </c>
      <c r="O2259">
        <v>5</v>
      </c>
      <c r="P2259">
        <v>1129002</v>
      </c>
      <c r="Q2259" t="str">
        <f>_xlfn.CONCAT("{""data"": { ""id"":""", CarClean[[#This Row],[ID]], ",",CarClean[[#This Row],[Name]],""" }},")</f>
        <v>{"data": { "id":"129454,Hyundai Elantra 2.0 SX Option AT" }},</v>
      </c>
    </row>
    <row r="2260" spans="1:17" hidden="1" x14ac:dyDescent="0.25">
      <c r="A2260" s="1" t="s">
        <v>1141</v>
      </c>
      <c r="B2260" s="1">
        <v>129455</v>
      </c>
      <c r="C2260" s="1" t="s">
        <v>25</v>
      </c>
      <c r="D2260" s="1" t="s">
        <v>1844</v>
      </c>
      <c r="E2260" s="1" t="s">
        <v>1852</v>
      </c>
      <c r="F2260" s="1" t="s">
        <v>1840</v>
      </c>
      <c r="G2260">
        <v>2015</v>
      </c>
      <c r="H2260">
        <v>57934</v>
      </c>
      <c r="I2260" s="1" t="s">
        <v>19</v>
      </c>
      <c r="J2260" s="1" t="s">
        <v>15</v>
      </c>
      <c r="K2260" s="1" t="s">
        <v>16</v>
      </c>
      <c r="L2260">
        <v>2548</v>
      </c>
      <c r="M2260">
        <v>1248</v>
      </c>
      <c r="N2260">
        <v>7374</v>
      </c>
      <c r="O2260">
        <v>8</v>
      </c>
      <c r="P2260">
        <v>640817</v>
      </c>
      <c r="Q2260" t="str">
        <f>_xlfn.CONCAT("{""data"": { ""id"":""", CarClean[[#This Row],[ID]], ",",CarClean[[#This Row],[Name]],""" }},")</f>
        <v>{"data": { "id":"129455,Chevrolet Enjoy 1.3 TCDi LTZ 8" }},</v>
      </c>
    </row>
    <row r="2261" spans="1:17" x14ac:dyDescent="0.25">
      <c r="A2261" s="1" t="s">
        <v>1142</v>
      </c>
      <c r="B2261" s="1">
        <v>129456</v>
      </c>
      <c r="C2261" s="1" t="s">
        <v>21</v>
      </c>
      <c r="D2261" s="1" t="s">
        <v>1844</v>
      </c>
      <c r="E2261" s="1" t="s">
        <v>1854</v>
      </c>
      <c r="F2261" s="1" t="s">
        <v>1840</v>
      </c>
      <c r="G2261">
        <v>2017</v>
      </c>
      <c r="H2261">
        <v>6500000</v>
      </c>
      <c r="I2261" s="1" t="s">
        <v>19</v>
      </c>
      <c r="J2261" s="1" t="s">
        <v>26</v>
      </c>
      <c r="K2261" s="1" t="s">
        <v>16</v>
      </c>
      <c r="L2261">
        <v>22358</v>
      </c>
      <c r="M2261">
        <v>2993</v>
      </c>
      <c r="N2261">
        <v>258</v>
      </c>
      <c r="O2261">
        <v>5</v>
      </c>
      <c r="P2261">
        <v>7573286</v>
      </c>
      <c r="Q2261" t="str">
        <f>_xlfn.CONCAT("{""data"": { ""id"":""", CarClean[[#This Row],[ID]], ",",CarClean[[#This Row],[Name]],""" }},")</f>
        <v>{"data": { "id":"129456,BMW X5 xDrive 30d M Sport" }},</v>
      </c>
    </row>
    <row r="2262" spans="1:17" hidden="1" x14ac:dyDescent="0.25">
      <c r="A2262" s="1" t="s">
        <v>461</v>
      </c>
      <c r="B2262" s="1">
        <v>129457</v>
      </c>
      <c r="C2262" s="1" t="s">
        <v>32</v>
      </c>
      <c r="D2262" s="1" t="s">
        <v>1847</v>
      </c>
      <c r="E2262" s="1" t="s">
        <v>1855</v>
      </c>
      <c r="F2262" s="1" t="s">
        <v>1840</v>
      </c>
      <c r="G2262">
        <v>2015</v>
      </c>
      <c r="H2262">
        <v>63000</v>
      </c>
      <c r="I2262" s="1" t="s">
        <v>19</v>
      </c>
      <c r="J2262" s="1" t="s">
        <v>15</v>
      </c>
      <c r="K2262" s="1" t="s">
        <v>16</v>
      </c>
      <c r="L2262">
        <v>28196</v>
      </c>
      <c r="M2262">
        <v>1498</v>
      </c>
      <c r="N2262">
        <v>888</v>
      </c>
      <c r="O2262">
        <v>5</v>
      </c>
      <c r="P2262">
        <v>595377</v>
      </c>
      <c r="Q2262" t="str">
        <f>_xlfn.CONCAT("{""data"": { ""id"":""", CarClean[[#This Row],[ID]], ",",CarClean[[#This Row],[Name]],""" }},")</f>
        <v>{"data": { "id":"129457,Volkswagen Polo 1.5 TDI Highline" }},</v>
      </c>
    </row>
    <row r="2263" spans="1:17" hidden="1" x14ac:dyDescent="0.25">
      <c r="A2263" s="1" t="s">
        <v>1143</v>
      </c>
      <c r="B2263" s="1">
        <v>129458</v>
      </c>
      <c r="C2263" s="1" t="s">
        <v>13</v>
      </c>
      <c r="D2263" s="1" t="s">
        <v>1850</v>
      </c>
      <c r="E2263" s="1" t="s">
        <v>1853</v>
      </c>
      <c r="F2263" s="1" t="s">
        <v>1840</v>
      </c>
      <c r="G2263">
        <v>2012</v>
      </c>
      <c r="H2263">
        <v>27014</v>
      </c>
      <c r="I2263" s="1" t="s">
        <v>22</v>
      </c>
      <c r="J2263" s="1" t="s">
        <v>15</v>
      </c>
      <c r="K2263" s="1" t="s">
        <v>16</v>
      </c>
      <c r="L2263">
        <v>2275</v>
      </c>
      <c r="M2263">
        <v>1198</v>
      </c>
      <c r="N2263">
        <v>75</v>
      </c>
      <c r="O2263">
        <v>5</v>
      </c>
      <c r="P2263">
        <v>255161</v>
      </c>
      <c r="Q2263" t="str">
        <f>_xlfn.CONCAT("{""data"": { ""id"":""", CarClean[[#This Row],[ID]], ",",CarClean[[#This Row],[Name]],""" }},")</f>
        <v>{"data": { "id":"129458,Skoda Fabia 1.2 MPI Ambition Plus" }},</v>
      </c>
    </row>
    <row r="2264" spans="1:17" x14ac:dyDescent="0.25">
      <c r="A2264" s="1" t="s">
        <v>34</v>
      </c>
      <c r="B2264" s="1">
        <v>129459</v>
      </c>
      <c r="C2264" s="1" t="s">
        <v>21</v>
      </c>
      <c r="D2264" s="1" t="s">
        <v>1844</v>
      </c>
      <c r="E2264" s="1" t="s">
        <v>1854</v>
      </c>
      <c r="F2264" s="1" t="s">
        <v>1840</v>
      </c>
      <c r="G2264">
        <v>2012</v>
      </c>
      <c r="H2264">
        <v>90906</v>
      </c>
      <c r="I2264" s="1" t="s">
        <v>19</v>
      </c>
      <c r="J2264" s="1" t="s">
        <v>15</v>
      </c>
      <c r="K2264" s="1" t="s">
        <v>16</v>
      </c>
      <c r="L2264">
        <v>28756</v>
      </c>
      <c r="M2264">
        <v>1598</v>
      </c>
      <c r="N2264">
        <v>1036</v>
      </c>
      <c r="O2264">
        <v>5</v>
      </c>
      <c r="P2264">
        <v>495176</v>
      </c>
      <c r="Q2264" t="str">
        <f>_xlfn.CONCAT("{""data"": { ""id"":""", CarClean[[#This Row],[ID]], ",",CarClean[[#This Row],[Name]],""" }},")</f>
        <v>{"data": { "id":"129459,Volkswagen Vento Diesel Comfortline" }},</v>
      </c>
    </row>
    <row r="2265" spans="1:17" hidden="1" x14ac:dyDescent="0.25">
      <c r="A2265" s="1" t="s">
        <v>61</v>
      </c>
      <c r="B2265" s="1">
        <v>129460</v>
      </c>
      <c r="C2265" s="1" t="s">
        <v>29</v>
      </c>
      <c r="D2265" s="1" t="s">
        <v>1846</v>
      </c>
      <c r="E2265" s="1" t="s">
        <v>1852</v>
      </c>
      <c r="F2265" s="1" t="s">
        <v>1840</v>
      </c>
      <c r="G2265">
        <v>2013</v>
      </c>
      <c r="H2265">
        <v>61202</v>
      </c>
      <c r="I2265" s="1" t="s">
        <v>19</v>
      </c>
      <c r="J2265" s="1" t="s">
        <v>26</v>
      </c>
      <c r="K2265" s="1" t="s">
        <v>16</v>
      </c>
      <c r="L2265">
        <v>15652</v>
      </c>
      <c r="M2265">
        <v>2696</v>
      </c>
      <c r="N2265">
        <v>184</v>
      </c>
      <c r="O2265">
        <v>7</v>
      </c>
      <c r="P2265">
        <v>1689425</v>
      </c>
      <c r="Q2265" t="str">
        <f>_xlfn.CONCAT("{""data"": { ""id"":""", CarClean[[#This Row],[ID]], ",",CarClean[[#This Row],[Name]],""" }},")</f>
        <v>{"data": { "id":"129460,Mahindra Ssangyong Rexton RX7" }},</v>
      </c>
    </row>
    <row r="2266" spans="1:17" hidden="1" x14ac:dyDescent="0.25">
      <c r="A2266" s="1" t="s">
        <v>1144</v>
      </c>
      <c r="B2266" s="1">
        <v>129461</v>
      </c>
      <c r="C2266" s="1" t="s">
        <v>13</v>
      </c>
      <c r="D2266" s="1" t="s">
        <v>1850</v>
      </c>
      <c r="E2266" s="1" t="s">
        <v>1853</v>
      </c>
      <c r="F2266" s="1" t="s">
        <v>1840</v>
      </c>
      <c r="G2266">
        <v>2014</v>
      </c>
      <c r="H2266">
        <v>51000</v>
      </c>
      <c r="I2266" s="1" t="s">
        <v>19</v>
      </c>
      <c r="J2266" s="1" t="s">
        <v>15</v>
      </c>
      <c r="K2266" s="1" t="s">
        <v>16</v>
      </c>
      <c r="L2266">
        <v>27818</v>
      </c>
      <c r="M2266">
        <v>1461</v>
      </c>
      <c r="N2266">
        <v>8314</v>
      </c>
      <c r="O2266">
        <v>5</v>
      </c>
      <c r="P2266">
        <v>658293</v>
      </c>
      <c r="Q2266" t="str">
        <f>_xlfn.CONCAT("{""data"": { ""id"":""", CarClean[[#This Row],[ID]], ",",CarClean[[#This Row],[Name]],""" }},")</f>
        <v>{"data": { "id":"129461,Nissan Terrano XL D Option" }},</v>
      </c>
    </row>
    <row r="2267" spans="1:17" hidden="1" x14ac:dyDescent="0.25">
      <c r="A2267" s="1" t="s">
        <v>1013</v>
      </c>
      <c r="B2267" s="1">
        <v>129462</v>
      </c>
      <c r="C2267" s="1" t="s">
        <v>76</v>
      </c>
      <c r="D2267" s="1" t="s">
        <v>1843</v>
      </c>
      <c r="E2267" s="1" t="s">
        <v>1853</v>
      </c>
      <c r="F2267" s="1" t="s">
        <v>1840</v>
      </c>
      <c r="G2267">
        <v>2016</v>
      </c>
      <c r="H2267">
        <v>88008</v>
      </c>
      <c r="I2267" s="1" t="s">
        <v>19</v>
      </c>
      <c r="J2267" s="1" t="s">
        <v>26</v>
      </c>
      <c r="K2267" s="1" t="s">
        <v>27</v>
      </c>
      <c r="L2267">
        <v>1806</v>
      </c>
      <c r="M2267">
        <v>2755</v>
      </c>
      <c r="N2267">
        <v>1745</v>
      </c>
      <c r="O2267">
        <v>7</v>
      </c>
      <c r="P2267">
        <v>2621522</v>
      </c>
      <c r="Q2267" t="str">
        <f>_xlfn.CONCAT("{""data"": { ""id"":""", CarClean[[#This Row],[ID]], ",",CarClean[[#This Row],[Name]],""" }},")</f>
        <v>{"data": { "id":"129462,Toyota Fortuner 2.8 2WD AT" }},</v>
      </c>
    </row>
    <row r="2268" spans="1:17" hidden="1" x14ac:dyDescent="0.25">
      <c r="A2268" s="1" t="s">
        <v>312</v>
      </c>
      <c r="B2268" s="1">
        <v>129463</v>
      </c>
      <c r="C2268" s="1" t="s">
        <v>32</v>
      </c>
      <c r="D2268" s="1" t="s">
        <v>1847</v>
      </c>
      <c r="E2268" s="1" t="s">
        <v>1855</v>
      </c>
      <c r="F2268" s="1" t="s">
        <v>1840</v>
      </c>
      <c r="G2268">
        <v>2004</v>
      </c>
      <c r="H2268">
        <v>160000</v>
      </c>
      <c r="I2268" s="1" t="s">
        <v>22</v>
      </c>
      <c r="J2268" s="1" t="s">
        <v>26</v>
      </c>
      <c r="K2268" s="1" t="s">
        <v>27</v>
      </c>
      <c r="L2268">
        <v>1582</v>
      </c>
      <c r="M2268">
        <v>1794</v>
      </c>
      <c r="N2268">
        <v>125</v>
      </c>
      <c r="O2268">
        <v>5</v>
      </c>
      <c r="P2268">
        <v>174768</v>
      </c>
      <c r="Q2268" t="str">
        <f>_xlfn.CONCAT("{""data"": { ""id"":""", CarClean[[#This Row],[ID]], ",",CarClean[[#This Row],[Name]],""" }},")</f>
        <v>{"data": { "id":"129463,Toyota Corolla H4" }},</v>
      </c>
    </row>
    <row r="2269" spans="1:17" hidden="1" x14ac:dyDescent="0.25">
      <c r="A2269" s="1" t="s">
        <v>264</v>
      </c>
      <c r="B2269" s="1">
        <v>129464</v>
      </c>
      <c r="C2269" s="1" t="s">
        <v>37</v>
      </c>
      <c r="D2269" s="1" t="s">
        <v>1848</v>
      </c>
      <c r="E2269" s="1" t="s">
        <v>1852</v>
      </c>
      <c r="F2269" s="1" t="s">
        <v>1840</v>
      </c>
      <c r="G2269">
        <v>2012</v>
      </c>
      <c r="H2269">
        <v>42591</v>
      </c>
      <c r="I2269" s="1" t="s">
        <v>22</v>
      </c>
      <c r="J2269" s="1" t="s">
        <v>15</v>
      </c>
      <c r="K2269" s="1" t="s">
        <v>16</v>
      </c>
      <c r="L2269">
        <v>28504</v>
      </c>
      <c r="M2269">
        <v>1197</v>
      </c>
      <c r="N2269">
        <v>789</v>
      </c>
      <c r="O2269">
        <v>5</v>
      </c>
      <c r="P2269">
        <v>372839</v>
      </c>
      <c r="Q2269" t="str">
        <f>_xlfn.CONCAT("{""data"": { ""id"":""", CarClean[[#This Row],[ID]], ",",CarClean[[#This Row],[Name]],""" }},")</f>
        <v>{"data": { "id":"129464,Hyundai i10 Sportz" }},</v>
      </c>
    </row>
    <row r="2270" spans="1:17" hidden="1" x14ac:dyDescent="0.25">
      <c r="A2270" s="1" t="s">
        <v>124</v>
      </c>
      <c r="B2270" s="1">
        <v>129465</v>
      </c>
      <c r="C2270" s="1" t="s">
        <v>48</v>
      </c>
      <c r="D2270" s="1" t="s">
        <v>1842</v>
      </c>
      <c r="E2270" s="1" t="s">
        <v>1852</v>
      </c>
      <c r="F2270" s="1" t="s">
        <v>1840</v>
      </c>
      <c r="G2270">
        <v>2012</v>
      </c>
      <c r="H2270">
        <v>67000</v>
      </c>
      <c r="I2270" s="1" t="s">
        <v>19</v>
      </c>
      <c r="J2270" s="1" t="s">
        <v>15</v>
      </c>
      <c r="K2270" s="1" t="s">
        <v>16</v>
      </c>
      <c r="L2270">
        <v>322</v>
      </c>
      <c r="M2270">
        <v>1396</v>
      </c>
      <c r="N2270">
        <v>90</v>
      </c>
      <c r="O2270">
        <v>5</v>
      </c>
      <c r="P2270">
        <v>524304</v>
      </c>
      <c r="Q2270" t="str">
        <f>_xlfn.CONCAT("{""data"": { ""id"":""", CarClean[[#This Row],[ID]], ",",CarClean[[#This Row],[Name]],""" }},")</f>
        <v>{"data": { "id":"129465,Hyundai i20 1.4 CRDi Sportz" }},</v>
      </c>
    </row>
    <row r="2271" spans="1:17" hidden="1" x14ac:dyDescent="0.25">
      <c r="A2271" s="1" t="s">
        <v>44</v>
      </c>
      <c r="B2271" s="1">
        <v>129466</v>
      </c>
      <c r="C2271" s="1" t="s">
        <v>18</v>
      </c>
      <c r="D2271" s="1" t="s">
        <v>1850</v>
      </c>
      <c r="E2271" s="1" t="s">
        <v>1853</v>
      </c>
      <c r="F2271" s="1" t="s">
        <v>1840</v>
      </c>
      <c r="G2271">
        <v>2014</v>
      </c>
      <c r="H2271">
        <v>48000</v>
      </c>
      <c r="I2271" s="1" t="s">
        <v>19</v>
      </c>
      <c r="J2271" s="1" t="s">
        <v>15</v>
      </c>
      <c r="K2271" s="1" t="s">
        <v>27</v>
      </c>
      <c r="L2271">
        <v>3612</v>
      </c>
      <c r="M2271">
        <v>1498</v>
      </c>
      <c r="N2271">
        <v>986</v>
      </c>
      <c r="O2271">
        <v>5</v>
      </c>
      <c r="P2271">
        <v>524304</v>
      </c>
      <c r="Q2271" t="str">
        <f>_xlfn.CONCAT("{""data"": { ""id"":""", CarClean[[#This Row],[ID]], ",",CarClean[[#This Row],[Name]],""" }},")</f>
        <v>{"data": { "id":"129466,Honda Amaze S i-Dtech" }},</v>
      </c>
    </row>
    <row r="2272" spans="1:17" hidden="1" x14ac:dyDescent="0.25">
      <c r="A2272" s="1" t="s">
        <v>132</v>
      </c>
      <c r="B2272" s="1">
        <v>129467</v>
      </c>
      <c r="C2272" s="1" t="s">
        <v>32</v>
      </c>
      <c r="D2272" s="1" t="s">
        <v>1847</v>
      </c>
      <c r="E2272" s="1" t="s">
        <v>1855</v>
      </c>
      <c r="F2272" s="1" t="s">
        <v>1840</v>
      </c>
      <c r="G2272">
        <v>2014</v>
      </c>
      <c r="H2272">
        <v>97000</v>
      </c>
      <c r="I2272" s="1" t="s">
        <v>19</v>
      </c>
      <c r="J2272" s="1" t="s">
        <v>26</v>
      </c>
      <c r="K2272" s="1" t="s">
        <v>16</v>
      </c>
      <c r="L2272">
        <v>31248</v>
      </c>
      <c r="M2272">
        <v>1582</v>
      </c>
      <c r="N2272">
        <v>12632</v>
      </c>
      <c r="O2272">
        <v>5</v>
      </c>
      <c r="P2272">
        <v>932097</v>
      </c>
      <c r="Q2272" t="str">
        <f>_xlfn.CONCAT("{""data"": { ""id"":""", CarClean[[#This Row],[ID]], ",",CarClean[[#This Row],[Name]],""" }},")</f>
        <v>{"data": { "id":"129467,Hyundai Verna 1.6 SX CRDI (O) AT" }},</v>
      </c>
    </row>
    <row r="2273" spans="1:17" hidden="1" x14ac:dyDescent="0.25">
      <c r="A2273" s="1" t="s">
        <v>1033</v>
      </c>
      <c r="B2273" s="1">
        <v>129468</v>
      </c>
      <c r="C2273" s="1" t="s">
        <v>13</v>
      </c>
      <c r="D2273" s="1" t="s">
        <v>1850</v>
      </c>
      <c r="E2273" s="1" t="s">
        <v>1853</v>
      </c>
      <c r="F2273" s="1" t="s">
        <v>1840</v>
      </c>
      <c r="G2273">
        <v>2018</v>
      </c>
      <c r="H2273">
        <v>10000</v>
      </c>
      <c r="I2273" s="1" t="s">
        <v>19</v>
      </c>
      <c r="J2273" s="1" t="s">
        <v>26</v>
      </c>
      <c r="K2273" s="1" t="s">
        <v>16</v>
      </c>
      <c r="L2273">
        <v>2506</v>
      </c>
      <c r="M2273">
        <v>2143</v>
      </c>
      <c r="N2273">
        <v>136</v>
      </c>
      <c r="O2273">
        <v>5</v>
      </c>
      <c r="P2273">
        <v>3367200</v>
      </c>
      <c r="Q2273" t="str">
        <f>_xlfn.CONCAT("{""data"": { ""id"":""", CarClean[[#This Row],[ID]], ",",CarClean[[#This Row],[Name]],""" }},")</f>
        <v>{"data": { "id":"129468,Mercedes-Benz GLA Class 200 d Sport" }},</v>
      </c>
    </row>
    <row r="2274" spans="1:17" hidden="1" x14ac:dyDescent="0.25">
      <c r="A2274" s="1" t="s">
        <v>932</v>
      </c>
      <c r="B2274" s="1">
        <v>129469</v>
      </c>
      <c r="C2274" s="1" t="s">
        <v>25</v>
      </c>
      <c r="D2274" s="1" t="s">
        <v>1844</v>
      </c>
      <c r="E2274" s="1" t="s">
        <v>1852</v>
      </c>
      <c r="F2274" s="1" t="s">
        <v>1840</v>
      </c>
      <c r="G2274">
        <v>2015</v>
      </c>
      <c r="H2274">
        <v>56900</v>
      </c>
      <c r="I2274" s="1" t="s">
        <v>19</v>
      </c>
      <c r="J2274" s="1" t="s">
        <v>15</v>
      </c>
      <c r="K2274" s="1" t="s">
        <v>16</v>
      </c>
      <c r="L2274">
        <v>28196</v>
      </c>
      <c r="M2274">
        <v>1498</v>
      </c>
      <c r="N2274">
        <v>888</v>
      </c>
      <c r="O2274">
        <v>5</v>
      </c>
      <c r="P2274">
        <v>477700</v>
      </c>
      <c r="Q2274" t="str">
        <f>_xlfn.CONCAT("{""data"": { ""id"":""", CarClean[[#This Row],[ID]], ",",CarClean[[#This Row],[Name]],""" }},")</f>
        <v>{"data": { "id":"129469,Volkswagen Polo 1.5 TDI Trendline" }},</v>
      </c>
    </row>
    <row r="2275" spans="1:17" hidden="1" x14ac:dyDescent="0.25">
      <c r="A2275" s="1" t="s">
        <v>1102</v>
      </c>
      <c r="B2275" s="1">
        <v>129470</v>
      </c>
      <c r="C2275" s="1" t="s">
        <v>37</v>
      </c>
      <c r="D2275" s="1" t="s">
        <v>1848</v>
      </c>
      <c r="E2275" s="1" t="s">
        <v>1852</v>
      </c>
      <c r="F2275" s="1" t="s">
        <v>1840</v>
      </c>
      <c r="G2275">
        <v>2017</v>
      </c>
      <c r="H2275">
        <v>36152</v>
      </c>
      <c r="I2275" s="1" t="s">
        <v>22</v>
      </c>
      <c r="J2275" s="1" t="s">
        <v>26</v>
      </c>
      <c r="K2275" s="1" t="s">
        <v>16</v>
      </c>
      <c r="L2275">
        <v>2996</v>
      </c>
      <c r="M2275">
        <v>1197</v>
      </c>
      <c r="N2275">
        <v>831</v>
      </c>
      <c r="O2275">
        <v>5</v>
      </c>
      <c r="P2275">
        <v>841217</v>
      </c>
      <c r="Q2275" t="str">
        <f>_xlfn.CONCAT("{""data"": { ""id"":""", CarClean[[#This Row],[ID]], ",",CarClean[[#This Row],[Name]],""" }},")</f>
        <v>{"data": { "id":"129470,Maruti Baleno Zeta Automatic" }},</v>
      </c>
    </row>
    <row r="2276" spans="1:17" hidden="1" x14ac:dyDescent="0.25">
      <c r="A2276" s="1" t="s">
        <v>83</v>
      </c>
      <c r="B2276" s="1">
        <v>129471</v>
      </c>
      <c r="C2276" s="1" t="s">
        <v>29</v>
      </c>
      <c r="D2276" s="1" t="s">
        <v>1846</v>
      </c>
      <c r="E2276" s="1" t="s">
        <v>1852</v>
      </c>
      <c r="F2276" s="1" t="s">
        <v>1840</v>
      </c>
      <c r="G2276">
        <v>2014</v>
      </c>
      <c r="H2276">
        <v>85512</v>
      </c>
      <c r="I2276" s="1" t="s">
        <v>19</v>
      </c>
      <c r="J2276" s="1" t="s">
        <v>15</v>
      </c>
      <c r="K2276" s="1" t="s">
        <v>16</v>
      </c>
      <c r="L2276">
        <v>3206</v>
      </c>
      <c r="M2276">
        <v>1248</v>
      </c>
      <c r="N2276">
        <v>74</v>
      </c>
      <c r="O2276">
        <v>5</v>
      </c>
      <c r="P2276">
        <v>675770</v>
      </c>
      <c r="Q2276" t="str">
        <f>_xlfn.CONCAT("{""data"": { ""id"":""", CarClean[[#This Row],[ID]], ",",CarClean[[#This Row],[Name]],""" }},")</f>
        <v>{"data": { "id":"129471,Maruti Swift VDI" }},</v>
      </c>
    </row>
    <row r="2277" spans="1:17" x14ac:dyDescent="0.25">
      <c r="A2277" s="1" t="s">
        <v>1145</v>
      </c>
      <c r="B2277" s="1">
        <v>129472</v>
      </c>
      <c r="C2277" s="1" t="s">
        <v>21</v>
      </c>
      <c r="D2277" s="1" t="s">
        <v>1844</v>
      </c>
      <c r="E2277" s="1" t="s">
        <v>1854</v>
      </c>
      <c r="F2277" s="1" t="s">
        <v>1840</v>
      </c>
      <c r="G2277">
        <v>2013</v>
      </c>
      <c r="H2277">
        <v>234000</v>
      </c>
      <c r="I2277" s="1" t="s">
        <v>19</v>
      </c>
      <c r="J2277" s="1" t="s">
        <v>15</v>
      </c>
      <c r="K2277" s="1" t="s">
        <v>27</v>
      </c>
      <c r="L2277">
        <v>196</v>
      </c>
      <c r="M2277">
        <v>2489</v>
      </c>
      <c r="N2277">
        <v>95</v>
      </c>
      <c r="O2277">
        <v>8</v>
      </c>
      <c r="P2277">
        <v>407792</v>
      </c>
      <c r="Q2277" t="str">
        <f>_xlfn.CONCAT("{""data"": { ""id"":""", CarClean[[#This Row],[ID]], ",",CarClean[[#This Row],[Name]],""" }},")</f>
        <v>{"data": { "id":"129472,Mahindra Xylo D2 BSIV" }},</v>
      </c>
    </row>
    <row r="2278" spans="1:17" hidden="1" x14ac:dyDescent="0.25">
      <c r="A2278" s="1" t="s">
        <v>986</v>
      </c>
      <c r="B2278" s="1">
        <v>129473</v>
      </c>
      <c r="C2278" s="1" t="s">
        <v>48</v>
      </c>
      <c r="D2278" s="1" t="s">
        <v>1842</v>
      </c>
      <c r="E2278" s="1" t="s">
        <v>1852</v>
      </c>
      <c r="F2278" s="1" t="s">
        <v>1840</v>
      </c>
      <c r="G2278">
        <v>2013</v>
      </c>
      <c r="H2278">
        <v>36000</v>
      </c>
      <c r="I2278" s="1" t="s">
        <v>19</v>
      </c>
      <c r="J2278" s="1" t="s">
        <v>15</v>
      </c>
      <c r="K2278" s="1" t="s">
        <v>27</v>
      </c>
      <c r="L2278">
        <v>3178</v>
      </c>
      <c r="M2278">
        <v>1498</v>
      </c>
      <c r="N2278">
        <v>8984</v>
      </c>
      <c r="O2278">
        <v>5</v>
      </c>
      <c r="P2278">
        <v>739852</v>
      </c>
      <c r="Q2278" t="str">
        <f>_xlfn.CONCAT("{""data"": { ""id"":""", CarClean[[#This Row],[ID]], ",",CarClean[[#This Row],[Name]],""" }},")</f>
        <v>{"data": { "id":"129473,Ford Ecosport 1.5 DV5 MT Trend" }},</v>
      </c>
    </row>
    <row r="2279" spans="1:17" hidden="1" x14ac:dyDescent="0.25">
      <c r="A2279" s="1" t="s">
        <v>118</v>
      </c>
      <c r="B2279" s="1">
        <v>129474</v>
      </c>
      <c r="C2279" s="1" t="s">
        <v>42</v>
      </c>
      <c r="D2279" s="1" t="s">
        <v>1845</v>
      </c>
      <c r="E2279" s="1" t="s">
        <v>1855</v>
      </c>
      <c r="F2279" s="1" t="s">
        <v>1840</v>
      </c>
      <c r="G2279">
        <v>2015</v>
      </c>
      <c r="H2279">
        <v>36096</v>
      </c>
      <c r="I2279" s="1" t="s">
        <v>19</v>
      </c>
      <c r="J2279" s="1" t="s">
        <v>15</v>
      </c>
      <c r="K2279" s="1" t="s">
        <v>16</v>
      </c>
      <c r="L2279">
        <v>2114</v>
      </c>
      <c r="M2279">
        <v>2179</v>
      </c>
      <c r="N2279">
        <v>140</v>
      </c>
      <c r="O2279">
        <v>7</v>
      </c>
      <c r="P2279">
        <v>1031132</v>
      </c>
      <c r="Q2279" t="str">
        <f>_xlfn.CONCAT("{""data"": { ""id"":""", CarClean[[#This Row],[ID]], ",",CarClean[[#This Row],[Name]],""" }},")</f>
        <v>{"data": { "id":"129474,Mahindra XUV500 W8 2WD" }},</v>
      </c>
    </row>
    <row r="2280" spans="1:17" hidden="1" x14ac:dyDescent="0.25">
      <c r="A2280" s="1" t="s">
        <v>427</v>
      </c>
      <c r="B2280" s="1">
        <v>129475</v>
      </c>
      <c r="C2280" s="1" t="s">
        <v>29</v>
      </c>
      <c r="D2280" s="1" t="s">
        <v>1846</v>
      </c>
      <c r="E2280" s="1" t="s">
        <v>1852</v>
      </c>
      <c r="F2280" s="1" t="s">
        <v>1840</v>
      </c>
      <c r="G2280">
        <v>2010</v>
      </c>
      <c r="H2280">
        <v>111111</v>
      </c>
      <c r="I2280" s="1" t="s">
        <v>22</v>
      </c>
      <c r="J2280" s="1" t="s">
        <v>15</v>
      </c>
      <c r="K2280" s="1" t="s">
        <v>27</v>
      </c>
      <c r="L2280">
        <v>2604</v>
      </c>
      <c r="M2280">
        <v>1199</v>
      </c>
      <c r="N2280">
        <v>794</v>
      </c>
      <c r="O2280">
        <v>5</v>
      </c>
      <c r="P2280">
        <v>233024</v>
      </c>
      <c r="Q2280" t="str">
        <f>_xlfn.CONCAT("{""data"": { ""id"":""", CarClean[[#This Row],[ID]], ",",CarClean[[#This Row],[Name]],""" }},")</f>
        <v>{"data": { "id":"129475,Chevrolet Beat LS" }},</v>
      </c>
    </row>
    <row r="2281" spans="1:17" hidden="1" x14ac:dyDescent="0.25">
      <c r="A2281" s="1" t="s">
        <v>553</v>
      </c>
      <c r="B2281" s="1">
        <v>129476</v>
      </c>
      <c r="C2281" s="1" t="s">
        <v>48</v>
      </c>
      <c r="D2281" s="1" t="s">
        <v>1842</v>
      </c>
      <c r="E2281" s="1" t="s">
        <v>1852</v>
      </c>
      <c r="F2281" s="1" t="s">
        <v>1840</v>
      </c>
      <c r="G2281">
        <v>2012</v>
      </c>
      <c r="H2281">
        <v>73000</v>
      </c>
      <c r="I2281" s="1" t="s">
        <v>22</v>
      </c>
      <c r="J2281" s="1" t="s">
        <v>15</v>
      </c>
      <c r="K2281" s="1" t="s">
        <v>16</v>
      </c>
      <c r="L2281">
        <v>23814</v>
      </c>
      <c r="M2281">
        <v>1591</v>
      </c>
      <c r="N2281">
        <v>1213</v>
      </c>
      <c r="O2281">
        <v>5</v>
      </c>
      <c r="P2281">
        <v>640817</v>
      </c>
      <c r="Q2281" t="str">
        <f>_xlfn.CONCAT("{""data"": { ""id"":""", CarClean[[#This Row],[ID]], ",",CarClean[[#This Row],[Name]],""" }},")</f>
        <v>{"data": { "id":"129476,Hyundai Verna 1.6 VTVT" }},</v>
      </c>
    </row>
    <row r="2282" spans="1:17" hidden="1" x14ac:dyDescent="0.25">
      <c r="A2282" s="1" t="s">
        <v>550</v>
      </c>
      <c r="B2282" s="1">
        <v>129477</v>
      </c>
      <c r="C2282" s="1" t="s">
        <v>39</v>
      </c>
      <c r="D2282" s="1" t="s">
        <v>1849</v>
      </c>
      <c r="E2282" s="1" t="s">
        <v>1854</v>
      </c>
      <c r="F2282" s="1" t="s">
        <v>1840</v>
      </c>
      <c r="G2282">
        <v>2014</v>
      </c>
      <c r="H2282">
        <v>44300</v>
      </c>
      <c r="I2282" s="1" t="s">
        <v>22</v>
      </c>
      <c r="J2282" s="1" t="s">
        <v>15</v>
      </c>
      <c r="K2282" s="1" t="s">
        <v>27</v>
      </c>
      <c r="L2282">
        <v>2646</v>
      </c>
      <c r="M2282">
        <v>1197</v>
      </c>
      <c r="N2282">
        <v>82</v>
      </c>
      <c r="O2282">
        <v>5</v>
      </c>
      <c r="P2282">
        <v>267978</v>
      </c>
      <c r="Q2282" t="str">
        <f>_xlfn.CONCAT("{""data"": { ""id"":""", CarClean[[#This Row],[ID]], ",",CarClean[[#This Row],[Name]],""" }},")</f>
        <v>{"data": { "id":"129477,Hyundai Grand i10 Asta" }},</v>
      </c>
    </row>
    <row r="2283" spans="1:17" hidden="1" x14ac:dyDescent="0.25">
      <c r="A2283" s="1" t="s">
        <v>435</v>
      </c>
      <c r="B2283" s="1">
        <v>129478</v>
      </c>
      <c r="C2283" s="1" t="s">
        <v>48</v>
      </c>
      <c r="D2283" s="1" t="s">
        <v>1842</v>
      </c>
      <c r="E2283" s="1" t="s">
        <v>1852</v>
      </c>
      <c r="F2283" s="1" t="s">
        <v>1840</v>
      </c>
      <c r="G2283">
        <v>2014</v>
      </c>
      <c r="H2283">
        <v>74500</v>
      </c>
      <c r="I2283" s="1" t="s">
        <v>19</v>
      </c>
      <c r="J2283" s="1" t="s">
        <v>15</v>
      </c>
      <c r="K2283" s="1" t="s">
        <v>16</v>
      </c>
      <c r="L2283">
        <v>26614</v>
      </c>
      <c r="M2283">
        <v>1461</v>
      </c>
      <c r="N2283">
        <v>10845</v>
      </c>
      <c r="O2283">
        <v>5</v>
      </c>
      <c r="P2283">
        <v>926271</v>
      </c>
      <c r="Q2283" t="str">
        <f>_xlfn.CONCAT("{""data"": { ""id"":""", CarClean[[#This Row],[ID]], ",",CarClean[[#This Row],[Name]],""" }},")</f>
        <v>{"data": { "id":"129478,Renault Duster 110PS Diesel RxZ" }},</v>
      </c>
    </row>
    <row r="2284" spans="1:17" hidden="1" x14ac:dyDescent="0.25">
      <c r="A2284" s="1" t="s">
        <v>511</v>
      </c>
      <c r="B2284" s="1">
        <v>129479</v>
      </c>
      <c r="C2284" s="1" t="s">
        <v>25</v>
      </c>
      <c r="D2284" s="1" t="s">
        <v>1844</v>
      </c>
      <c r="E2284" s="1" t="s">
        <v>1852</v>
      </c>
      <c r="F2284" s="1" t="s">
        <v>1840</v>
      </c>
      <c r="G2284">
        <v>2016</v>
      </c>
      <c r="H2284">
        <v>21495</v>
      </c>
      <c r="I2284" s="1" t="s">
        <v>22</v>
      </c>
      <c r="J2284" s="1" t="s">
        <v>15</v>
      </c>
      <c r="K2284" s="1" t="s">
        <v>16</v>
      </c>
      <c r="L2284">
        <v>2674</v>
      </c>
      <c r="M2284">
        <v>1197</v>
      </c>
      <c r="N2284">
        <v>8186</v>
      </c>
      <c r="O2284">
        <v>5</v>
      </c>
      <c r="P2284">
        <v>717714</v>
      </c>
      <c r="Q2284" t="str">
        <f>_xlfn.CONCAT("{""data"": { ""id"":""", CarClean[[#This Row],[ID]], ",",CarClean[[#This Row],[Name]],""" }},")</f>
        <v>{"data": { "id":"129479,Hyundai Xcent 1.2 Kappa S Option" }},</v>
      </c>
    </row>
    <row r="2285" spans="1:17" hidden="1" x14ac:dyDescent="0.25">
      <c r="A2285" s="1" t="s">
        <v>264</v>
      </c>
      <c r="B2285" s="1">
        <v>129480</v>
      </c>
      <c r="C2285" s="1" t="s">
        <v>42</v>
      </c>
      <c r="D2285" s="1" t="s">
        <v>1845</v>
      </c>
      <c r="E2285" s="1" t="s">
        <v>1855</v>
      </c>
      <c r="F2285" s="1" t="s">
        <v>1840</v>
      </c>
      <c r="G2285">
        <v>2012</v>
      </c>
      <c r="H2285">
        <v>59000</v>
      </c>
      <c r="I2285" s="1" t="s">
        <v>22</v>
      </c>
      <c r="J2285" s="1" t="s">
        <v>15</v>
      </c>
      <c r="K2285" s="1" t="s">
        <v>16</v>
      </c>
      <c r="L2285">
        <v>28504</v>
      </c>
      <c r="M2285">
        <v>1197</v>
      </c>
      <c r="N2285">
        <v>789</v>
      </c>
      <c r="O2285">
        <v>5</v>
      </c>
      <c r="P2285">
        <v>332059</v>
      </c>
      <c r="Q2285" t="str">
        <f>_xlfn.CONCAT("{""data"": { ""id"":""", CarClean[[#This Row],[ID]], ",",CarClean[[#This Row],[Name]],""" }},")</f>
        <v>{"data": { "id":"129480,Hyundai i10 Sportz" }},</v>
      </c>
    </row>
    <row r="2286" spans="1:17" hidden="1" x14ac:dyDescent="0.25">
      <c r="A2286" s="1" t="s">
        <v>1146</v>
      </c>
      <c r="B2286" s="1">
        <v>129481</v>
      </c>
      <c r="C2286" s="1" t="s">
        <v>42</v>
      </c>
      <c r="D2286" s="1" t="s">
        <v>1845</v>
      </c>
      <c r="E2286" s="1" t="s">
        <v>1855</v>
      </c>
      <c r="F2286" s="1" t="s">
        <v>1840</v>
      </c>
      <c r="G2286">
        <v>2016</v>
      </c>
      <c r="H2286">
        <v>23000</v>
      </c>
      <c r="I2286" s="1" t="s">
        <v>22</v>
      </c>
      <c r="J2286" s="1" t="s">
        <v>26</v>
      </c>
      <c r="K2286" s="1" t="s">
        <v>16</v>
      </c>
      <c r="L2286">
        <v>1918</v>
      </c>
      <c r="M2286">
        <v>1991</v>
      </c>
      <c r="N2286">
        <v>183</v>
      </c>
      <c r="O2286">
        <v>5</v>
      </c>
      <c r="P2286">
        <v>2912802</v>
      </c>
      <c r="Q2286" t="str">
        <f>_xlfn.CONCAT("{""data"": { ""id"":""", CarClean[[#This Row],[ID]], ",",CarClean[[#This Row],[Name]],""" }},")</f>
        <v>{"data": { "id":"129481,Mercedes-Benz GLA Class 200 Sport Edition" }},</v>
      </c>
    </row>
    <row r="2287" spans="1:17" hidden="1" x14ac:dyDescent="0.25">
      <c r="A2287" s="1" t="s">
        <v>407</v>
      </c>
      <c r="B2287" s="1">
        <v>129482</v>
      </c>
      <c r="C2287" s="1" t="s">
        <v>25</v>
      </c>
      <c r="D2287" s="1" t="s">
        <v>1844</v>
      </c>
      <c r="E2287" s="1" t="s">
        <v>1852</v>
      </c>
      <c r="F2287" s="1" t="s">
        <v>1840</v>
      </c>
      <c r="G2287">
        <v>2008</v>
      </c>
      <c r="H2287">
        <v>50135</v>
      </c>
      <c r="I2287" s="1" t="s">
        <v>19</v>
      </c>
      <c r="J2287" s="1" t="s">
        <v>15</v>
      </c>
      <c r="K2287" s="1" t="s">
        <v>16</v>
      </c>
      <c r="L2287">
        <v>2212</v>
      </c>
      <c r="M2287">
        <v>2148</v>
      </c>
      <c r="N2287">
        <v>170</v>
      </c>
      <c r="O2287">
        <v>5</v>
      </c>
      <c r="P2287">
        <v>1207065</v>
      </c>
      <c r="Q2287" t="str">
        <f>_xlfn.CONCAT("{""data"": { ""id"":""", CarClean[[#This Row],[ID]], ",",CarClean[[#This Row],[Name]],""" }},")</f>
        <v>{"data": { "id":"129482,Mercedes-Benz New C-Class 220 CDI MT" }},</v>
      </c>
    </row>
    <row r="2288" spans="1:17" hidden="1" x14ac:dyDescent="0.25">
      <c r="A2288" s="1" t="s">
        <v>1147</v>
      </c>
      <c r="B2288" s="1">
        <v>129483</v>
      </c>
      <c r="C2288" s="1" t="s">
        <v>42</v>
      </c>
      <c r="D2288" s="1" t="s">
        <v>1845</v>
      </c>
      <c r="E2288" s="1" t="s">
        <v>1855</v>
      </c>
      <c r="F2288" s="1" t="s">
        <v>1840</v>
      </c>
      <c r="G2288">
        <v>2016</v>
      </c>
      <c r="H2288">
        <v>25000</v>
      </c>
      <c r="I2288" s="1" t="s">
        <v>22</v>
      </c>
      <c r="J2288" s="1" t="s">
        <v>26</v>
      </c>
      <c r="K2288" s="1" t="s">
        <v>16</v>
      </c>
      <c r="L2288">
        <v>21056</v>
      </c>
      <c r="M2288">
        <v>1991</v>
      </c>
      <c r="N2288">
        <v>183</v>
      </c>
      <c r="O2288">
        <v>5</v>
      </c>
      <c r="P2288">
        <v>3029314</v>
      </c>
      <c r="Q2288" t="str">
        <f>_xlfn.CONCAT("{""data"": { ""id"":""", CarClean[[#This Row],[ID]], ",",CarClean[[#This Row],[Name]],""" }},")</f>
        <v>{"data": { "id":"129483,Mercedes-Benz CLA 200 Sport Edition" }},</v>
      </c>
    </row>
    <row r="2289" spans="1:17" hidden="1" x14ac:dyDescent="0.25">
      <c r="A2289" s="1" t="s">
        <v>491</v>
      </c>
      <c r="B2289" s="1">
        <v>129484</v>
      </c>
      <c r="C2289" s="1" t="s">
        <v>39</v>
      </c>
      <c r="D2289" s="1" t="s">
        <v>1849</v>
      </c>
      <c r="E2289" s="1" t="s">
        <v>1854</v>
      </c>
      <c r="F2289" s="1" t="s">
        <v>1840</v>
      </c>
      <c r="G2289">
        <v>2013</v>
      </c>
      <c r="H2289">
        <v>47000</v>
      </c>
      <c r="I2289" s="1" t="s">
        <v>19</v>
      </c>
      <c r="J2289" s="1" t="s">
        <v>15</v>
      </c>
      <c r="K2289" s="1" t="s">
        <v>16</v>
      </c>
      <c r="L2289">
        <v>31248</v>
      </c>
      <c r="M2289">
        <v>1582</v>
      </c>
      <c r="N2289">
        <v>12632</v>
      </c>
      <c r="O2289">
        <v>5</v>
      </c>
      <c r="P2289">
        <v>506828</v>
      </c>
      <c r="Q2289" t="str">
        <f>_xlfn.CONCAT("{""data"": { ""id"":""", CarClean[[#This Row],[ID]], ",",CarClean[[#This Row],[Name]],""" }},")</f>
        <v>{"data": { "id":"129484,Hyundai Verna 1.6 SX CRDi (O)" }},</v>
      </c>
    </row>
    <row r="2290" spans="1:17" x14ac:dyDescent="0.25">
      <c r="A2290" s="1" t="s">
        <v>1148</v>
      </c>
      <c r="B2290" s="1">
        <v>129485</v>
      </c>
      <c r="C2290" s="1" t="s">
        <v>21</v>
      </c>
      <c r="D2290" s="1" t="s">
        <v>1844</v>
      </c>
      <c r="E2290" s="1" t="s">
        <v>1854</v>
      </c>
      <c r="F2290" s="1" t="s">
        <v>1840</v>
      </c>
      <c r="G2290">
        <v>2016</v>
      </c>
      <c r="H2290">
        <v>150000</v>
      </c>
      <c r="I2290" s="1" t="s">
        <v>19</v>
      </c>
      <c r="J2290" s="1" t="s">
        <v>15</v>
      </c>
      <c r="K2290" s="1" t="s">
        <v>16</v>
      </c>
      <c r="L2290">
        <v>2093</v>
      </c>
      <c r="M2290">
        <v>2489</v>
      </c>
      <c r="N2290">
        <v>937</v>
      </c>
      <c r="O2290">
        <v>9</v>
      </c>
      <c r="P2290">
        <v>524304</v>
      </c>
      <c r="Q2290" t="str">
        <f>_xlfn.CONCAT("{""data"": { ""id"":""", CarClean[[#This Row],[ID]], ",",CarClean[[#This Row],[Name]],""" }},")</f>
        <v>{"data": { "id":"129485,Mahindra Xylo D2 Maxx" }},</v>
      </c>
    </row>
    <row r="2291" spans="1:17" hidden="1" x14ac:dyDescent="0.25">
      <c r="A2291" s="1" t="s">
        <v>717</v>
      </c>
      <c r="B2291" s="1">
        <v>129486</v>
      </c>
      <c r="C2291" s="1" t="s">
        <v>42</v>
      </c>
      <c r="D2291" s="1" t="s">
        <v>1845</v>
      </c>
      <c r="E2291" s="1" t="s">
        <v>1855</v>
      </c>
      <c r="F2291" s="1" t="s">
        <v>1840</v>
      </c>
      <c r="G2291">
        <v>2015</v>
      </c>
      <c r="H2291">
        <v>53503</v>
      </c>
      <c r="I2291" s="1" t="s">
        <v>19</v>
      </c>
      <c r="J2291" s="1" t="s">
        <v>15</v>
      </c>
      <c r="K2291" s="1" t="s">
        <v>16</v>
      </c>
      <c r="L2291">
        <v>37226</v>
      </c>
      <c r="M2291">
        <v>1248</v>
      </c>
      <c r="N2291">
        <v>74</v>
      </c>
      <c r="O2291">
        <v>5</v>
      </c>
      <c r="P2291">
        <v>582560</v>
      </c>
      <c r="Q2291" t="str">
        <f>_xlfn.CONCAT("{""data"": { ""id"":""", CarClean[[#This Row],[ID]], ",",CarClean[[#This Row],[Name]],""" }},")</f>
        <v>{"data": { "id":"129486,Maruti Swift Dzire LDI" }},</v>
      </c>
    </row>
    <row r="2292" spans="1:17" hidden="1" x14ac:dyDescent="0.25">
      <c r="A2292" s="1" t="s">
        <v>264</v>
      </c>
      <c r="B2292" s="1">
        <v>129487</v>
      </c>
      <c r="C2292" s="1" t="s">
        <v>76</v>
      </c>
      <c r="D2292" s="1" t="s">
        <v>1843</v>
      </c>
      <c r="E2292" s="1" t="s">
        <v>1853</v>
      </c>
      <c r="F2292" s="1" t="s">
        <v>1840</v>
      </c>
      <c r="G2292">
        <v>2014</v>
      </c>
      <c r="H2292">
        <v>47003</v>
      </c>
      <c r="I2292" s="1" t="s">
        <v>22</v>
      </c>
      <c r="J2292" s="1" t="s">
        <v>15</v>
      </c>
      <c r="K2292" s="1" t="s">
        <v>16</v>
      </c>
      <c r="L2292">
        <v>28504</v>
      </c>
      <c r="M2292">
        <v>1197</v>
      </c>
      <c r="N2292">
        <v>789</v>
      </c>
      <c r="O2292">
        <v>5</v>
      </c>
      <c r="P2292">
        <v>427599</v>
      </c>
      <c r="Q2292" t="str">
        <f>_xlfn.CONCAT("{""data"": { ""id"":""", CarClean[[#This Row],[ID]], ",",CarClean[[#This Row],[Name]],""" }},")</f>
        <v>{"data": { "id":"129487,Hyundai i10 Sportz" }},</v>
      </c>
    </row>
    <row r="2293" spans="1:17" hidden="1" x14ac:dyDescent="0.25">
      <c r="A2293" s="1" t="s">
        <v>1149</v>
      </c>
      <c r="B2293" s="1">
        <v>129488</v>
      </c>
      <c r="C2293" s="1" t="s">
        <v>42</v>
      </c>
      <c r="D2293" s="1" t="s">
        <v>1845</v>
      </c>
      <c r="E2293" s="1" t="s">
        <v>1855</v>
      </c>
      <c r="F2293" s="1" t="s">
        <v>1840</v>
      </c>
      <c r="G2293">
        <v>2014</v>
      </c>
      <c r="H2293">
        <v>80000</v>
      </c>
      <c r="I2293" s="1" t="s">
        <v>19</v>
      </c>
      <c r="J2293" s="1" t="s">
        <v>15</v>
      </c>
      <c r="K2293" s="1" t="s">
        <v>16</v>
      </c>
      <c r="L2293">
        <v>196</v>
      </c>
      <c r="M2293">
        <v>2179</v>
      </c>
      <c r="N2293">
        <v>1381</v>
      </c>
      <c r="O2293">
        <v>7</v>
      </c>
      <c r="P2293">
        <v>699073</v>
      </c>
      <c r="Q2293" t="str">
        <f>_xlfn.CONCAT("{""data"": { ""id"":""", CarClean[[#This Row],[ID]], ",",CarClean[[#This Row],[Name]],""" }},")</f>
        <v>{"data": { "id":"129488,Tata Safari Storme Explorer Edition" }},</v>
      </c>
    </row>
    <row r="2294" spans="1:17" hidden="1" x14ac:dyDescent="0.25">
      <c r="A2294" s="1" t="s">
        <v>550</v>
      </c>
      <c r="B2294" s="1">
        <v>129489</v>
      </c>
      <c r="C2294" s="1" t="s">
        <v>25</v>
      </c>
      <c r="D2294" s="1" t="s">
        <v>1844</v>
      </c>
      <c r="E2294" s="1" t="s">
        <v>1852</v>
      </c>
      <c r="F2294" s="1" t="s">
        <v>1840</v>
      </c>
      <c r="G2294">
        <v>2018</v>
      </c>
      <c r="H2294">
        <v>20492</v>
      </c>
      <c r="I2294" s="1" t="s">
        <v>22</v>
      </c>
      <c r="J2294" s="1" t="s">
        <v>15</v>
      </c>
      <c r="K2294" s="1" t="s">
        <v>16</v>
      </c>
      <c r="L2294">
        <v>2646</v>
      </c>
      <c r="M2294">
        <v>1197</v>
      </c>
      <c r="N2294">
        <v>82</v>
      </c>
      <c r="O2294">
        <v>5</v>
      </c>
      <c r="P2294">
        <v>738687</v>
      </c>
      <c r="Q2294" t="str">
        <f>_xlfn.CONCAT("{""data"": { ""id"":""", CarClean[[#This Row],[ID]], ",",CarClean[[#This Row],[Name]],""" }},")</f>
        <v>{"data": { "id":"129489,Hyundai Grand i10 Asta" }},</v>
      </c>
    </row>
    <row r="2295" spans="1:17" x14ac:dyDescent="0.25">
      <c r="A2295" s="1" t="s">
        <v>228</v>
      </c>
      <c r="B2295" s="1">
        <v>129490</v>
      </c>
      <c r="C2295" s="1" t="s">
        <v>21</v>
      </c>
      <c r="D2295" s="1" t="s">
        <v>1844</v>
      </c>
      <c r="E2295" s="1" t="s">
        <v>1854</v>
      </c>
      <c r="F2295" s="1" t="s">
        <v>1840</v>
      </c>
      <c r="G2295">
        <v>2012</v>
      </c>
      <c r="H2295">
        <v>17000</v>
      </c>
      <c r="I2295" s="1" t="s">
        <v>22</v>
      </c>
      <c r="J2295" s="1" t="s">
        <v>26</v>
      </c>
      <c r="K2295" s="1" t="s">
        <v>27</v>
      </c>
      <c r="L2295">
        <v>23548</v>
      </c>
      <c r="M2295">
        <v>1998</v>
      </c>
      <c r="N2295">
        <v>18908</v>
      </c>
      <c r="O2295">
        <v>4</v>
      </c>
      <c r="P2295">
        <v>2563266</v>
      </c>
      <c r="Q2295" t="str">
        <f>_xlfn.CONCAT("{""data"": { ""id"":""", CarClean[[#This Row],[ID]], ",",CarClean[[#This Row],[Name]],""" }},")</f>
        <v>{"data": { "id":"129490,Mini Cooper Convertible S" }},</v>
      </c>
    </row>
    <row r="2296" spans="1:17" hidden="1" x14ac:dyDescent="0.25">
      <c r="A2296" s="1" t="s">
        <v>1070</v>
      </c>
      <c r="B2296" s="1">
        <v>129491</v>
      </c>
      <c r="C2296" s="1" t="s">
        <v>42</v>
      </c>
      <c r="D2296" s="1" t="s">
        <v>1845</v>
      </c>
      <c r="E2296" s="1" t="s">
        <v>1855</v>
      </c>
      <c r="F2296" s="1" t="s">
        <v>1840</v>
      </c>
      <c r="G2296">
        <v>2006</v>
      </c>
      <c r="H2296">
        <v>79000</v>
      </c>
      <c r="I2296" s="1" t="s">
        <v>22</v>
      </c>
      <c r="J2296" s="1" t="s">
        <v>15</v>
      </c>
      <c r="K2296" s="1" t="s">
        <v>27</v>
      </c>
      <c r="L2296">
        <v>1876</v>
      </c>
      <c r="M2296">
        <v>1794</v>
      </c>
      <c r="N2296">
        <v>125</v>
      </c>
      <c r="O2296">
        <v>5</v>
      </c>
      <c r="P2296">
        <v>194575</v>
      </c>
      <c r="Q2296" t="str">
        <f>_xlfn.CONCAT("{""data"": { ""id"":""", CarClean[[#This Row],[ID]], ",",CarClean[[#This Row],[Name]],""" }},")</f>
        <v>{"data": { "id":"129491,Toyota Corolla H5" }},</v>
      </c>
    </row>
    <row r="2297" spans="1:17" hidden="1" x14ac:dyDescent="0.25">
      <c r="A2297" s="1" t="s">
        <v>1150</v>
      </c>
      <c r="B2297" s="1">
        <v>129492</v>
      </c>
      <c r="C2297" s="1" t="s">
        <v>39</v>
      </c>
      <c r="D2297" s="1" t="s">
        <v>1849</v>
      </c>
      <c r="E2297" s="1" t="s">
        <v>1854</v>
      </c>
      <c r="F2297" s="1" t="s">
        <v>1840</v>
      </c>
      <c r="G2297">
        <v>2014</v>
      </c>
      <c r="H2297">
        <v>27000</v>
      </c>
      <c r="I2297" s="1" t="s">
        <v>22</v>
      </c>
      <c r="J2297" s="1" t="s">
        <v>15</v>
      </c>
      <c r="K2297" s="1" t="s">
        <v>16</v>
      </c>
      <c r="L2297">
        <v>19992</v>
      </c>
      <c r="M2297">
        <v>1798</v>
      </c>
      <c r="N2297">
        <v>13803</v>
      </c>
      <c r="O2297">
        <v>5</v>
      </c>
      <c r="P2297">
        <v>926271</v>
      </c>
      <c r="Q2297" t="str">
        <f>_xlfn.CONCAT("{""data"": { ""id"":""", CarClean[[#This Row],[ID]], ",",CarClean[[#This Row],[Name]],""" }},")</f>
        <v>{"data": { "id":"129492,Toyota Corolla Altis G MT" }},</v>
      </c>
    </row>
    <row r="2298" spans="1:17" hidden="1" x14ac:dyDescent="0.25">
      <c r="A2298" s="1" t="s">
        <v>1151</v>
      </c>
      <c r="B2298" s="1">
        <v>129493</v>
      </c>
      <c r="C2298" s="1" t="s">
        <v>37</v>
      </c>
      <c r="D2298" s="1" t="s">
        <v>1848</v>
      </c>
      <c r="E2298" s="1" t="s">
        <v>1852</v>
      </c>
      <c r="F2298" s="1" t="s">
        <v>1840</v>
      </c>
      <c r="G2298">
        <v>2018</v>
      </c>
      <c r="H2298">
        <v>28786</v>
      </c>
      <c r="I2298" s="1" t="s">
        <v>22</v>
      </c>
      <c r="J2298" s="1" t="s">
        <v>15</v>
      </c>
      <c r="K2298" s="1" t="s">
        <v>16</v>
      </c>
      <c r="L2298">
        <v>1456</v>
      </c>
      <c r="M2298">
        <v>2393</v>
      </c>
      <c r="N2298">
        <v>1635</v>
      </c>
      <c r="O2298">
        <v>5</v>
      </c>
      <c r="P2298">
        <v>1134828</v>
      </c>
      <c r="Q2298" t="str">
        <f>_xlfn.CONCAT("{""data"": { ""id"":""", CarClean[[#This Row],[ID]], ",",CarClean[[#This Row],[Name]],""" }},")</f>
        <v>{"data": { "id":"129493,Maruti Grand Vitara 2.4 MT" }},</v>
      </c>
    </row>
    <row r="2299" spans="1:17" x14ac:dyDescent="0.25">
      <c r="A2299" s="1" t="s">
        <v>1152</v>
      </c>
      <c r="B2299" s="1">
        <v>129494</v>
      </c>
      <c r="C2299" s="1" t="s">
        <v>21</v>
      </c>
      <c r="D2299" s="1" t="s">
        <v>1844</v>
      </c>
      <c r="E2299" s="1" t="s">
        <v>1854</v>
      </c>
      <c r="F2299" s="1" t="s">
        <v>1840</v>
      </c>
      <c r="G2299">
        <v>2011</v>
      </c>
      <c r="H2299">
        <v>143354</v>
      </c>
      <c r="I2299" s="1" t="s">
        <v>19</v>
      </c>
      <c r="J2299" s="1" t="s">
        <v>15</v>
      </c>
      <c r="K2299" s="1" t="s">
        <v>27</v>
      </c>
      <c r="L2299">
        <v>224</v>
      </c>
      <c r="M2299">
        <v>1997</v>
      </c>
      <c r="N2299">
        <v>140</v>
      </c>
      <c r="O2299">
        <v>7</v>
      </c>
      <c r="P2299">
        <v>699073</v>
      </c>
      <c r="Q2299" t="str">
        <f>_xlfn.CONCAT("{""data"": { ""id"":""", CarClean[[#This Row],[ID]], ",",CarClean[[#This Row],[Name]],""" }},")</f>
        <v>{"data": { "id":"129494,Mahindra XUV500 W8 1.99 mHawk" }},</v>
      </c>
    </row>
    <row r="2300" spans="1:17" hidden="1" x14ac:dyDescent="0.25">
      <c r="A2300" s="1" t="s">
        <v>1153</v>
      </c>
      <c r="B2300" s="1">
        <v>129495</v>
      </c>
      <c r="C2300" s="1" t="s">
        <v>13</v>
      </c>
      <c r="D2300" s="1" t="s">
        <v>1850</v>
      </c>
      <c r="E2300" s="1" t="s">
        <v>1853</v>
      </c>
      <c r="F2300" s="1" t="s">
        <v>1840</v>
      </c>
      <c r="G2300">
        <v>2013</v>
      </c>
      <c r="H2300">
        <v>21000</v>
      </c>
      <c r="I2300" s="1" t="s">
        <v>22</v>
      </c>
      <c r="J2300" s="1" t="s">
        <v>26</v>
      </c>
      <c r="K2300" s="1" t="s">
        <v>16</v>
      </c>
      <c r="L2300">
        <v>24416</v>
      </c>
      <c r="M2300">
        <v>1998</v>
      </c>
      <c r="N2300">
        <v>18908</v>
      </c>
      <c r="O2300">
        <v>4</v>
      </c>
      <c r="P2300">
        <v>2505010</v>
      </c>
      <c r="Q2300" t="str">
        <f>_xlfn.CONCAT("{""data"": { ""id"":""", CarClean[[#This Row],[ID]], ",",CarClean[[#This Row],[Name]],""" }},")</f>
        <v>{"data": { "id":"129495,Mini Cooper 3 DOOR S" }},</v>
      </c>
    </row>
    <row r="2301" spans="1:17" hidden="1" x14ac:dyDescent="0.25">
      <c r="A2301" s="1" t="s">
        <v>821</v>
      </c>
      <c r="B2301" s="1">
        <v>129496</v>
      </c>
      <c r="C2301" s="1" t="s">
        <v>18</v>
      </c>
      <c r="D2301" s="1" t="s">
        <v>1850</v>
      </c>
      <c r="E2301" s="1" t="s">
        <v>1853</v>
      </c>
      <c r="F2301" s="1" t="s">
        <v>1840</v>
      </c>
      <c r="G2301">
        <v>2014</v>
      </c>
      <c r="H2301">
        <v>29202</v>
      </c>
      <c r="I2301" s="1" t="s">
        <v>14</v>
      </c>
      <c r="J2301" s="1" t="s">
        <v>15</v>
      </c>
      <c r="K2301" s="1" t="s">
        <v>16</v>
      </c>
      <c r="L2301">
        <v>46956</v>
      </c>
      <c r="M2301">
        <v>998</v>
      </c>
      <c r="N2301">
        <v>6704</v>
      </c>
      <c r="O2301">
        <v>5</v>
      </c>
      <c r="P2301">
        <v>454397</v>
      </c>
      <c r="Q2301" t="str">
        <f>_xlfn.CONCAT("{""data"": { ""id"":""", CarClean[[#This Row],[ID]], ",",CarClean[[#This Row],[Name]],""" }},")</f>
        <v>{"data": { "id":"129496,Maruti Wagon R CNG LXI" }},</v>
      </c>
    </row>
    <row r="2302" spans="1:17" hidden="1" x14ac:dyDescent="0.25">
      <c r="A2302" s="1" t="s">
        <v>111</v>
      </c>
      <c r="B2302" s="1">
        <v>129497</v>
      </c>
      <c r="C2302" s="1" t="s">
        <v>32</v>
      </c>
      <c r="D2302" s="1" t="s">
        <v>1847</v>
      </c>
      <c r="E2302" s="1" t="s">
        <v>1855</v>
      </c>
      <c r="F2302" s="1" t="s">
        <v>1840</v>
      </c>
      <c r="G2302">
        <v>2009</v>
      </c>
      <c r="H2302">
        <v>73000</v>
      </c>
      <c r="I2302" s="1" t="s">
        <v>19</v>
      </c>
      <c r="J2302" s="1" t="s">
        <v>15</v>
      </c>
      <c r="K2302" s="1" t="s">
        <v>27</v>
      </c>
      <c r="L2302">
        <v>2954</v>
      </c>
      <c r="M2302">
        <v>1248</v>
      </c>
      <c r="N2302">
        <v>739</v>
      </c>
      <c r="O2302">
        <v>5</v>
      </c>
      <c r="P2302">
        <v>273803</v>
      </c>
      <c r="Q2302" t="str">
        <f>_xlfn.CONCAT("{""data"": { ""id"":""", CarClean[[#This Row],[ID]], ",",CarClean[[#This Row],[Name]],""" }},")</f>
        <v>{"data": { "id":"129497,Maruti Ritz VDi" }},</v>
      </c>
    </row>
    <row r="2303" spans="1:17" hidden="1" x14ac:dyDescent="0.25">
      <c r="A2303" s="1" t="s">
        <v>231</v>
      </c>
      <c r="B2303" s="1">
        <v>129498</v>
      </c>
      <c r="C2303" s="1" t="s">
        <v>42</v>
      </c>
      <c r="D2303" s="1" t="s">
        <v>1845</v>
      </c>
      <c r="E2303" s="1" t="s">
        <v>1855</v>
      </c>
      <c r="F2303" s="1" t="s">
        <v>1840</v>
      </c>
      <c r="G2303">
        <v>2012</v>
      </c>
      <c r="H2303">
        <v>74000</v>
      </c>
      <c r="I2303" s="1" t="s">
        <v>19</v>
      </c>
      <c r="J2303" s="1" t="s">
        <v>15</v>
      </c>
      <c r="K2303" s="1" t="s">
        <v>27</v>
      </c>
      <c r="L2303">
        <v>30898</v>
      </c>
      <c r="M2303">
        <v>1199</v>
      </c>
      <c r="N2303">
        <v>739</v>
      </c>
      <c r="O2303">
        <v>5</v>
      </c>
      <c r="P2303">
        <v>308757</v>
      </c>
      <c r="Q2303" t="str">
        <f>_xlfn.CONCAT("{""data"": { ""id"":""", CarClean[[#This Row],[ID]], ",",CarClean[[#This Row],[Name]],""" }},")</f>
        <v>{"data": { "id":"129498,Volkswagen Polo Diesel Comfortline 1.2L" }},</v>
      </c>
    </row>
    <row r="2304" spans="1:17" hidden="1" x14ac:dyDescent="0.25">
      <c r="A2304" s="1" t="s">
        <v>202</v>
      </c>
      <c r="B2304" s="1">
        <v>129499</v>
      </c>
      <c r="C2304" s="1" t="s">
        <v>37</v>
      </c>
      <c r="D2304" s="1" t="s">
        <v>1848</v>
      </c>
      <c r="E2304" s="1" t="s">
        <v>1852</v>
      </c>
      <c r="F2304" s="1" t="s">
        <v>1840</v>
      </c>
      <c r="G2304">
        <v>2011</v>
      </c>
      <c r="H2304">
        <v>65423</v>
      </c>
      <c r="I2304" s="1" t="s">
        <v>22</v>
      </c>
      <c r="J2304" s="1" t="s">
        <v>15</v>
      </c>
      <c r="K2304" s="1" t="s">
        <v>16</v>
      </c>
      <c r="L2304">
        <v>28504</v>
      </c>
      <c r="M2304">
        <v>1197</v>
      </c>
      <c r="N2304">
        <v>789</v>
      </c>
      <c r="O2304">
        <v>5</v>
      </c>
      <c r="P2304">
        <v>368178</v>
      </c>
      <c r="Q2304" t="str">
        <f>_xlfn.CONCAT("{""data"": { ""id"":""", CarClean[[#This Row],[ID]], ",",CarClean[[#This Row],[Name]],""" }},")</f>
        <v>{"data": { "id":"129499,Hyundai i10 Magna" }},</v>
      </c>
    </row>
    <row r="2305" spans="1:17" hidden="1" x14ac:dyDescent="0.25">
      <c r="A2305" s="1" t="s">
        <v>260</v>
      </c>
      <c r="B2305" s="1">
        <v>129500</v>
      </c>
      <c r="C2305" s="1" t="s">
        <v>32</v>
      </c>
      <c r="D2305" s="1" t="s">
        <v>1847</v>
      </c>
      <c r="E2305" s="1" t="s">
        <v>1855</v>
      </c>
      <c r="F2305" s="1" t="s">
        <v>1840</v>
      </c>
      <c r="G2305">
        <v>2009</v>
      </c>
      <c r="H2305">
        <v>65000</v>
      </c>
      <c r="I2305" s="1" t="s">
        <v>22</v>
      </c>
      <c r="J2305" s="1" t="s">
        <v>15</v>
      </c>
      <c r="K2305" s="1" t="s">
        <v>27</v>
      </c>
      <c r="L2305">
        <v>266</v>
      </c>
      <c r="M2305">
        <v>998</v>
      </c>
      <c r="N2305">
        <v>661</v>
      </c>
      <c r="O2305">
        <v>5</v>
      </c>
      <c r="P2305">
        <v>238850</v>
      </c>
      <c r="Q2305" t="str">
        <f>_xlfn.CONCAT("{""data"": { ""id"":""", CarClean[[#This Row],[ID]], ",",CarClean[[#This Row],[Name]],""" }},")</f>
        <v>{"data": { "id":"129500,Maruti A-Star Vxi" }},</v>
      </c>
    </row>
    <row r="2306" spans="1:17" hidden="1" x14ac:dyDescent="0.25">
      <c r="A2306" s="1" t="s">
        <v>12</v>
      </c>
      <c r="B2306" s="1">
        <v>129501</v>
      </c>
      <c r="C2306" s="1" t="s">
        <v>29</v>
      </c>
      <c r="D2306" s="1" t="s">
        <v>1846</v>
      </c>
      <c r="E2306" s="1" t="s">
        <v>1852</v>
      </c>
      <c r="F2306" s="1" t="s">
        <v>1840</v>
      </c>
      <c r="G2306">
        <v>2013</v>
      </c>
      <c r="H2306">
        <v>83875</v>
      </c>
      <c r="I2306" s="1" t="s">
        <v>14</v>
      </c>
      <c r="J2306" s="1" t="s">
        <v>15</v>
      </c>
      <c r="K2306" s="1" t="s">
        <v>27</v>
      </c>
      <c r="L2306">
        <v>3724</v>
      </c>
      <c r="M2306">
        <v>998</v>
      </c>
      <c r="N2306">
        <v>5816</v>
      </c>
      <c r="O2306">
        <v>5</v>
      </c>
      <c r="P2306">
        <v>343711</v>
      </c>
      <c r="Q2306" t="str">
        <f>_xlfn.CONCAT("{""data"": { ""id"":""", CarClean[[#This Row],[ID]], ",",CarClean[[#This Row],[Name]],""" }},")</f>
        <v>{"data": { "id":"129501,Maruti Wagon R LXI CNG" }},</v>
      </c>
    </row>
    <row r="2307" spans="1:17" hidden="1" x14ac:dyDescent="0.25">
      <c r="A2307" s="1" t="s">
        <v>1154</v>
      </c>
      <c r="B2307" s="1">
        <v>129502</v>
      </c>
      <c r="C2307" s="1" t="s">
        <v>29</v>
      </c>
      <c r="D2307" s="1" t="s">
        <v>1846</v>
      </c>
      <c r="E2307" s="1" t="s">
        <v>1852</v>
      </c>
      <c r="F2307" s="1" t="s">
        <v>1840</v>
      </c>
      <c r="G2307">
        <v>2014</v>
      </c>
      <c r="H2307">
        <v>55277</v>
      </c>
      <c r="I2307" s="1" t="s">
        <v>22</v>
      </c>
      <c r="J2307" s="1" t="s">
        <v>15</v>
      </c>
      <c r="K2307" s="1" t="s">
        <v>16</v>
      </c>
      <c r="L2307">
        <v>28714</v>
      </c>
      <c r="M2307">
        <v>998</v>
      </c>
      <c r="N2307">
        <v>6704</v>
      </c>
      <c r="O2307">
        <v>5</v>
      </c>
      <c r="P2307">
        <v>454397</v>
      </c>
      <c r="Q2307" t="str">
        <f>_xlfn.CONCAT("{""data"": { ""id"":""", CarClean[[#This Row],[ID]], ",",CarClean[[#This Row],[Name]],""" }},")</f>
        <v>{"data": { "id":"129502,Maruti Wagon R Stingray LXI" }},</v>
      </c>
    </row>
    <row r="2308" spans="1:17" hidden="1" x14ac:dyDescent="0.25">
      <c r="A2308" s="1" t="s">
        <v>601</v>
      </c>
      <c r="B2308" s="1">
        <v>129503</v>
      </c>
      <c r="C2308" s="1" t="s">
        <v>25</v>
      </c>
      <c r="D2308" s="1" t="s">
        <v>1844</v>
      </c>
      <c r="E2308" s="1" t="s">
        <v>1852</v>
      </c>
      <c r="F2308" s="1" t="s">
        <v>1840</v>
      </c>
      <c r="G2308">
        <v>2017</v>
      </c>
      <c r="H2308">
        <v>50808</v>
      </c>
      <c r="I2308" s="1" t="s">
        <v>19</v>
      </c>
      <c r="J2308" s="1" t="s">
        <v>15</v>
      </c>
      <c r="K2308" s="1" t="s">
        <v>27</v>
      </c>
      <c r="L2308">
        <v>3388</v>
      </c>
      <c r="M2308">
        <v>1498</v>
      </c>
      <c r="N2308">
        <v>986</v>
      </c>
      <c r="O2308">
        <v>7</v>
      </c>
      <c r="P2308">
        <v>778301</v>
      </c>
      <c r="Q2308" t="str">
        <f>_xlfn.CONCAT("{""data"": { ""id"":""", CarClean[[#This Row],[ID]], ",",CarClean[[#This Row],[Name]],""" }},")</f>
        <v>{"data": { "id":"129503,Honda Mobilio S i DTEC" }},</v>
      </c>
    </row>
    <row r="2309" spans="1:17" hidden="1" x14ac:dyDescent="0.25">
      <c r="A2309" s="1" t="s">
        <v>377</v>
      </c>
      <c r="B2309" s="1">
        <v>129504</v>
      </c>
      <c r="C2309" s="1" t="s">
        <v>32</v>
      </c>
      <c r="D2309" s="1" t="s">
        <v>1847</v>
      </c>
      <c r="E2309" s="1" t="s">
        <v>1855</v>
      </c>
      <c r="F2309" s="1" t="s">
        <v>1840</v>
      </c>
      <c r="G2309">
        <v>2017</v>
      </c>
      <c r="H2309">
        <v>52000</v>
      </c>
      <c r="I2309" s="1" t="s">
        <v>22</v>
      </c>
      <c r="J2309" s="1" t="s">
        <v>15</v>
      </c>
      <c r="K2309" s="1" t="s">
        <v>27</v>
      </c>
      <c r="L2309">
        <v>2954</v>
      </c>
      <c r="M2309">
        <v>814</v>
      </c>
      <c r="N2309">
        <v>552</v>
      </c>
      <c r="O2309">
        <v>5</v>
      </c>
      <c r="P2309">
        <v>407792</v>
      </c>
      <c r="Q2309" t="str">
        <f>_xlfn.CONCAT("{""data"": { ""id"":""", CarClean[[#This Row],[ID]], ",",CarClean[[#This Row],[Name]],""" }},")</f>
        <v>{"data": { "id":"129504,Hyundai EON Era Plus" }},</v>
      </c>
    </row>
    <row r="2310" spans="1:17" hidden="1" x14ac:dyDescent="0.25">
      <c r="A2310" s="1" t="s">
        <v>1155</v>
      </c>
      <c r="B2310" s="1">
        <v>129505</v>
      </c>
      <c r="C2310" s="1" t="s">
        <v>13</v>
      </c>
      <c r="D2310" s="1" t="s">
        <v>1850</v>
      </c>
      <c r="E2310" s="1" t="s">
        <v>1853</v>
      </c>
      <c r="F2310" s="1" t="s">
        <v>1840</v>
      </c>
      <c r="G2310">
        <v>2017</v>
      </c>
      <c r="H2310">
        <v>32000</v>
      </c>
      <c r="I2310" s="1" t="s">
        <v>22</v>
      </c>
      <c r="J2310" s="1" t="s">
        <v>26</v>
      </c>
      <c r="K2310" s="1" t="s">
        <v>16</v>
      </c>
      <c r="L2310">
        <v>20776</v>
      </c>
      <c r="M2310">
        <v>1598</v>
      </c>
      <c r="N2310">
        <v>10352</v>
      </c>
      <c r="O2310">
        <v>5</v>
      </c>
      <c r="P2310">
        <v>944913</v>
      </c>
      <c r="Q2310" t="str">
        <f>_xlfn.CONCAT("{""data"": { ""id"":""", CarClean[[#This Row],[ID]], ",",CarClean[[#This Row],[Name]],""" }},")</f>
        <v>{"data": { "id":"129505,Skoda Rapid 1.6 MPI AT Ambition" }},</v>
      </c>
    </row>
    <row r="2311" spans="1:17" hidden="1" x14ac:dyDescent="0.25">
      <c r="A2311" s="1" t="s">
        <v>746</v>
      </c>
      <c r="B2311" s="1">
        <v>129506</v>
      </c>
      <c r="C2311" s="1" t="s">
        <v>42</v>
      </c>
      <c r="D2311" s="1" t="s">
        <v>1845</v>
      </c>
      <c r="E2311" s="1" t="s">
        <v>1855</v>
      </c>
      <c r="F2311" s="1" t="s">
        <v>1840</v>
      </c>
      <c r="G2311">
        <v>2017</v>
      </c>
      <c r="H2311">
        <v>25000</v>
      </c>
      <c r="I2311" s="1" t="s">
        <v>19</v>
      </c>
      <c r="J2311" s="1" t="s">
        <v>15</v>
      </c>
      <c r="K2311" s="1" t="s">
        <v>16</v>
      </c>
      <c r="L2311">
        <v>39326</v>
      </c>
      <c r="M2311">
        <v>1248</v>
      </c>
      <c r="N2311">
        <v>885</v>
      </c>
      <c r="O2311">
        <v>5</v>
      </c>
      <c r="P2311">
        <v>967050</v>
      </c>
      <c r="Q2311" t="str">
        <f>_xlfn.CONCAT("{""data"": { ""id"":""", CarClean[[#This Row],[ID]], ",",CarClean[[#This Row],[Name]],""" }},")</f>
        <v>{"data": { "id":"129506,Maruti Ciaz VDi Plus SHVS" }},</v>
      </c>
    </row>
    <row r="2312" spans="1:17" hidden="1" x14ac:dyDescent="0.25">
      <c r="A2312" s="1" t="s">
        <v>1117</v>
      </c>
      <c r="B2312" s="1">
        <v>129507</v>
      </c>
      <c r="C2312" s="1" t="s">
        <v>25</v>
      </c>
      <c r="D2312" s="1" t="s">
        <v>1844</v>
      </c>
      <c r="E2312" s="1" t="s">
        <v>1852</v>
      </c>
      <c r="F2312" s="1" t="s">
        <v>1840</v>
      </c>
      <c r="G2312">
        <v>2016</v>
      </c>
      <c r="H2312">
        <v>23218</v>
      </c>
      <c r="I2312" s="1" t="s">
        <v>19</v>
      </c>
      <c r="J2312" s="1" t="s">
        <v>26</v>
      </c>
      <c r="K2312" s="1" t="s">
        <v>16</v>
      </c>
      <c r="L2312">
        <v>21364</v>
      </c>
      <c r="M2312">
        <v>2143</v>
      </c>
      <c r="N2312">
        <v>2032</v>
      </c>
      <c r="O2312">
        <v>5</v>
      </c>
      <c r="P2312">
        <v>5314117</v>
      </c>
      <c r="Q2312" t="str">
        <f>_xlfn.CONCAT("{""data"": { ""id"":""", CarClean[[#This Row],[ID]], ",",CarClean[[#This Row],[Name]],""" }},")</f>
        <v>{"data": { "id":"129507,Mercedes-Benz M-Class ML 250 CDI" }},</v>
      </c>
    </row>
    <row r="2313" spans="1:17" hidden="1" x14ac:dyDescent="0.25">
      <c r="A2313" s="1" t="s">
        <v>1156</v>
      </c>
      <c r="B2313" s="1">
        <v>129508</v>
      </c>
      <c r="C2313" s="1" t="s">
        <v>18</v>
      </c>
      <c r="D2313" s="1" t="s">
        <v>1850</v>
      </c>
      <c r="E2313" s="1" t="s">
        <v>1853</v>
      </c>
      <c r="F2313" s="1" t="s">
        <v>1840</v>
      </c>
      <c r="G2313">
        <v>2010</v>
      </c>
      <c r="H2313">
        <v>84000</v>
      </c>
      <c r="I2313" s="1" t="s">
        <v>19</v>
      </c>
      <c r="J2313" s="1" t="s">
        <v>26</v>
      </c>
      <c r="K2313" s="1" t="s">
        <v>16</v>
      </c>
      <c r="L2313">
        <v>28</v>
      </c>
      <c r="M2313">
        <v>1968</v>
      </c>
      <c r="N2313">
        <v>1381</v>
      </c>
      <c r="O2313">
        <v>5</v>
      </c>
      <c r="P2313">
        <v>518479</v>
      </c>
      <c r="Q2313" t="str">
        <f>_xlfn.CONCAT("{""data"": { ""id"":""", CarClean[[#This Row],[ID]], ",",CarClean[[#This Row],[Name]],""" }},")</f>
        <v>{"data": { "id":"129508,Skoda Laura Elegance 2.0 TDI CR AT" }},</v>
      </c>
    </row>
    <row r="2314" spans="1:17" hidden="1" x14ac:dyDescent="0.25">
      <c r="A2314" s="1" t="s">
        <v>996</v>
      </c>
      <c r="B2314" s="1">
        <v>129509</v>
      </c>
      <c r="C2314" s="1" t="s">
        <v>42</v>
      </c>
      <c r="D2314" s="1" t="s">
        <v>1845</v>
      </c>
      <c r="E2314" s="1" t="s">
        <v>1855</v>
      </c>
      <c r="F2314" s="1" t="s">
        <v>1840</v>
      </c>
      <c r="G2314">
        <v>2017</v>
      </c>
      <c r="H2314">
        <v>40000</v>
      </c>
      <c r="I2314" s="1" t="s">
        <v>19</v>
      </c>
      <c r="J2314" s="1" t="s">
        <v>15</v>
      </c>
      <c r="K2314" s="1" t="s">
        <v>16</v>
      </c>
      <c r="L2314">
        <v>3402</v>
      </c>
      <c r="M2314">
        <v>1248</v>
      </c>
      <c r="N2314">
        <v>885</v>
      </c>
      <c r="O2314">
        <v>5</v>
      </c>
      <c r="P2314">
        <v>914620</v>
      </c>
      <c r="Q2314" t="str">
        <f>_xlfn.CONCAT("{""data"": { ""id"":""", CarClean[[#This Row],[ID]], ",",CarClean[[#This Row],[Name]],""" }},")</f>
        <v>{"data": { "id":"129509,Maruti Vitara Brezza VDi Option" }},</v>
      </c>
    </row>
    <row r="2315" spans="1:17" hidden="1" x14ac:dyDescent="0.25">
      <c r="A2315" s="1" t="s">
        <v>1125</v>
      </c>
      <c r="B2315" s="1">
        <v>129510</v>
      </c>
      <c r="C2315" s="1" t="s">
        <v>29</v>
      </c>
      <c r="D2315" s="1" t="s">
        <v>1846</v>
      </c>
      <c r="E2315" s="1" t="s">
        <v>1852</v>
      </c>
      <c r="F2315" s="1" t="s">
        <v>1840</v>
      </c>
      <c r="G2315">
        <v>2011</v>
      </c>
      <c r="H2315">
        <v>17000</v>
      </c>
      <c r="I2315" s="1" t="s">
        <v>30</v>
      </c>
      <c r="J2315" s="1" t="s">
        <v>15</v>
      </c>
      <c r="K2315" s="1" t="s">
        <v>16</v>
      </c>
      <c r="L2315">
        <v>1883</v>
      </c>
      <c r="M2315">
        <v>1086</v>
      </c>
      <c r="N2315">
        <v>621</v>
      </c>
      <c r="O2315">
        <v>5</v>
      </c>
      <c r="P2315">
        <v>361187</v>
      </c>
      <c r="Q2315" t="str">
        <f>_xlfn.CONCAT("{""data"": { ""id"":""", CarClean[[#This Row],[ID]], ",",CarClean[[#This Row],[Name]],""" }},")</f>
        <v>{"data": { "id":"129510,Hyundai Santro Xing GLS LPG" }},</v>
      </c>
    </row>
    <row r="2316" spans="1:17" hidden="1" x14ac:dyDescent="0.25">
      <c r="A2316" s="1" t="s">
        <v>526</v>
      </c>
      <c r="B2316" s="1">
        <v>129511</v>
      </c>
      <c r="C2316" s="1" t="s">
        <v>39</v>
      </c>
      <c r="D2316" s="1" t="s">
        <v>1849</v>
      </c>
      <c r="E2316" s="1" t="s">
        <v>1854</v>
      </c>
      <c r="F2316" s="1" t="s">
        <v>1840</v>
      </c>
      <c r="G2316">
        <v>2014</v>
      </c>
      <c r="H2316">
        <v>25135</v>
      </c>
      <c r="I2316" s="1" t="s">
        <v>19</v>
      </c>
      <c r="J2316" s="1" t="s">
        <v>15</v>
      </c>
      <c r="K2316" s="1" t="s">
        <v>16</v>
      </c>
      <c r="L2316">
        <v>336</v>
      </c>
      <c r="M2316">
        <v>112</v>
      </c>
      <c r="N2316">
        <v>70</v>
      </c>
      <c r="O2316">
        <v>5</v>
      </c>
      <c r="P2316">
        <v>436920</v>
      </c>
      <c r="Q2316" t="str">
        <f>_xlfn.CONCAT("{""data"": { ""id"":""", CarClean[[#This Row],[ID]], ",",CarClean[[#This Row],[Name]],""" }},")</f>
        <v>{"data": { "id":"129511,Hyundai Grand i10 CRDi Sportz" }},</v>
      </c>
    </row>
    <row r="2317" spans="1:17" hidden="1" x14ac:dyDescent="0.25">
      <c r="A2317" s="1" t="s">
        <v>23</v>
      </c>
      <c r="B2317" s="1">
        <v>129512</v>
      </c>
      <c r="C2317" s="1" t="s">
        <v>42</v>
      </c>
      <c r="D2317" s="1" t="s">
        <v>1845</v>
      </c>
      <c r="E2317" s="1" t="s">
        <v>1855</v>
      </c>
      <c r="F2317" s="1" t="s">
        <v>1840</v>
      </c>
      <c r="G2317">
        <v>2017</v>
      </c>
      <c r="H2317">
        <v>65000</v>
      </c>
      <c r="I2317" s="1" t="s">
        <v>19</v>
      </c>
      <c r="J2317" s="1" t="s">
        <v>15</v>
      </c>
      <c r="K2317" s="1" t="s">
        <v>16</v>
      </c>
      <c r="L2317">
        <v>35658</v>
      </c>
      <c r="M2317">
        <v>1248</v>
      </c>
      <c r="N2317">
        <v>885</v>
      </c>
      <c r="O2317">
        <v>7</v>
      </c>
      <c r="P2317">
        <v>891318</v>
      </c>
      <c r="Q2317" t="str">
        <f>_xlfn.CONCAT("{""data"": { ""id"":""", CarClean[[#This Row],[ID]], ",",CarClean[[#This Row],[Name]],""" }},")</f>
        <v>{"data": { "id":"129512,Maruti Ertiga VDI" }},</v>
      </c>
    </row>
    <row r="2318" spans="1:17" hidden="1" x14ac:dyDescent="0.25">
      <c r="A2318" s="1" t="s">
        <v>255</v>
      </c>
      <c r="B2318" s="1">
        <v>129513</v>
      </c>
      <c r="C2318" s="1" t="s">
        <v>76</v>
      </c>
      <c r="D2318" s="1" t="s">
        <v>1843</v>
      </c>
      <c r="E2318" s="1" t="s">
        <v>1853</v>
      </c>
      <c r="F2318" s="1" t="s">
        <v>1840</v>
      </c>
      <c r="G2318">
        <v>2013</v>
      </c>
      <c r="H2318">
        <v>40000</v>
      </c>
      <c r="I2318" s="1" t="s">
        <v>22</v>
      </c>
      <c r="J2318" s="1" t="s">
        <v>15</v>
      </c>
      <c r="K2318" s="1" t="s">
        <v>16</v>
      </c>
      <c r="L2318">
        <v>238</v>
      </c>
      <c r="M2318">
        <v>1197</v>
      </c>
      <c r="N2318">
        <v>80</v>
      </c>
      <c r="O2318">
        <v>5</v>
      </c>
      <c r="P2318">
        <v>570909</v>
      </c>
      <c r="Q2318" t="str">
        <f>_xlfn.CONCAT("{""data"": { ""id"":""", CarClean[[#This Row],[ID]], ",",CarClean[[#This Row],[Name]],""" }},")</f>
        <v>{"data": { "id":"129513,Hyundai i20 1.2 Sportz" }},</v>
      </c>
    </row>
    <row r="2319" spans="1:17" hidden="1" x14ac:dyDescent="0.25">
      <c r="A2319" s="1" t="s">
        <v>152</v>
      </c>
      <c r="B2319" s="1">
        <v>129514</v>
      </c>
      <c r="C2319" s="1" t="s">
        <v>25</v>
      </c>
      <c r="D2319" s="1" t="s">
        <v>1844</v>
      </c>
      <c r="E2319" s="1" t="s">
        <v>1852</v>
      </c>
      <c r="F2319" s="1" t="s">
        <v>1840</v>
      </c>
      <c r="G2319">
        <v>2018</v>
      </c>
      <c r="H2319">
        <v>24500</v>
      </c>
      <c r="I2319" s="1" t="s">
        <v>19</v>
      </c>
      <c r="J2319" s="1" t="s">
        <v>26</v>
      </c>
      <c r="K2319" s="1" t="s">
        <v>16</v>
      </c>
      <c r="L2319">
        <v>224</v>
      </c>
      <c r="M2319">
        <v>2179</v>
      </c>
      <c r="N2319">
        <v>140</v>
      </c>
      <c r="O2319">
        <v>7</v>
      </c>
      <c r="P2319">
        <v>1924780</v>
      </c>
      <c r="Q2319" t="str">
        <f>_xlfn.CONCAT("{""data"": { ""id"":""", CarClean[[#This Row],[ID]], ",",CarClean[[#This Row],[Name]],""" }},")</f>
        <v>{"data": { "id":"129514,Mahindra XUV500 AT W10 FWD" }},</v>
      </c>
    </row>
    <row r="2320" spans="1:17" hidden="1" x14ac:dyDescent="0.25">
      <c r="A2320" s="1" t="s">
        <v>190</v>
      </c>
      <c r="B2320" s="1">
        <v>129515</v>
      </c>
      <c r="C2320" s="1" t="s">
        <v>37</v>
      </c>
      <c r="D2320" s="1" t="s">
        <v>1848</v>
      </c>
      <c r="E2320" s="1" t="s">
        <v>1852</v>
      </c>
      <c r="F2320" s="1" t="s">
        <v>1840</v>
      </c>
      <c r="G2320">
        <v>2016</v>
      </c>
      <c r="H2320">
        <v>56674</v>
      </c>
      <c r="I2320" s="1" t="s">
        <v>22</v>
      </c>
      <c r="J2320" s="1" t="s">
        <v>26</v>
      </c>
      <c r="K2320" s="1" t="s">
        <v>16</v>
      </c>
      <c r="L2320">
        <v>1918</v>
      </c>
      <c r="M2320">
        <v>1798</v>
      </c>
      <c r="N2320">
        <v>15775</v>
      </c>
      <c r="O2320">
        <v>5</v>
      </c>
      <c r="P2320">
        <v>1636995</v>
      </c>
      <c r="Q2320" t="str">
        <f>_xlfn.CONCAT("{""data"": { ""id"":""", CarClean[[#This Row],[ID]], ",",CarClean[[#This Row],[Name]],""" }},")</f>
        <v>{"data": { "id":"129515,Skoda Superb Elegance 1.8 TSI AT" }},</v>
      </c>
    </row>
    <row r="2321" spans="1:17" hidden="1" x14ac:dyDescent="0.25">
      <c r="A2321" s="1" t="s">
        <v>151</v>
      </c>
      <c r="B2321" s="1">
        <v>129516</v>
      </c>
      <c r="C2321" s="1" t="s">
        <v>37</v>
      </c>
      <c r="D2321" s="1" t="s">
        <v>1848</v>
      </c>
      <c r="E2321" s="1" t="s">
        <v>1852</v>
      </c>
      <c r="F2321" s="1" t="s">
        <v>1840</v>
      </c>
      <c r="G2321">
        <v>2016</v>
      </c>
      <c r="H2321">
        <v>51950</v>
      </c>
      <c r="I2321" s="1" t="s">
        <v>22</v>
      </c>
      <c r="J2321" s="1" t="s">
        <v>15</v>
      </c>
      <c r="K2321" s="1" t="s">
        <v>16</v>
      </c>
      <c r="L2321">
        <v>29022</v>
      </c>
      <c r="M2321">
        <v>1373</v>
      </c>
      <c r="N2321">
        <v>911</v>
      </c>
      <c r="O2321">
        <v>5</v>
      </c>
      <c r="P2321">
        <v>786457</v>
      </c>
      <c r="Q2321" t="str">
        <f>_xlfn.CONCAT("{""data"": { ""id"":""", CarClean[[#This Row],[ID]], ",",CarClean[[#This Row],[Name]],""" }},")</f>
        <v>{"data": { "id":"129516,Maruti Ciaz VXi Plus" }},</v>
      </c>
    </row>
    <row r="2322" spans="1:17" hidden="1" x14ac:dyDescent="0.25">
      <c r="A2322" s="1" t="s">
        <v>259</v>
      </c>
      <c r="B2322" s="1">
        <v>129517</v>
      </c>
      <c r="C2322" s="1" t="s">
        <v>39</v>
      </c>
      <c r="D2322" s="1" t="s">
        <v>1849</v>
      </c>
      <c r="E2322" s="1" t="s">
        <v>1854</v>
      </c>
      <c r="F2322" s="1" t="s">
        <v>1840</v>
      </c>
      <c r="G2322">
        <v>2016</v>
      </c>
      <c r="H2322">
        <v>51000</v>
      </c>
      <c r="I2322" s="1" t="s">
        <v>19</v>
      </c>
      <c r="J2322" s="1" t="s">
        <v>15</v>
      </c>
      <c r="K2322" s="1" t="s">
        <v>16</v>
      </c>
      <c r="L2322">
        <v>27538</v>
      </c>
      <c r="M2322">
        <v>1582</v>
      </c>
      <c r="N2322">
        <v>1262</v>
      </c>
      <c r="O2322">
        <v>5</v>
      </c>
      <c r="P2322">
        <v>1071911</v>
      </c>
      <c r="Q2322" t="str">
        <f>_xlfn.CONCAT("{""data"": { ""id"":""", CarClean[[#This Row],[ID]], ",",CarClean[[#This Row],[Name]],""" }},")</f>
        <v>{"data": { "id":"129517,Hyundai Creta 1.6 CRDi SX" }},</v>
      </c>
    </row>
    <row r="2323" spans="1:17" x14ac:dyDescent="0.25">
      <c r="A2323" s="1" t="s">
        <v>272</v>
      </c>
      <c r="B2323" s="1">
        <v>129518</v>
      </c>
      <c r="C2323" s="1" t="s">
        <v>21</v>
      </c>
      <c r="D2323" s="1" t="s">
        <v>1844</v>
      </c>
      <c r="E2323" s="1" t="s">
        <v>1854</v>
      </c>
      <c r="F2323" s="1" t="s">
        <v>1840</v>
      </c>
      <c r="G2323">
        <v>2008</v>
      </c>
      <c r="H2323">
        <v>114750</v>
      </c>
      <c r="I2323" s="1" t="s">
        <v>22</v>
      </c>
      <c r="J2323" s="1" t="s">
        <v>15</v>
      </c>
      <c r="K2323" s="1" t="s">
        <v>27</v>
      </c>
      <c r="L2323">
        <v>238</v>
      </c>
      <c r="M2323">
        <v>1497</v>
      </c>
      <c r="N2323">
        <v>118</v>
      </c>
      <c r="O2323">
        <v>5</v>
      </c>
      <c r="P2323">
        <v>320408</v>
      </c>
      <c r="Q2323" t="str">
        <f>_xlfn.CONCAT("{""data"": { ""id"":""", CarClean[[#This Row],[ID]], ",",CarClean[[#This Row],[Name]],""" }},")</f>
        <v>{"data": { "id":"129518,Honda City 1.5 S MT" }},</v>
      </c>
    </row>
    <row r="2324" spans="1:17" hidden="1" x14ac:dyDescent="0.25">
      <c r="A2324" s="1" t="s">
        <v>1157</v>
      </c>
      <c r="B2324" s="1">
        <v>129519</v>
      </c>
      <c r="C2324" s="1" t="s">
        <v>29</v>
      </c>
      <c r="D2324" s="1" t="s">
        <v>1846</v>
      </c>
      <c r="E2324" s="1" t="s">
        <v>1852</v>
      </c>
      <c r="F2324" s="1" t="s">
        <v>1840</v>
      </c>
      <c r="G2324">
        <v>2016</v>
      </c>
      <c r="H2324">
        <v>107890</v>
      </c>
      <c r="I2324" s="1" t="s">
        <v>19</v>
      </c>
      <c r="J2324" s="1" t="s">
        <v>15</v>
      </c>
      <c r="K2324" s="1" t="s">
        <v>16</v>
      </c>
      <c r="L2324">
        <v>189</v>
      </c>
      <c r="M2324">
        <v>2198</v>
      </c>
      <c r="N2324">
        <v>1577</v>
      </c>
      <c r="O2324">
        <v>7</v>
      </c>
      <c r="P2324">
        <v>2388498</v>
      </c>
      <c r="Q2324" t="str">
        <f>_xlfn.CONCAT("{""data"": { ""id"":""", CarClean[[#This Row],[ID]], ",",CarClean[[#This Row],[Name]],""" }},")</f>
        <v>{"data": { "id":"129519,Ford Endeavour 2.2 Trend MT 4X4" }},</v>
      </c>
    </row>
    <row r="2325" spans="1:17" hidden="1" x14ac:dyDescent="0.25">
      <c r="A2325" s="1" t="s">
        <v>1158</v>
      </c>
      <c r="B2325" s="1">
        <v>129520</v>
      </c>
      <c r="C2325" s="1" t="s">
        <v>18</v>
      </c>
      <c r="D2325" s="1" t="s">
        <v>1850</v>
      </c>
      <c r="E2325" s="1" t="s">
        <v>1853</v>
      </c>
      <c r="F2325" s="1" t="s">
        <v>1840</v>
      </c>
      <c r="G2325">
        <v>2012</v>
      </c>
      <c r="H2325">
        <v>64000</v>
      </c>
      <c r="I2325" s="1" t="s">
        <v>19</v>
      </c>
      <c r="J2325" s="1" t="s">
        <v>15</v>
      </c>
      <c r="K2325" s="1" t="s">
        <v>16</v>
      </c>
      <c r="L2325">
        <v>3066</v>
      </c>
      <c r="M2325">
        <v>1396</v>
      </c>
      <c r="N2325">
        <v>90</v>
      </c>
      <c r="O2325">
        <v>5</v>
      </c>
      <c r="P2325">
        <v>495176</v>
      </c>
      <c r="Q2325" t="str">
        <f>_xlfn.CONCAT("{""data"": { ""id"":""", CarClean[[#This Row],[ID]], ",",CarClean[[#This Row],[Name]],""" }},")</f>
        <v>{"data": { "id":"129520,Hyundai i20 2015-2017 1.4 Magna ABS" }},</v>
      </c>
    </row>
    <row r="2326" spans="1:17" hidden="1" x14ac:dyDescent="0.25">
      <c r="A2326" s="1" t="s">
        <v>1159</v>
      </c>
      <c r="B2326" s="1">
        <v>129521</v>
      </c>
      <c r="C2326" s="1" t="s">
        <v>39</v>
      </c>
      <c r="D2326" s="1" t="s">
        <v>1849</v>
      </c>
      <c r="E2326" s="1" t="s">
        <v>1854</v>
      </c>
      <c r="F2326" s="1" t="s">
        <v>1840</v>
      </c>
      <c r="G2326">
        <v>2016</v>
      </c>
      <c r="H2326">
        <v>21460</v>
      </c>
      <c r="I2326" s="1" t="s">
        <v>22</v>
      </c>
      <c r="J2326" s="1" t="s">
        <v>15</v>
      </c>
      <c r="K2326" s="1" t="s">
        <v>16</v>
      </c>
      <c r="L2326">
        <v>238</v>
      </c>
      <c r="M2326">
        <v>1497</v>
      </c>
      <c r="N2326">
        <v>12136</v>
      </c>
      <c r="O2326">
        <v>5</v>
      </c>
      <c r="P2326">
        <v>699073</v>
      </c>
      <c r="Q2326" t="str">
        <f>_xlfn.CONCAT("{""data"": { ""id"":""", CarClean[[#This Row],[ID]], ",",CarClean[[#This Row],[Name]],""" }},")</f>
        <v>{"data": { "id":"129521,Ford EcoSport 1.5 Benzin Trend" }},</v>
      </c>
    </row>
    <row r="2327" spans="1:17" hidden="1" x14ac:dyDescent="0.25">
      <c r="A2327" s="1" t="s">
        <v>255</v>
      </c>
      <c r="B2327" s="1">
        <v>129522</v>
      </c>
      <c r="C2327" s="1" t="s">
        <v>25</v>
      </c>
      <c r="D2327" s="1" t="s">
        <v>1844</v>
      </c>
      <c r="E2327" s="1" t="s">
        <v>1852</v>
      </c>
      <c r="F2327" s="1" t="s">
        <v>1840</v>
      </c>
      <c r="G2327">
        <v>2015</v>
      </c>
      <c r="H2327">
        <v>29634</v>
      </c>
      <c r="I2327" s="1" t="s">
        <v>22</v>
      </c>
      <c r="J2327" s="1" t="s">
        <v>15</v>
      </c>
      <c r="K2327" s="1" t="s">
        <v>27</v>
      </c>
      <c r="L2327">
        <v>238</v>
      </c>
      <c r="M2327">
        <v>1197</v>
      </c>
      <c r="N2327">
        <v>80</v>
      </c>
      <c r="O2327">
        <v>5</v>
      </c>
      <c r="P2327">
        <v>699073</v>
      </c>
      <c r="Q2327" t="str">
        <f>_xlfn.CONCAT("{""data"": { ""id"":""", CarClean[[#This Row],[ID]], ",",CarClean[[#This Row],[Name]],""" }},")</f>
        <v>{"data": { "id":"129522,Hyundai i20 1.2 Sportz" }},</v>
      </c>
    </row>
    <row r="2328" spans="1:17" hidden="1" x14ac:dyDescent="0.25">
      <c r="A2328" s="1" t="s">
        <v>759</v>
      </c>
      <c r="B2328" s="1">
        <v>129523</v>
      </c>
      <c r="C2328" s="1" t="s">
        <v>76</v>
      </c>
      <c r="D2328" s="1" t="s">
        <v>1843</v>
      </c>
      <c r="E2328" s="1" t="s">
        <v>1853</v>
      </c>
      <c r="F2328" s="1" t="s">
        <v>1840</v>
      </c>
      <c r="G2328">
        <v>2008</v>
      </c>
      <c r="H2328">
        <v>52000</v>
      </c>
      <c r="I2328" s="1" t="s">
        <v>22</v>
      </c>
      <c r="J2328" s="1" t="s">
        <v>15</v>
      </c>
      <c r="K2328" s="1" t="s">
        <v>16</v>
      </c>
      <c r="L2328">
        <v>2254</v>
      </c>
      <c r="M2328">
        <v>1298</v>
      </c>
      <c r="N2328">
        <v>882</v>
      </c>
      <c r="O2328">
        <v>5</v>
      </c>
      <c r="P2328">
        <v>280794</v>
      </c>
      <c r="Q2328" t="str">
        <f>_xlfn.CONCAT("{""data"": { ""id"":""", CarClean[[#This Row],[ID]], ",",CarClean[[#This Row],[Name]],""" }},")</f>
        <v>{"data": { "id":"129523,Maruti Swift VXI BSIII" }},</v>
      </c>
    </row>
    <row r="2329" spans="1:17" hidden="1" x14ac:dyDescent="0.25">
      <c r="A2329" s="1" t="s">
        <v>1160</v>
      </c>
      <c r="B2329" s="1">
        <v>129524</v>
      </c>
      <c r="C2329" s="1" t="s">
        <v>29</v>
      </c>
      <c r="D2329" s="1" t="s">
        <v>1846</v>
      </c>
      <c r="E2329" s="1" t="s">
        <v>1852</v>
      </c>
      <c r="F2329" s="1" t="s">
        <v>1840</v>
      </c>
      <c r="G2329">
        <v>2015</v>
      </c>
      <c r="H2329">
        <v>33000</v>
      </c>
      <c r="I2329" s="1" t="s">
        <v>22</v>
      </c>
      <c r="J2329" s="1" t="s">
        <v>26</v>
      </c>
      <c r="K2329" s="1" t="s">
        <v>16</v>
      </c>
      <c r="L2329">
        <v>266</v>
      </c>
      <c r="M2329">
        <v>1199</v>
      </c>
      <c r="N2329">
        <v>887</v>
      </c>
      <c r="O2329">
        <v>5</v>
      </c>
      <c r="P2329">
        <v>844713</v>
      </c>
      <c r="Q2329" t="str">
        <f>_xlfn.CONCAT("{""data"": { ""id"":""", CarClean[[#This Row],[ID]], ",",CarClean[[#This Row],[Name]],""" }},")</f>
        <v>{"data": { "id":"129524,Honda Jazz V CVT" }},</v>
      </c>
    </row>
    <row r="2330" spans="1:17" hidden="1" x14ac:dyDescent="0.25">
      <c r="A2330" s="1" t="s">
        <v>1161</v>
      </c>
      <c r="B2330" s="1">
        <v>129525</v>
      </c>
      <c r="C2330" s="1" t="s">
        <v>37</v>
      </c>
      <c r="D2330" s="1" t="s">
        <v>1848</v>
      </c>
      <c r="E2330" s="1" t="s">
        <v>1852</v>
      </c>
      <c r="F2330" s="1" t="s">
        <v>1840</v>
      </c>
      <c r="G2330">
        <v>2014</v>
      </c>
      <c r="H2330">
        <v>89230</v>
      </c>
      <c r="I2330" s="1" t="s">
        <v>19</v>
      </c>
      <c r="J2330" s="1" t="s">
        <v>15</v>
      </c>
      <c r="K2330" s="1" t="s">
        <v>16</v>
      </c>
      <c r="L2330">
        <v>1554</v>
      </c>
      <c r="M2330">
        <v>24</v>
      </c>
      <c r="N2330">
        <v>200</v>
      </c>
      <c r="O2330">
        <v>7</v>
      </c>
      <c r="P2330">
        <v>2755511</v>
      </c>
      <c r="Q2330" t="str">
        <f>_xlfn.CONCAT("{""data"": { ""id"":""", CarClean[[#This Row],[ID]], ",",CarClean[[#This Row],[Name]],""" }},")</f>
        <v>{"data": { "id":"129525,Volvo XC90 2007-2015 D5 AWD" }},</v>
      </c>
    </row>
    <row r="2331" spans="1:17" hidden="1" x14ac:dyDescent="0.25">
      <c r="A2331" s="1" t="s">
        <v>1078</v>
      </c>
      <c r="B2331" s="1">
        <v>129526</v>
      </c>
      <c r="C2331" s="1" t="s">
        <v>42</v>
      </c>
      <c r="D2331" s="1" t="s">
        <v>1845</v>
      </c>
      <c r="E2331" s="1" t="s">
        <v>1855</v>
      </c>
      <c r="F2331" s="1" t="s">
        <v>1840</v>
      </c>
      <c r="G2331">
        <v>2016</v>
      </c>
      <c r="H2331">
        <v>27000</v>
      </c>
      <c r="I2331" s="1" t="s">
        <v>22</v>
      </c>
      <c r="J2331" s="1" t="s">
        <v>15</v>
      </c>
      <c r="K2331" s="1" t="s">
        <v>16</v>
      </c>
      <c r="L2331">
        <v>2996</v>
      </c>
      <c r="M2331">
        <v>1197</v>
      </c>
      <c r="N2331">
        <v>831</v>
      </c>
      <c r="O2331">
        <v>5</v>
      </c>
      <c r="P2331">
        <v>757329</v>
      </c>
      <c r="Q2331" t="str">
        <f>_xlfn.CONCAT("{""data"": { ""id"":""", CarClean[[#This Row],[ID]], ",",CarClean[[#This Row],[Name]],""" }},")</f>
        <v>{"data": { "id":"129526,Maruti Baleno Alpha 1.2" }},</v>
      </c>
    </row>
    <row r="2332" spans="1:17" hidden="1" x14ac:dyDescent="0.25">
      <c r="A2332" s="1" t="s">
        <v>291</v>
      </c>
      <c r="B2332" s="1">
        <v>129527</v>
      </c>
      <c r="C2332" s="1" t="s">
        <v>37</v>
      </c>
      <c r="D2332" s="1" t="s">
        <v>1848</v>
      </c>
      <c r="E2332" s="1" t="s">
        <v>1852</v>
      </c>
      <c r="F2332" s="1" t="s">
        <v>1840</v>
      </c>
      <c r="G2332">
        <v>2017</v>
      </c>
      <c r="H2332">
        <v>72524</v>
      </c>
      <c r="I2332" s="1" t="s">
        <v>19</v>
      </c>
      <c r="J2332" s="1" t="s">
        <v>26</v>
      </c>
      <c r="K2332" s="1" t="s">
        <v>27</v>
      </c>
      <c r="L2332">
        <v>2506</v>
      </c>
      <c r="M2332">
        <v>2143</v>
      </c>
      <c r="N2332">
        <v>136</v>
      </c>
      <c r="O2332">
        <v>5</v>
      </c>
      <c r="P2332">
        <v>2104208</v>
      </c>
      <c r="Q2332" t="str">
        <f>_xlfn.CONCAT("{""data"": { ""id"":""", CarClean[[#This Row],[ID]], ",",CarClean[[#This Row],[Name]],""" }},")</f>
        <v>{"data": { "id":"129527,Mercedes-Benz GLA Class 200 CDI SPORT" }},</v>
      </c>
    </row>
    <row r="2333" spans="1:17" hidden="1" x14ac:dyDescent="0.25">
      <c r="A2333" s="1" t="s">
        <v>87</v>
      </c>
      <c r="B2333" s="1">
        <v>129528</v>
      </c>
      <c r="C2333" s="1" t="s">
        <v>29</v>
      </c>
      <c r="D2333" s="1" t="s">
        <v>1846</v>
      </c>
      <c r="E2333" s="1" t="s">
        <v>1852</v>
      </c>
      <c r="F2333" s="1" t="s">
        <v>1840</v>
      </c>
      <c r="G2333">
        <v>2016</v>
      </c>
      <c r="H2333">
        <v>73000</v>
      </c>
      <c r="I2333" s="1" t="s">
        <v>22</v>
      </c>
      <c r="J2333" s="1" t="s">
        <v>15</v>
      </c>
      <c r="K2333" s="1" t="s">
        <v>16</v>
      </c>
      <c r="L2333">
        <v>35238</v>
      </c>
      <c r="M2333">
        <v>799</v>
      </c>
      <c r="N2333">
        <v>533</v>
      </c>
      <c r="O2333">
        <v>5</v>
      </c>
      <c r="P2333">
        <v>372839</v>
      </c>
      <c r="Q2333" t="str">
        <f>_xlfn.CONCAT("{""data"": { ""id"":""", CarClean[[#This Row],[ID]], ",",CarClean[[#This Row],[Name]],""" }},")</f>
        <v>{"data": { "id":"129528,Renault KWID RXT" }},</v>
      </c>
    </row>
    <row r="2334" spans="1:17" hidden="1" x14ac:dyDescent="0.25">
      <c r="A2334" s="1" t="s">
        <v>862</v>
      </c>
      <c r="B2334" s="1">
        <v>129529</v>
      </c>
      <c r="C2334" s="1" t="s">
        <v>25</v>
      </c>
      <c r="D2334" s="1" t="s">
        <v>1844</v>
      </c>
      <c r="E2334" s="1" t="s">
        <v>1852</v>
      </c>
      <c r="F2334" s="1" t="s">
        <v>1840</v>
      </c>
      <c r="G2334">
        <v>2017</v>
      </c>
      <c r="H2334">
        <v>21740</v>
      </c>
      <c r="I2334" s="1" t="s">
        <v>22</v>
      </c>
      <c r="J2334" s="1" t="s">
        <v>15</v>
      </c>
      <c r="K2334" s="1" t="s">
        <v>16</v>
      </c>
      <c r="L2334">
        <v>25424</v>
      </c>
      <c r="M2334">
        <v>1196</v>
      </c>
      <c r="N2334">
        <v>868</v>
      </c>
      <c r="O2334">
        <v>5</v>
      </c>
      <c r="P2334">
        <v>748008</v>
      </c>
      <c r="Q2334" t="str">
        <f>_xlfn.CONCAT("{""data"": { ""id"":""", CarClean[[#This Row],[ID]], ",",CarClean[[#This Row],[Name]],""" }},")</f>
        <v>{"data": { "id":"129529,Ford Figo 2015-2019 1.2P Titanium Opt MT" }},</v>
      </c>
    </row>
    <row r="2335" spans="1:17" hidden="1" x14ac:dyDescent="0.25">
      <c r="A2335" s="1" t="s">
        <v>115</v>
      </c>
      <c r="B2335" s="1">
        <v>129530</v>
      </c>
      <c r="C2335" s="1" t="s">
        <v>32</v>
      </c>
      <c r="D2335" s="1" t="s">
        <v>1847</v>
      </c>
      <c r="E2335" s="1" t="s">
        <v>1855</v>
      </c>
      <c r="F2335" s="1" t="s">
        <v>1840</v>
      </c>
      <c r="G2335">
        <v>2015</v>
      </c>
      <c r="H2335">
        <v>59000</v>
      </c>
      <c r="I2335" s="1" t="s">
        <v>19</v>
      </c>
      <c r="J2335" s="1" t="s">
        <v>15</v>
      </c>
      <c r="K2335" s="1" t="s">
        <v>16</v>
      </c>
      <c r="L2335">
        <v>182</v>
      </c>
      <c r="M2335">
        <v>2982</v>
      </c>
      <c r="N2335">
        <v>1685</v>
      </c>
      <c r="O2335">
        <v>7</v>
      </c>
      <c r="P2335">
        <v>2679778</v>
      </c>
      <c r="Q2335" t="str">
        <f>_xlfn.CONCAT("{""data"": { ""id"":""", CarClean[[#This Row],[ID]], ",",CarClean[[#This Row],[Name]],""" }},")</f>
        <v>{"data": { "id":"129530,Toyota Fortuner 4x2 Manual" }},</v>
      </c>
    </row>
    <row r="2336" spans="1:17" x14ac:dyDescent="0.25">
      <c r="A2336" s="1" t="s">
        <v>272</v>
      </c>
      <c r="B2336" s="1">
        <v>129531</v>
      </c>
      <c r="C2336" s="1" t="s">
        <v>21</v>
      </c>
      <c r="D2336" s="1" t="s">
        <v>1844</v>
      </c>
      <c r="E2336" s="1" t="s">
        <v>1854</v>
      </c>
      <c r="F2336" s="1" t="s">
        <v>1840</v>
      </c>
      <c r="G2336">
        <v>2013</v>
      </c>
      <c r="H2336">
        <v>83432</v>
      </c>
      <c r="I2336" s="1" t="s">
        <v>22</v>
      </c>
      <c r="J2336" s="1" t="s">
        <v>15</v>
      </c>
      <c r="K2336" s="1" t="s">
        <v>16</v>
      </c>
      <c r="L2336">
        <v>238</v>
      </c>
      <c r="M2336">
        <v>1497</v>
      </c>
      <c r="N2336">
        <v>118</v>
      </c>
      <c r="O2336">
        <v>5</v>
      </c>
      <c r="P2336">
        <v>687421</v>
      </c>
      <c r="Q2336" t="str">
        <f>_xlfn.CONCAT("{""data"": { ""id"":""", CarClean[[#This Row],[ID]], ",",CarClean[[#This Row],[Name]],""" }},")</f>
        <v>{"data": { "id":"129531,Honda City 1.5 S MT" }},</v>
      </c>
    </row>
    <row r="2337" spans="1:17" hidden="1" x14ac:dyDescent="0.25">
      <c r="A2337" s="1" t="s">
        <v>1162</v>
      </c>
      <c r="B2337" s="1">
        <v>129532</v>
      </c>
      <c r="C2337" s="1" t="s">
        <v>18</v>
      </c>
      <c r="D2337" s="1" t="s">
        <v>1850</v>
      </c>
      <c r="E2337" s="1" t="s">
        <v>1853</v>
      </c>
      <c r="F2337" s="1" t="s">
        <v>1840</v>
      </c>
      <c r="G2337">
        <v>2014</v>
      </c>
      <c r="H2337">
        <v>87200</v>
      </c>
      <c r="I2337" s="1" t="s">
        <v>19</v>
      </c>
      <c r="J2337" s="1" t="s">
        <v>15</v>
      </c>
      <c r="K2337" s="1" t="s">
        <v>16</v>
      </c>
      <c r="L2337">
        <v>2156</v>
      </c>
      <c r="M2337">
        <v>2523</v>
      </c>
      <c r="N2337">
        <v>75</v>
      </c>
      <c r="O2337">
        <v>7</v>
      </c>
      <c r="P2337">
        <v>902969</v>
      </c>
      <c r="Q2337" t="str">
        <f>_xlfn.CONCAT("{""data"": { ""id"":""", CarClean[[#This Row],[ID]], ",",CarClean[[#This Row],[Name]],""" }},")</f>
        <v>{"data": { "id":"129532,Mahindra Scorpio S2 7 Seater" }},</v>
      </c>
    </row>
    <row r="2338" spans="1:17" hidden="1" x14ac:dyDescent="0.25">
      <c r="A2338" s="1" t="s">
        <v>49</v>
      </c>
      <c r="B2338" s="1">
        <v>129533</v>
      </c>
      <c r="C2338" s="1" t="s">
        <v>29</v>
      </c>
      <c r="D2338" s="1" t="s">
        <v>1846</v>
      </c>
      <c r="E2338" s="1" t="s">
        <v>1852</v>
      </c>
      <c r="F2338" s="1" t="s">
        <v>1840</v>
      </c>
      <c r="G2338">
        <v>2012</v>
      </c>
      <c r="H2338">
        <v>88000</v>
      </c>
      <c r="I2338" s="1" t="s">
        <v>19</v>
      </c>
      <c r="J2338" s="1" t="s">
        <v>26</v>
      </c>
      <c r="K2338" s="1" t="s">
        <v>16</v>
      </c>
      <c r="L2338">
        <v>1848</v>
      </c>
      <c r="M2338">
        <v>1995</v>
      </c>
      <c r="N2338">
        <v>170</v>
      </c>
      <c r="O2338">
        <v>5</v>
      </c>
      <c r="P2338">
        <v>1747681</v>
      </c>
      <c r="Q2338" t="str">
        <f>_xlfn.CONCAT("{""data"": { ""id"":""", CarClean[[#This Row],[ID]], ",",CarClean[[#This Row],[Name]],""" }},")</f>
        <v>{"data": { "id":"129533,BMW 3 Series 320d" }},</v>
      </c>
    </row>
    <row r="2339" spans="1:17" hidden="1" x14ac:dyDescent="0.25">
      <c r="A2339" s="1" t="s">
        <v>65</v>
      </c>
      <c r="B2339" s="1">
        <v>129534</v>
      </c>
      <c r="C2339" s="1" t="s">
        <v>32</v>
      </c>
      <c r="D2339" s="1" t="s">
        <v>1847</v>
      </c>
      <c r="E2339" s="1" t="s">
        <v>1855</v>
      </c>
      <c r="F2339" s="1" t="s">
        <v>1840</v>
      </c>
      <c r="G2339">
        <v>2017</v>
      </c>
      <c r="H2339">
        <v>48324</v>
      </c>
      <c r="I2339" s="1" t="s">
        <v>19</v>
      </c>
      <c r="J2339" s="1" t="s">
        <v>15</v>
      </c>
      <c r="K2339" s="1" t="s">
        <v>16</v>
      </c>
      <c r="L2339">
        <v>3402</v>
      </c>
      <c r="M2339">
        <v>1248</v>
      </c>
      <c r="N2339">
        <v>885</v>
      </c>
      <c r="O2339">
        <v>5</v>
      </c>
      <c r="P2339">
        <v>1048609</v>
      </c>
      <c r="Q2339" t="str">
        <f>_xlfn.CONCAT("{""data"": { ""id"":""", CarClean[[#This Row],[ID]], ",",CarClean[[#This Row],[Name]],""" }},")</f>
        <v>{"data": { "id":"129534,Maruti Vitara Brezza ZDi Plus" }},</v>
      </c>
    </row>
    <row r="2340" spans="1:17" hidden="1" x14ac:dyDescent="0.25">
      <c r="A2340" s="1" t="s">
        <v>1163</v>
      </c>
      <c r="B2340" s="1">
        <v>129535</v>
      </c>
      <c r="C2340" s="1" t="s">
        <v>42</v>
      </c>
      <c r="D2340" s="1" t="s">
        <v>1845</v>
      </c>
      <c r="E2340" s="1" t="s">
        <v>1855</v>
      </c>
      <c r="F2340" s="1" t="s">
        <v>1840</v>
      </c>
      <c r="G2340">
        <v>2011</v>
      </c>
      <c r="H2340">
        <v>51000</v>
      </c>
      <c r="I2340" s="1" t="s">
        <v>22</v>
      </c>
      <c r="J2340" s="1" t="s">
        <v>26</v>
      </c>
      <c r="K2340" s="1" t="s">
        <v>16</v>
      </c>
      <c r="L2340">
        <v>16436</v>
      </c>
      <c r="M2340">
        <v>1796</v>
      </c>
      <c r="N2340">
        <v>186</v>
      </c>
      <c r="O2340">
        <v>5</v>
      </c>
      <c r="P2340">
        <v>1339889</v>
      </c>
      <c r="Q2340" t="str">
        <f>_xlfn.CONCAT("{""data"": { ""id"":""", CarClean[[#This Row],[ID]], ",",CarClean[[#This Row],[Name]],""" }},")</f>
        <v>{"data": { "id":"129535,Mercedes-Benz New C-Class C 200 CGI Elegance" }},</v>
      </c>
    </row>
    <row r="2341" spans="1:17" hidden="1" x14ac:dyDescent="0.25">
      <c r="A2341" s="1" t="s">
        <v>553</v>
      </c>
      <c r="B2341" s="1">
        <v>129536</v>
      </c>
      <c r="C2341" s="1" t="s">
        <v>39</v>
      </c>
      <c r="D2341" s="1" t="s">
        <v>1849</v>
      </c>
      <c r="E2341" s="1" t="s">
        <v>1854</v>
      </c>
      <c r="F2341" s="1" t="s">
        <v>1840</v>
      </c>
      <c r="G2341">
        <v>2012</v>
      </c>
      <c r="H2341">
        <v>24000</v>
      </c>
      <c r="I2341" s="1" t="s">
        <v>22</v>
      </c>
      <c r="J2341" s="1" t="s">
        <v>15</v>
      </c>
      <c r="K2341" s="1" t="s">
        <v>27</v>
      </c>
      <c r="L2341">
        <v>23814</v>
      </c>
      <c r="M2341">
        <v>1591</v>
      </c>
      <c r="N2341">
        <v>1213</v>
      </c>
      <c r="O2341">
        <v>5</v>
      </c>
      <c r="P2341">
        <v>722375</v>
      </c>
      <c r="Q2341" t="str">
        <f>_xlfn.CONCAT("{""data"": { ""id"":""", CarClean[[#This Row],[ID]], ",",CarClean[[#This Row],[Name]],""" }},")</f>
        <v>{"data": { "id":"129536,Hyundai Verna 1.6 VTVT" }},</v>
      </c>
    </row>
    <row r="2342" spans="1:17" hidden="1" x14ac:dyDescent="0.25">
      <c r="A2342" s="1" t="s">
        <v>1164</v>
      </c>
      <c r="B2342" s="1">
        <v>129537</v>
      </c>
      <c r="C2342" s="1" t="s">
        <v>37</v>
      </c>
      <c r="D2342" s="1" t="s">
        <v>1848</v>
      </c>
      <c r="E2342" s="1" t="s">
        <v>1852</v>
      </c>
      <c r="F2342" s="1" t="s">
        <v>1840</v>
      </c>
      <c r="G2342">
        <v>2017</v>
      </c>
      <c r="H2342">
        <v>20773</v>
      </c>
      <c r="I2342" s="1" t="s">
        <v>19</v>
      </c>
      <c r="J2342" s="1" t="s">
        <v>15</v>
      </c>
      <c r="K2342" s="1" t="s">
        <v>16</v>
      </c>
      <c r="L2342">
        <v>336</v>
      </c>
      <c r="M2342">
        <v>1186</v>
      </c>
      <c r="N2342">
        <v>7397</v>
      </c>
      <c r="O2342">
        <v>5</v>
      </c>
      <c r="P2342">
        <v>689752</v>
      </c>
      <c r="Q2342" t="str">
        <f>_xlfn.CONCAT("{""data"": { ""id"":""", CarClean[[#This Row],[ID]], ",",CarClean[[#This Row],[Name]],""" }},")</f>
        <v>{"data": { "id":"129537,Hyundai Grand i10 1.2 CRDi Sportz" }},</v>
      </c>
    </row>
    <row r="2343" spans="1:17" hidden="1" x14ac:dyDescent="0.25">
      <c r="A2343" s="1" t="s">
        <v>461</v>
      </c>
      <c r="B2343" s="1">
        <v>129538</v>
      </c>
      <c r="C2343" s="1" t="s">
        <v>39</v>
      </c>
      <c r="D2343" s="1" t="s">
        <v>1849</v>
      </c>
      <c r="E2343" s="1" t="s">
        <v>1854</v>
      </c>
      <c r="F2343" s="1" t="s">
        <v>1840</v>
      </c>
      <c r="G2343">
        <v>2016</v>
      </c>
      <c r="H2343">
        <v>22000</v>
      </c>
      <c r="I2343" s="1" t="s">
        <v>19</v>
      </c>
      <c r="J2343" s="1" t="s">
        <v>15</v>
      </c>
      <c r="K2343" s="1" t="s">
        <v>16</v>
      </c>
      <c r="L2343">
        <v>28196</v>
      </c>
      <c r="M2343">
        <v>1498</v>
      </c>
      <c r="N2343">
        <v>88</v>
      </c>
      <c r="O2343">
        <v>5</v>
      </c>
      <c r="P2343">
        <v>732861</v>
      </c>
      <c r="Q2343" t="str">
        <f>_xlfn.CONCAT("{""data"": { ""id"":""", CarClean[[#This Row],[ID]], ",",CarClean[[#This Row],[Name]],""" }},")</f>
        <v>{"data": { "id":"129538,Volkswagen Polo 1.5 TDI Highline" }},</v>
      </c>
    </row>
    <row r="2344" spans="1:17" hidden="1" x14ac:dyDescent="0.25">
      <c r="A2344" s="1" t="s">
        <v>348</v>
      </c>
      <c r="B2344" s="1">
        <v>129539</v>
      </c>
      <c r="C2344" s="1" t="s">
        <v>37</v>
      </c>
      <c r="D2344" s="1" t="s">
        <v>1848</v>
      </c>
      <c r="E2344" s="1" t="s">
        <v>1852</v>
      </c>
      <c r="F2344" s="1" t="s">
        <v>1840</v>
      </c>
      <c r="G2344">
        <v>2014</v>
      </c>
      <c r="H2344">
        <v>66355</v>
      </c>
      <c r="I2344" s="1" t="s">
        <v>22</v>
      </c>
      <c r="J2344" s="1" t="s">
        <v>15</v>
      </c>
      <c r="K2344" s="1" t="s">
        <v>16</v>
      </c>
      <c r="L2344">
        <v>252</v>
      </c>
      <c r="M2344">
        <v>1198</v>
      </c>
      <c r="N2344">
        <v>867</v>
      </c>
      <c r="O2344">
        <v>5</v>
      </c>
      <c r="P2344">
        <v>480030</v>
      </c>
      <c r="Q2344" t="str">
        <f>_xlfn.CONCAT("{""data"": { ""id"":""", CarClean[[#This Row],[ID]], ",",CarClean[[#This Row],[Name]],""" }},")</f>
        <v>{"data": { "id":"129539,Honda Amaze S i-Vtech" }},</v>
      </c>
    </row>
    <row r="2345" spans="1:17" hidden="1" x14ac:dyDescent="0.25">
      <c r="A2345" s="1" t="s">
        <v>711</v>
      </c>
      <c r="B2345" s="1">
        <v>129540</v>
      </c>
      <c r="C2345" s="1" t="s">
        <v>18</v>
      </c>
      <c r="D2345" s="1" t="s">
        <v>1850</v>
      </c>
      <c r="E2345" s="1" t="s">
        <v>1853</v>
      </c>
      <c r="F2345" s="1" t="s">
        <v>1840</v>
      </c>
      <c r="G2345">
        <v>2007</v>
      </c>
      <c r="H2345">
        <v>115800</v>
      </c>
      <c r="I2345" s="1" t="s">
        <v>22</v>
      </c>
      <c r="J2345" s="1" t="s">
        <v>26</v>
      </c>
      <c r="K2345" s="1" t="s">
        <v>85</v>
      </c>
      <c r="L2345">
        <v>1414</v>
      </c>
      <c r="M2345">
        <v>2354</v>
      </c>
      <c r="N2345">
        <v>152</v>
      </c>
      <c r="O2345">
        <v>5</v>
      </c>
      <c r="P2345">
        <v>442746</v>
      </c>
      <c r="Q2345" t="str">
        <f>_xlfn.CONCAT("{""data"": { ""id"":""", CarClean[[#This Row],[ID]], ",",CarClean[[#This Row],[Name]],""" }},")</f>
        <v>{"data": { "id":"129540,Honda CR-V 2.4 AT" }},</v>
      </c>
    </row>
    <row r="2346" spans="1:17" hidden="1" x14ac:dyDescent="0.25">
      <c r="A2346" s="1" t="s">
        <v>617</v>
      </c>
      <c r="B2346" s="1">
        <v>129541</v>
      </c>
      <c r="C2346" s="1" t="s">
        <v>76</v>
      </c>
      <c r="D2346" s="1" t="s">
        <v>1843</v>
      </c>
      <c r="E2346" s="1" t="s">
        <v>1853</v>
      </c>
      <c r="F2346" s="1" t="s">
        <v>1840</v>
      </c>
      <c r="G2346">
        <v>2014</v>
      </c>
      <c r="H2346">
        <v>41125</v>
      </c>
      <c r="I2346" s="1" t="s">
        <v>22</v>
      </c>
      <c r="J2346" s="1" t="s">
        <v>15</v>
      </c>
      <c r="K2346" s="1" t="s">
        <v>16</v>
      </c>
      <c r="L2346">
        <v>25088</v>
      </c>
      <c r="M2346">
        <v>1086</v>
      </c>
      <c r="N2346">
        <v>621</v>
      </c>
      <c r="O2346">
        <v>5</v>
      </c>
      <c r="P2346">
        <v>314583</v>
      </c>
      <c r="Q2346" t="str">
        <f>_xlfn.CONCAT("{""data"": { ""id"":""", CarClean[[#This Row],[ID]], ",",CarClean[[#This Row],[Name]],""" }},")</f>
        <v>{"data": { "id":"129541,Hyundai Santro Xing GL Plus" }},</v>
      </c>
    </row>
    <row r="2347" spans="1:17" hidden="1" x14ac:dyDescent="0.25">
      <c r="A2347" s="1" t="s">
        <v>143</v>
      </c>
      <c r="B2347" s="1">
        <v>129542</v>
      </c>
      <c r="C2347" s="1" t="s">
        <v>25</v>
      </c>
      <c r="D2347" s="1" t="s">
        <v>1844</v>
      </c>
      <c r="E2347" s="1" t="s">
        <v>1852</v>
      </c>
      <c r="F2347" s="1" t="s">
        <v>1840</v>
      </c>
      <c r="G2347">
        <v>2017</v>
      </c>
      <c r="H2347">
        <v>43812</v>
      </c>
      <c r="I2347" s="1" t="s">
        <v>19</v>
      </c>
      <c r="J2347" s="1" t="s">
        <v>26</v>
      </c>
      <c r="K2347" s="1" t="s">
        <v>16</v>
      </c>
      <c r="L2347">
        <v>21</v>
      </c>
      <c r="M2347">
        <v>2143</v>
      </c>
      <c r="N2347">
        <v>1073</v>
      </c>
      <c r="O2347">
        <v>5</v>
      </c>
      <c r="P2347">
        <v>2362865</v>
      </c>
      <c r="Q2347" t="str">
        <f>_xlfn.CONCAT("{""data"": { ""id"":""", CarClean[[#This Row],[ID]], ",",CarClean[[#This Row],[Name]],""" }},")</f>
        <v>{"data": { "id":"129542,Mercedes-Benz B Class B200 CDI" }},</v>
      </c>
    </row>
    <row r="2348" spans="1:17" hidden="1" x14ac:dyDescent="0.25">
      <c r="A2348" s="1" t="s">
        <v>348</v>
      </c>
      <c r="B2348" s="1">
        <v>129543</v>
      </c>
      <c r="C2348" s="1" t="s">
        <v>42</v>
      </c>
      <c r="D2348" s="1" t="s">
        <v>1845</v>
      </c>
      <c r="E2348" s="1" t="s">
        <v>1855</v>
      </c>
      <c r="F2348" s="1" t="s">
        <v>1840</v>
      </c>
      <c r="G2348">
        <v>2014</v>
      </c>
      <c r="H2348">
        <v>69876</v>
      </c>
      <c r="I2348" s="1" t="s">
        <v>22</v>
      </c>
      <c r="J2348" s="1" t="s">
        <v>15</v>
      </c>
      <c r="K2348" s="1" t="s">
        <v>16</v>
      </c>
      <c r="L2348">
        <v>252</v>
      </c>
      <c r="M2348">
        <v>1198</v>
      </c>
      <c r="N2348">
        <v>867</v>
      </c>
      <c r="O2348">
        <v>5</v>
      </c>
      <c r="P2348">
        <v>454397</v>
      </c>
      <c r="Q2348" t="str">
        <f>_xlfn.CONCAT("{""data"": { ""id"":""", CarClean[[#This Row],[ID]], ",",CarClean[[#This Row],[Name]],""" }},")</f>
        <v>{"data": { "id":"129543,Honda Amaze S i-Vtech" }},</v>
      </c>
    </row>
    <row r="2349" spans="1:17" hidden="1" x14ac:dyDescent="0.25">
      <c r="A2349" s="1" t="s">
        <v>477</v>
      </c>
      <c r="B2349" s="1">
        <v>129544</v>
      </c>
      <c r="C2349" s="1" t="s">
        <v>18</v>
      </c>
      <c r="D2349" s="1" t="s">
        <v>1850</v>
      </c>
      <c r="E2349" s="1" t="s">
        <v>1853</v>
      </c>
      <c r="F2349" s="1" t="s">
        <v>1840</v>
      </c>
      <c r="G2349">
        <v>2014</v>
      </c>
      <c r="H2349">
        <v>102000</v>
      </c>
      <c r="I2349" s="1" t="s">
        <v>19</v>
      </c>
      <c r="J2349" s="1" t="s">
        <v>26</v>
      </c>
      <c r="K2349" s="1" t="s">
        <v>27</v>
      </c>
      <c r="L2349">
        <v>1757</v>
      </c>
      <c r="M2349">
        <v>2982</v>
      </c>
      <c r="N2349">
        <v>1685</v>
      </c>
      <c r="O2349">
        <v>7</v>
      </c>
      <c r="P2349">
        <v>1922450</v>
      </c>
      <c r="Q2349" t="str">
        <f>_xlfn.CONCAT("{""data"": { ""id"":""", CarClean[[#This Row],[ID]], ",",CarClean[[#This Row],[Name]],""" }},")</f>
        <v>{"data": { "id":"129544,Toyota Fortuner 4x2 AT" }},</v>
      </c>
    </row>
    <row r="2350" spans="1:17" hidden="1" x14ac:dyDescent="0.25">
      <c r="A2350" s="1" t="s">
        <v>553</v>
      </c>
      <c r="B2350" s="1">
        <v>129545</v>
      </c>
      <c r="C2350" s="1" t="s">
        <v>18</v>
      </c>
      <c r="D2350" s="1" t="s">
        <v>1850</v>
      </c>
      <c r="E2350" s="1" t="s">
        <v>1853</v>
      </c>
      <c r="F2350" s="1" t="s">
        <v>1840</v>
      </c>
      <c r="G2350">
        <v>2011</v>
      </c>
      <c r="H2350">
        <v>68000</v>
      </c>
      <c r="I2350" s="1" t="s">
        <v>22</v>
      </c>
      <c r="J2350" s="1" t="s">
        <v>15</v>
      </c>
      <c r="K2350" s="1" t="s">
        <v>16</v>
      </c>
      <c r="L2350">
        <v>23814</v>
      </c>
      <c r="M2350">
        <v>1591</v>
      </c>
      <c r="N2350">
        <v>1213</v>
      </c>
      <c r="O2350">
        <v>5</v>
      </c>
      <c r="P2350">
        <v>431095</v>
      </c>
      <c r="Q2350" t="str">
        <f>_xlfn.CONCAT("{""data"": { ""id"":""", CarClean[[#This Row],[ID]], ",",CarClean[[#This Row],[Name]],""" }},")</f>
        <v>{"data": { "id":"129545,Hyundai Verna 1.6 VTVT" }},</v>
      </c>
    </row>
    <row r="2351" spans="1:17" hidden="1" x14ac:dyDescent="0.25">
      <c r="A2351" s="1" t="s">
        <v>1165</v>
      </c>
      <c r="B2351" s="1">
        <v>129546</v>
      </c>
      <c r="C2351" s="1" t="s">
        <v>42</v>
      </c>
      <c r="D2351" s="1" t="s">
        <v>1845</v>
      </c>
      <c r="E2351" s="1" t="s">
        <v>1855</v>
      </c>
      <c r="F2351" s="1" t="s">
        <v>1840</v>
      </c>
      <c r="G2351">
        <v>2016</v>
      </c>
      <c r="H2351">
        <v>12000</v>
      </c>
      <c r="I2351" s="1" t="s">
        <v>19</v>
      </c>
      <c r="J2351" s="1" t="s">
        <v>26</v>
      </c>
      <c r="K2351" s="1" t="s">
        <v>16</v>
      </c>
      <c r="L2351">
        <v>147</v>
      </c>
      <c r="M2351">
        <v>2993</v>
      </c>
      <c r="N2351">
        <v>27123</v>
      </c>
      <c r="O2351">
        <v>4</v>
      </c>
      <c r="P2351">
        <v>9204455</v>
      </c>
      <c r="Q2351" t="str">
        <f>_xlfn.CONCAT("{""data"": { ""id"":""", CarClean[[#This Row],[ID]], ",",CarClean[[#This Row],[Name]],""" }},")</f>
        <v>{"data": { "id":"129546,Jaguar XJ 3.0L Portfolio" }},</v>
      </c>
    </row>
    <row r="2352" spans="1:17" hidden="1" x14ac:dyDescent="0.25">
      <c r="A2352" s="1" t="s">
        <v>49</v>
      </c>
      <c r="B2352" s="1">
        <v>129547</v>
      </c>
      <c r="C2352" s="1" t="s">
        <v>13</v>
      </c>
      <c r="D2352" s="1" t="s">
        <v>1850</v>
      </c>
      <c r="E2352" s="1" t="s">
        <v>1853</v>
      </c>
      <c r="F2352" s="1" t="s">
        <v>1840</v>
      </c>
      <c r="G2352">
        <v>2013</v>
      </c>
      <c r="H2352">
        <v>25000</v>
      </c>
      <c r="I2352" s="1" t="s">
        <v>19</v>
      </c>
      <c r="J2352" s="1" t="s">
        <v>26</v>
      </c>
      <c r="K2352" s="1" t="s">
        <v>16</v>
      </c>
      <c r="L2352">
        <v>31766</v>
      </c>
      <c r="M2352">
        <v>1995</v>
      </c>
      <c r="N2352">
        <v>190</v>
      </c>
      <c r="O2352">
        <v>5</v>
      </c>
      <c r="P2352">
        <v>2096053</v>
      </c>
      <c r="Q2352" t="str">
        <f>_xlfn.CONCAT("{""data"": { ""id"":""", CarClean[[#This Row],[ID]], ",",CarClean[[#This Row],[Name]],""" }},")</f>
        <v>{"data": { "id":"129547,BMW 3 Series 320d" }},</v>
      </c>
    </row>
    <row r="2353" spans="1:17" hidden="1" x14ac:dyDescent="0.25">
      <c r="A2353" s="1" t="s">
        <v>1166</v>
      </c>
      <c r="B2353" s="1">
        <v>129548</v>
      </c>
      <c r="C2353" s="1" t="s">
        <v>32</v>
      </c>
      <c r="D2353" s="1" t="s">
        <v>1847</v>
      </c>
      <c r="E2353" s="1" t="s">
        <v>1855</v>
      </c>
      <c r="F2353" s="1" t="s">
        <v>1840</v>
      </c>
      <c r="G2353">
        <v>2013</v>
      </c>
      <c r="H2353">
        <v>51873</v>
      </c>
      <c r="I2353" s="1" t="s">
        <v>19</v>
      </c>
      <c r="J2353" s="1" t="s">
        <v>15</v>
      </c>
      <c r="K2353" s="1" t="s">
        <v>16</v>
      </c>
      <c r="L2353">
        <v>3066</v>
      </c>
      <c r="M2353">
        <v>1396</v>
      </c>
      <c r="N2353">
        <v>8876</v>
      </c>
      <c r="O2353">
        <v>5</v>
      </c>
      <c r="P2353">
        <v>454397</v>
      </c>
      <c r="Q2353" t="str">
        <f>_xlfn.CONCAT("{""data"": { ""id"":""", CarClean[[#This Row],[ID]], ",",CarClean[[#This Row],[Name]],""" }},")</f>
        <v>{"data": { "id":"129548,Hyundai i20 Magna 1.4 CRDi (Diesel)" }},</v>
      </c>
    </row>
    <row r="2354" spans="1:17" x14ac:dyDescent="0.25">
      <c r="A2354" s="1" t="s">
        <v>1167</v>
      </c>
      <c r="B2354" s="1">
        <v>129549</v>
      </c>
      <c r="C2354" s="1" t="s">
        <v>21</v>
      </c>
      <c r="D2354" s="1" t="s">
        <v>1844</v>
      </c>
      <c r="E2354" s="1" t="s">
        <v>1854</v>
      </c>
      <c r="F2354" s="1" t="s">
        <v>1840</v>
      </c>
      <c r="G2354">
        <v>2012</v>
      </c>
      <c r="H2354">
        <v>72500</v>
      </c>
      <c r="I2354" s="1" t="s">
        <v>19</v>
      </c>
      <c r="J2354" s="1" t="s">
        <v>15</v>
      </c>
      <c r="K2354" s="1" t="s">
        <v>16</v>
      </c>
      <c r="L2354">
        <v>259</v>
      </c>
      <c r="M2354">
        <v>1399</v>
      </c>
      <c r="N2354">
        <v>68</v>
      </c>
      <c r="O2354">
        <v>5</v>
      </c>
      <c r="P2354">
        <v>363518</v>
      </c>
      <c r="Q2354" t="str">
        <f>_xlfn.CONCAT("{""data"": { ""id"":""", CarClean[[#This Row],[ID]], ",",CarClean[[#This Row],[Name]],""" }},")</f>
        <v>{"data": { "id":"129549,Ford Figo Diesel EXI Option" }},</v>
      </c>
    </row>
    <row r="2355" spans="1:17" hidden="1" x14ac:dyDescent="0.25">
      <c r="A2355" s="1" t="s">
        <v>64</v>
      </c>
      <c r="B2355" s="1">
        <v>129550</v>
      </c>
      <c r="C2355" s="1" t="s">
        <v>18</v>
      </c>
      <c r="D2355" s="1" t="s">
        <v>1850</v>
      </c>
      <c r="E2355" s="1" t="s">
        <v>1853</v>
      </c>
      <c r="F2355" s="1" t="s">
        <v>1840</v>
      </c>
      <c r="G2355">
        <v>2007</v>
      </c>
      <c r="H2355">
        <v>83000</v>
      </c>
      <c r="I2355" s="1" t="s">
        <v>22</v>
      </c>
      <c r="J2355" s="1" t="s">
        <v>15</v>
      </c>
      <c r="K2355" s="1" t="s">
        <v>16</v>
      </c>
      <c r="L2355">
        <v>196</v>
      </c>
      <c r="M2355">
        <v>1061</v>
      </c>
      <c r="N2355">
        <v>64</v>
      </c>
      <c r="O2355">
        <v>5</v>
      </c>
      <c r="P2355">
        <v>192245</v>
      </c>
      <c r="Q2355" t="str">
        <f>_xlfn.CONCAT("{""data"": { ""id"":""", CarClean[[#This Row],[ID]], ",",CarClean[[#This Row],[Name]],""" }},")</f>
        <v>{"data": { "id":"129550,Maruti Wagon R LXI BSIII" }},</v>
      </c>
    </row>
    <row r="2356" spans="1:17" hidden="1" x14ac:dyDescent="0.25">
      <c r="A2356" s="1" t="s">
        <v>511</v>
      </c>
      <c r="B2356" s="1">
        <v>129551</v>
      </c>
      <c r="C2356" s="1" t="s">
        <v>39</v>
      </c>
      <c r="D2356" s="1" t="s">
        <v>1849</v>
      </c>
      <c r="E2356" s="1" t="s">
        <v>1854</v>
      </c>
      <c r="F2356" s="1" t="s">
        <v>1840</v>
      </c>
      <c r="G2356">
        <v>2015</v>
      </c>
      <c r="H2356">
        <v>39871</v>
      </c>
      <c r="I2356" s="1" t="s">
        <v>22</v>
      </c>
      <c r="J2356" s="1" t="s">
        <v>15</v>
      </c>
      <c r="K2356" s="1" t="s">
        <v>16</v>
      </c>
      <c r="L2356">
        <v>2674</v>
      </c>
      <c r="M2356">
        <v>1197</v>
      </c>
      <c r="N2356">
        <v>8186</v>
      </c>
      <c r="O2356">
        <v>5</v>
      </c>
      <c r="P2356">
        <v>407792</v>
      </c>
      <c r="Q2356" t="str">
        <f>_xlfn.CONCAT("{""data"": { ""id"":""", CarClean[[#This Row],[ID]], ",",CarClean[[#This Row],[Name]],""" }},")</f>
        <v>{"data": { "id":"129551,Hyundai Xcent 1.2 Kappa S Option" }},</v>
      </c>
    </row>
    <row r="2357" spans="1:17" x14ac:dyDescent="0.25">
      <c r="A2357" s="1" t="s">
        <v>612</v>
      </c>
      <c r="B2357" s="1">
        <v>129552</v>
      </c>
      <c r="C2357" s="1" t="s">
        <v>21</v>
      </c>
      <c r="D2357" s="1" t="s">
        <v>1844</v>
      </c>
      <c r="E2357" s="1" t="s">
        <v>1854</v>
      </c>
      <c r="F2357" s="1" t="s">
        <v>1840</v>
      </c>
      <c r="G2357">
        <v>2015</v>
      </c>
      <c r="H2357">
        <v>82000</v>
      </c>
      <c r="I2357" s="1" t="s">
        <v>19</v>
      </c>
      <c r="J2357" s="1" t="s">
        <v>15</v>
      </c>
      <c r="K2357" s="1" t="s">
        <v>27</v>
      </c>
      <c r="L2357">
        <v>19628</v>
      </c>
      <c r="M2357">
        <v>2179</v>
      </c>
      <c r="N2357">
        <v>1183</v>
      </c>
      <c r="O2357">
        <v>7</v>
      </c>
      <c r="P2357">
        <v>565084</v>
      </c>
      <c r="Q2357" t="str">
        <f>_xlfn.CONCAT("{""data"": { ""id"":""", CarClean[[#This Row],[ID]], ",",CarClean[[#This Row],[Name]],""" }},")</f>
        <v>{"data": { "id":"129552,Mahindra Xylo H4" }},</v>
      </c>
    </row>
    <row r="2358" spans="1:17" hidden="1" x14ac:dyDescent="0.25">
      <c r="A2358" s="1" t="s">
        <v>225</v>
      </c>
      <c r="B2358" s="1">
        <v>129553</v>
      </c>
      <c r="C2358" s="1" t="s">
        <v>25</v>
      </c>
      <c r="D2358" s="1" t="s">
        <v>1844</v>
      </c>
      <c r="E2358" s="1" t="s">
        <v>1852</v>
      </c>
      <c r="F2358" s="1" t="s">
        <v>1840</v>
      </c>
      <c r="G2358">
        <v>2018</v>
      </c>
      <c r="H2358">
        <v>23152</v>
      </c>
      <c r="I2358" s="1" t="s">
        <v>19</v>
      </c>
      <c r="J2358" s="1" t="s">
        <v>26</v>
      </c>
      <c r="K2358" s="1" t="s">
        <v>16</v>
      </c>
      <c r="L2358">
        <v>26978</v>
      </c>
      <c r="M2358">
        <v>2143</v>
      </c>
      <c r="N2358">
        <v>16762</v>
      </c>
      <c r="O2358">
        <v>5</v>
      </c>
      <c r="P2358">
        <v>4569604</v>
      </c>
      <c r="Q2358" t="str">
        <f>_xlfn.CONCAT("{""data"": { ""id"":""", CarClean[[#This Row],[ID]], ",",CarClean[[#This Row],[Name]],""" }},")</f>
        <v>{"data": { "id":"129553,Mercedes-Benz New C-Class C 220d Avantgarde Edition C" }},</v>
      </c>
    </row>
    <row r="2359" spans="1:17" hidden="1" x14ac:dyDescent="0.25">
      <c r="A2359" s="1" t="s">
        <v>202</v>
      </c>
      <c r="B2359" s="1">
        <v>129554</v>
      </c>
      <c r="C2359" s="1" t="s">
        <v>39</v>
      </c>
      <c r="D2359" s="1" t="s">
        <v>1849</v>
      </c>
      <c r="E2359" s="1" t="s">
        <v>1854</v>
      </c>
      <c r="F2359" s="1" t="s">
        <v>1840</v>
      </c>
      <c r="G2359">
        <v>2007</v>
      </c>
      <c r="H2359">
        <v>71600</v>
      </c>
      <c r="I2359" s="1" t="s">
        <v>22</v>
      </c>
      <c r="J2359" s="1" t="s">
        <v>15</v>
      </c>
      <c r="K2359" s="1" t="s">
        <v>27</v>
      </c>
      <c r="L2359">
        <v>28504</v>
      </c>
      <c r="M2359">
        <v>1197</v>
      </c>
      <c r="N2359">
        <v>789</v>
      </c>
      <c r="O2359">
        <v>5</v>
      </c>
      <c r="P2359">
        <v>233024</v>
      </c>
      <c r="Q2359" t="str">
        <f>_xlfn.CONCAT("{""data"": { ""id"":""", CarClean[[#This Row],[ID]], ",",CarClean[[#This Row],[Name]],""" }},")</f>
        <v>{"data": { "id":"129554,Hyundai i10 Magna" }},</v>
      </c>
    </row>
    <row r="2360" spans="1:17" hidden="1" x14ac:dyDescent="0.25">
      <c r="A2360" s="1" t="s">
        <v>162</v>
      </c>
      <c r="B2360" s="1">
        <v>129555</v>
      </c>
      <c r="C2360" s="1" t="s">
        <v>13</v>
      </c>
      <c r="D2360" s="1" t="s">
        <v>1850</v>
      </c>
      <c r="E2360" s="1" t="s">
        <v>1853</v>
      </c>
      <c r="F2360" s="1" t="s">
        <v>1840</v>
      </c>
      <c r="G2360">
        <v>2010</v>
      </c>
      <c r="H2360">
        <v>122000</v>
      </c>
      <c r="I2360" s="1" t="s">
        <v>19</v>
      </c>
      <c r="J2360" s="1" t="s">
        <v>15</v>
      </c>
      <c r="K2360" s="1" t="s">
        <v>27</v>
      </c>
      <c r="L2360">
        <v>161</v>
      </c>
      <c r="M2360">
        <v>2982</v>
      </c>
      <c r="N2360">
        <v>171</v>
      </c>
      <c r="O2360">
        <v>7</v>
      </c>
      <c r="P2360">
        <v>1217551</v>
      </c>
      <c r="Q2360" t="str">
        <f>_xlfn.CONCAT("{""data"": { ""id"":""", CarClean[[#This Row],[ID]], ",",CarClean[[#This Row],[Name]],""" }},")</f>
        <v>{"data": { "id":"129555,Toyota Fortuner 3.0 Diesel" }},</v>
      </c>
    </row>
    <row r="2361" spans="1:17" x14ac:dyDescent="0.25">
      <c r="A2361" s="1" t="s">
        <v>641</v>
      </c>
      <c r="B2361" s="1">
        <v>129556</v>
      </c>
      <c r="C2361" s="1" t="s">
        <v>21</v>
      </c>
      <c r="D2361" s="1" t="s">
        <v>1844</v>
      </c>
      <c r="E2361" s="1" t="s">
        <v>1854</v>
      </c>
      <c r="F2361" s="1" t="s">
        <v>1840</v>
      </c>
      <c r="G2361">
        <v>2016</v>
      </c>
      <c r="H2361">
        <v>29277</v>
      </c>
      <c r="I2361" s="1" t="s">
        <v>22</v>
      </c>
      <c r="J2361" s="1" t="s">
        <v>26</v>
      </c>
      <c r="K2361" s="1" t="s">
        <v>16</v>
      </c>
      <c r="L2361">
        <v>26824</v>
      </c>
      <c r="M2361">
        <v>2494</v>
      </c>
      <c r="N2361">
        <v>1582</v>
      </c>
      <c r="O2361">
        <v>5</v>
      </c>
      <c r="P2361">
        <v>3145827</v>
      </c>
      <c r="Q2361" t="str">
        <f>_xlfn.CONCAT("{""data"": { ""id"":""", CarClean[[#This Row],[ID]], ",",CarClean[[#This Row],[Name]],""" }},")</f>
        <v>{"data": { "id":"129556,Toyota Camry Hybrid" }},</v>
      </c>
    </row>
    <row r="2362" spans="1:17" hidden="1" x14ac:dyDescent="0.25">
      <c r="A2362" s="1" t="s">
        <v>110</v>
      </c>
      <c r="B2362" s="1">
        <v>129557</v>
      </c>
      <c r="C2362" s="1" t="s">
        <v>39</v>
      </c>
      <c r="D2362" s="1" t="s">
        <v>1849</v>
      </c>
      <c r="E2362" s="1" t="s">
        <v>1854</v>
      </c>
      <c r="F2362" s="1" t="s">
        <v>1840</v>
      </c>
      <c r="G2362">
        <v>2011</v>
      </c>
      <c r="H2362">
        <v>60000</v>
      </c>
      <c r="I2362" s="1" t="s">
        <v>19</v>
      </c>
      <c r="J2362" s="1" t="s">
        <v>15</v>
      </c>
      <c r="K2362" s="1" t="s">
        <v>16</v>
      </c>
      <c r="L2362">
        <v>28</v>
      </c>
      <c r="M2362">
        <v>1399</v>
      </c>
      <c r="N2362">
        <v>68</v>
      </c>
      <c r="O2362">
        <v>5</v>
      </c>
      <c r="P2362">
        <v>262152</v>
      </c>
      <c r="Q2362" t="str">
        <f>_xlfn.CONCAT("{""data"": { ""id"":""", CarClean[[#This Row],[ID]], ",",CarClean[[#This Row],[Name]],""" }},")</f>
        <v>{"data": { "id":"129557,Ford Figo Diesel ZXI" }},</v>
      </c>
    </row>
    <row r="2363" spans="1:17" hidden="1" x14ac:dyDescent="0.25">
      <c r="A2363" s="1" t="s">
        <v>511</v>
      </c>
      <c r="B2363" s="1">
        <v>129558</v>
      </c>
      <c r="C2363" s="1" t="s">
        <v>39</v>
      </c>
      <c r="D2363" s="1" t="s">
        <v>1849</v>
      </c>
      <c r="E2363" s="1" t="s">
        <v>1854</v>
      </c>
      <c r="F2363" s="1" t="s">
        <v>1840</v>
      </c>
      <c r="G2363">
        <v>2014</v>
      </c>
      <c r="H2363">
        <v>42000</v>
      </c>
      <c r="I2363" s="1" t="s">
        <v>22</v>
      </c>
      <c r="J2363" s="1" t="s">
        <v>15</v>
      </c>
      <c r="K2363" s="1" t="s">
        <v>16</v>
      </c>
      <c r="L2363">
        <v>2674</v>
      </c>
      <c r="M2363">
        <v>1197</v>
      </c>
      <c r="N2363">
        <v>8186</v>
      </c>
      <c r="O2363">
        <v>5</v>
      </c>
      <c r="P2363">
        <v>401967</v>
      </c>
      <c r="Q2363" t="str">
        <f>_xlfn.CONCAT("{""data"": { ""id"":""", CarClean[[#This Row],[ID]], ",",CarClean[[#This Row],[Name]],""" }},")</f>
        <v>{"data": { "id":"129558,Hyundai Xcent 1.2 Kappa S Option" }},</v>
      </c>
    </row>
    <row r="2364" spans="1:17" hidden="1" x14ac:dyDescent="0.25">
      <c r="A2364" s="1" t="s">
        <v>979</v>
      </c>
      <c r="B2364" s="1">
        <v>129559</v>
      </c>
      <c r="C2364" s="1" t="s">
        <v>37</v>
      </c>
      <c r="D2364" s="1" t="s">
        <v>1848</v>
      </c>
      <c r="E2364" s="1" t="s">
        <v>1852</v>
      </c>
      <c r="F2364" s="1" t="s">
        <v>1840</v>
      </c>
      <c r="G2364">
        <v>2016</v>
      </c>
      <c r="H2364">
        <v>61823</v>
      </c>
      <c r="I2364" s="1" t="s">
        <v>22</v>
      </c>
      <c r="J2364" s="1" t="s">
        <v>15</v>
      </c>
      <c r="K2364" s="1" t="s">
        <v>16</v>
      </c>
      <c r="L2364">
        <v>2604</v>
      </c>
      <c r="M2364">
        <v>1197</v>
      </c>
      <c r="N2364">
        <v>8183</v>
      </c>
      <c r="O2364">
        <v>5</v>
      </c>
      <c r="P2364">
        <v>715384</v>
      </c>
      <c r="Q2364" t="str">
        <f>_xlfn.CONCAT("{""data"": { ""id"":""", CarClean[[#This Row],[ID]], ",",CarClean[[#This Row],[Name]],""" }},")</f>
        <v>{"data": { "id":"129559,Hyundai i20 Sportz 1.2" }},</v>
      </c>
    </row>
    <row r="2365" spans="1:17" hidden="1" x14ac:dyDescent="0.25">
      <c r="A2365" s="1" t="s">
        <v>1168</v>
      </c>
      <c r="B2365" s="1">
        <v>129560</v>
      </c>
      <c r="C2365" s="1" t="s">
        <v>32</v>
      </c>
      <c r="D2365" s="1" t="s">
        <v>1847</v>
      </c>
      <c r="E2365" s="1" t="s">
        <v>1855</v>
      </c>
      <c r="F2365" s="1" t="s">
        <v>1840</v>
      </c>
      <c r="G2365">
        <v>2012</v>
      </c>
      <c r="H2365">
        <v>53000</v>
      </c>
      <c r="I2365" s="1" t="s">
        <v>30</v>
      </c>
      <c r="J2365" s="1" t="s">
        <v>15</v>
      </c>
      <c r="K2365" s="1" t="s">
        <v>27</v>
      </c>
      <c r="L2365">
        <v>2688</v>
      </c>
      <c r="M2365">
        <v>1086</v>
      </c>
      <c r="N2365">
        <v>6805</v>
      </c>
      <c r="O2365">
        <v>5</v>
      </c>
      <c r="P2365">
        <v>332059</v>
      </c>
      <c r="Q2365" t="str">
        <f>_xlfn.CONCAT("{""data"": { ""id"":""", CarClean[[#This Row],[ID]], ",",CarClean[[#This Row],[Name]],""" }},")</f>
        <v>{"data": { "id":"129560,Hyundai i10 Magna LPG" }},</v>
      </c>
    </row>
    <row r="2366" spans="1:17" x14ac:dyDescent="0.25">
      <c r="A2366" s="1" t="s">
        <v>1074</v>
      </c>
      <c r="B2366" s="1">
        <v>129561</v>
      </c>
      <c r="C2366" s="1" t="s">
        <v>21</v>
      </c>
      <c r="D2366" s="1" t="s">
        <v>1844</v>
      </c>
      <c r="E2366" s="1" t="s">
        <v>1854</v>
      </c>
      <c r="F2366" s="1" t="s">
        <v>1840</v>
      </c>
      <c r="G2366">
        <v>2015</v>
      </c>
      <c r="H2366">
        <v>75000</v>
      </c>
      <c r="I2366" s="1" t="s">
        <v>14</v>
      </c>
      <c r="J2366" s="1" t="s">
        <v>15</v>
      </c>
      <c r="K2366" s="1" t="s">
        <v>16</v>
      </c>
      <c r="L2366">
        <v>3444</v>
      </c>
      <c r="M2366">
        <v>1193</v>
      </c>
      <c r="N2366">
        <v>5523</v>
      </c>
      <c r="O2366">
        <v>5</v>
      </c>
      <c r="P2366">
        <v>378664</v>
      </c>
      <c r="Q2366" t="str">
        <f>_xlfn.CONCAT("{""data"": { ""id"":""", CarClean[[#This Row],[ID]], ",",CarClean[[#This Row],[Name]],""" }},")</f>
        <v>{"data": { "id":"129561,Tata Indigo CS Emax CNG GLX" }},</v>
      </c>
    </row>
    <row r="2367" spans="1:17" hidden="1" x14ac:dyDescent="0.25">
      <c r="A2367" s="1" t="s">
        <v>1021</v>
      </c>
      <c r="B2367" s="1">
        <v>129562</v>
      </c>
      <c r="C2367" s="1" t="s">
        <v>29</v>
      </c>
      <c r="D2367" s="1" t="s">
        <v>1846</v>
      </c>
      <c r="E2367" s="1" t="s">
        <v>1852</v>
      </c>
      <c r="F2367" s="1" t="s">
        <v>1840</v>
      </c>
      <c r="G2367">
        <v>2011</v>
      </c>
      <c r="H2367">
        <v>110000</v>
      </c>
      <c r="I2367" s="1" t="s">
        <v>19</v>
      </c>
      <c r="J2367" s="1" t="s">
        <v>15</v>
      </c>
      <c r="K2367" s="1" t="s">
        <v>16</v>
      </c>
      <c r="L2367">
        <v>3976</v>
      </c>
      <c r="M2367">
        <v>1248</v>
      </c>
      <c r="N2367">
        <v>7375</v>
      </c>
      <c r="O2367">
        <v>5</v>
      </c>
      <c r="P2367">
        <v>466048</v>
      </c>
      <c r="Q2367" t="str">
        <f>_xlfn.CONCAT("{""data"": { ""id"":""", CarClean[[#This Row],[ID]], ",",CarClean[[#This Row],[Name]],""" }},")</f>
        <v>{"data": { "id":"129562,Maruti Dzire VDI" }},</v>
      </c>
    </row>
    <row r="2368" spans="1:17" hidden="1" x14ac:dyDescent="0.25">
      <c r="A2368" s="1" t="s">
        <v>272</v>
      </c>
      <c r="B2368" s="1">
        <v>129563</v>
      </c>
      <c r="C2368" s="1" t="s">
        <v>39</v>
      </c>
      <c r="D2368" s="1" t="s">
        <v>1849</v>
      </c>
      <c r="E2368" s="1" t="s">
        <v>1854</v>
      </c>
      <c r="F2368" s="1" t="s">
        <v>1840</v>
      </c>
      <c r="G2368">
        <v>2010</v>
      </c>
      <c r="H2368">
        <v>38446</v>
      </c>
      <c r="I2368" s="1" t="s">
        <v>22</v>
      </c>
      <c r="J2368" s="1" t="s">
        <v>15</v>
      </c>
      <c r="K2368" s="1" t="s">
        <v>16</v>
      </c>
      <c r="L2368">
        <v>238</v>
      </c>
      <c r="M2368">
        <v>1497</v>
      </c>
      <c r="N2368">
        <v>118</v>
      </c>
      <c r="O2368">
        <v>5</v>
      </c>
      <c r="P2368">
        <v>301766</v>
      </c>
      <c r="Q2368" t="str">
        <f>_xlfn.CONCAT("{""data"": { ""id"":""", CarClean[[#This Row],[ID]], ",",CarClean[[#This Row],[Name]],""" }},")</f>
        <v>{"data": { "id":"129563,Honda City 1.5 S MT" }},</v>
      </c>
    </row>
    <row r="2369" spans="1:17" hidden="1" x14ac:dyDescent="0.25">
      <c r="A2369" s="1" t="s">
        <v>1169</v>
      </c>
      <c r="B2369" s="1">
        <v>129564</v>
      </c>
      <c r="C2369" s="1" t="s">
        <v>42</v>
      </c>
      <c r="D2369" s="1" t="s">
        <v>1845</v>
      </c>
      <c r="E2369" s="1" t="s">
        <v>1855</v>
      </c>
      <c r="F2369" s="1" t="s">
        <v>1840</v>
      </c>
      <c r="G2369">
        <v>2017</v>
      </c>
      <c r="H2369">
        <v>33000</v>
      </c>
      <c r="I2369" s="1" t="s">
        <v>19</v>
      </c>
      <c r="J2369" s="1" t="s">
        <v>15</v>
      </c>
      <c r="K2369" s="1" t="s">
        <v>16</v>
      </c>
      <c r="L2369">
        <v>38346</v>
      </c>
      <c r="M2369">
        <v>1248</v>
      </c>
      <c r="N2369">
        <v>74</v>
      </c>
      <c r="O2369">
        <v>5</v>
      </c>
      <c r="P2369">
        <v>810924</v>
      </c>
      <c r="Q2369" t="str">
        <f>_xlfn.CONCAT("{""data"": { ""id"":""", CarClean[[#This Row],[ID]], ",",CarClean[[#This Row],[Name]],""" }},")</f>
        <v>{"data": { "id":"129564,Maruti Baleno Delta 1.3" }},</v>
      </c>
    </row>
    <row r="2370" spans="1:17" hidden="1" x14ac:dyDescent="0.25">
      <c r="A2370" s="1" t="s">
        <v>377</v>
      </c>
      <c r="B2370" s="1">
        <v>129565</v>
      </c>
      <c r="C2370" s="1" t="s">
        <v>32</v>
      </c>
      <c r="D2370" s="1" t="s">
        <v>1847</v>
      </c>
      <c r="E2370" s="1" t="s">
        <v>1855</v>
      </c>
      <c r="F2370" s="1" t="s">
        <v>1840</v>
      </c>
      <c r="G2370">
        <v>2016</v>
      </c>
      <c r="H2370">
        <v>70000</v>
      </c>
      <c r="I2370" s="1" t="s">
        <v>22</v>
      </c>
      <c r="J2370" s="1" t="s">
        <v>15</v>
      </c>
      <c r="K2370" s="1" t="s">
        <v>16</v>
      </c>
      <c r="L2370">
        <v>2954</v>
      </c>
      <c r="M2370">
        <v>814</v>
      </c>
      <c r="N2370">
        <v>552</v>
      </c>
      <c r="O2370">
        <v>5</v>
      </c>
      <c r="P2370">
        <v>349536</v>
      </c>
      <c r="Q2370" t="str">
        <f>_xlfn.CONCAT("{""data"": { ""id"":""", CarClean[[#This Row],[ID]], ",",CarClean[[#This Row],[Name]],""" }},")</f>
        <v>{"data": { "id":"129565,Hyundai EON Era Plus" }},</v>
      </c>
    </row>
    <row r="2371" spans="1:17" hidden="1" x14ac:dyDescent="0.25">
      <c r="A2371" s="1" t="s">
        <v>461</v>
      </c>
      <c r="B2371" s="1">
        <v>129566</v>
      </c>
      <c r="C2371" s="1" t="s">
        <v>42</v>
      </c>
      <c r="D2371" s="1" t="s">
        <v>1845</v>
      </c>
      <c r="E2371" s="1" t="s">
        <v>1855</v>
      </c>
      <c r="F2371" s="1" t="s">
        <v>1840</v>
      </c>
      <c r="G2371">
        <v>2012</v>
      </c>
      <c r="H2371">
        <v>68038</v>
      </c>
      <c r="I2371" s="1" t="s">
        <v>19</v>
      </c>
      <c r="J2371" s="1" t="s">
        <v>15</v>
      </c>
      <c r="K2371" s="1" t="s">
        <v>16</v>
      </c>
      <c r="L2371">
        <v>28196</v>
      </c>
      <c r="M2371">
        <v>1498</v>
      </c>
      <c r="N2371">
        <v>88</v>
      </c>
      <c r="O2371">
        <v>5</v>
      </c>
      <c r="P2371">
        <v>419444</v>
      </c>
      <c r="Q2371" t="str">
        <f>_xlfn.CONCAT("{""data"": { ""id"":""", CarClean[[#This Row],[ID]], ",",CarClean[[#This Row],[Name]],""" }},")</f>
        <v>{"data": { "id":"129566,Volkswagen Polo 1.5 TDI Highline" }},</v>
      </c>
    </row>
    <row r="2372" spans="1:17" hidden="1" x14ac:dyDescent="0.25">
      <c r="A2372" s="1" t="s">
        <v>860</v>
      </c>
      <c r="B2372" s="1">
        <v>129567</v>
      </c>
      <c r="C2372" s="1" t="s">
        <v>25</v>
      </c>
      <c r="D2372" s="1" t="s">
        <v>1844</v>
      </c>
      <c r="E2372" s="1" t="s">
        <v>1852</v>
      </c>
      <c r="F2372" s="1" t="s">
        <v>1840</v>
      </c>
      <c r="G2372">
        <v>2014</v>
      </c>
      <c r="H2372">
        <v>55012</v>
      </c>
      <c r="I2372" s="1" t="s">
        <v>19</v>
      </c>
      <c r="J2372" s="1" t="s">
        <v>15</v>
      </c>
      <c r="K2372" s="1" t="s">
        <v>27</v>
      </c>
      <c r="L2372">
        <v>35616</v>
      </c>
      <c r="M2372">
        <v>936</v>
      </c>
      <c r="N2372">
        <v>576</v>
      </c>
      <c r="O2372">
        <v>5</v>
      </c>
      <c r="P2372">
        <v>431095</v>
      </c>
      <c r="Q2372" t="str">
        <f>_xlfn.CONCAT("{""data"": { ""id"":""", CarClean[[#This Row],[ID]], ",",CarClean[[#This Row],[Name]],""" }},")</f>
        <v>{"data": { "id":"129567,Chevrolet Beat Diesel LS" }},</v>
      </c>
    </row>
    <row r="2373" spans="1:17" hidden="1" x14ac:dyDescent="0.25">
      <c r="A2373" s="1" t="s">
        <v>192</v>
      </c>
      <c r="B2373" s="1">
        <v>129568</v>
      </c>
      <c r="C2373" s="1" t="s">
        <v>76</v>
      </c>
      <c r="D2373" s="1" t="s">
        <v>1843</v>
      </c>
      <c r="E2373" s="1" t="s">
        <v>1853</v>
      </c>
      <c r="F2373" s="1" t="s">
        <v>1840</v>
      </c>
      <c r="G2373">
        <v>2013</v>
      </c>
      <c r="H2373">
        <v>55000</v>
      </c>
      <c r="I2373" s="1" t="s">
        <v>19</v>
      </c>
      <c r="J2373" s="1" t="s">
        <v>26</v>
      </c>
      <c r="K2373" s="1" t="s">
        <v>16</v>
      </c>
      <c r="L2373">
        <v>31472</v>
      </c>
      <c r="M2373">
        <v>1995</v>
      </c>
      <c r="N2373">
        <v>190</v>
      </c>
      <c r="O2373">
        <v>5</v>
      </c>
      <c r="P2373">
        <v>2534138</v>
      </c>
      <c r="Q2373" t="str">
        <f>_xlfn.CONCAT("{""data"": { ""id"":""", CarClean[[#This Row],[ID]], ",",CarClean[[#This Row],[Name]],""" }},")</f>
        <v>{"data": { "id":"129568,BMW 5 Series 520d Luxury Line" }},</v>
      </c>
    </row>
    <row r="2374" spans="1:17" hidden="1" x14ac:dyDescent="0.25">
      <c r="A2374" s="1" t="s">
        <v>1170</v>
      </c>
      <c r="B2374" s="1">
        <v>129569</v>
      </c>
      <c r="C2374" s="1" t="s">
        <v>13</v>
      </c>
      <c r="D2374" s="1" t="s">
        <v>1850</v>
      </c>
      <c r="E2374" s="1" t="s">
        <v>1853</v>
      </c>
      <c r="F2374" s="1" t="s">
        <v>1840</v>
      </c>
      <c r="G2374">
        <v>2017</v>
      </c>
      <c r="H2374">
        <v>25000</v>
      </c>
      <c r="I2374" s="1" t="s">
        <v>19</v>
      </c>
      <c r="J2374" s="1" t="s">
        <v>26</v>
      </c>
      <c r="K2374" s="1" t="s">
        <v>16</v>
      </c>
      <c r="L2374">
        <v>2506</v>
      </c>
      <c r="M2374">
        <v>2143</v>
      </c>
      <c r="N2374">
        <v>170</v>
      </c>
      <c r="O2374">
        <v>5</v>
      </c>
      <c r="P2374">
        <v>5243044</v>
      </c>
      <c r="Q2374" t="str">
        <f>_xlfn.CONCAT("{""data"": { ""id"":""", CarClean[[#This Row],[ID]], ",",CarClean[[#This Row],[Name]],""" }},")</f>
        <v>{"data": { "id":"129569,Mercedes-Benz GLC 220d 4MATIC Sport" }},</v>
      </c>
    </row>
    <row r="2375" spans="1:17" hidden="1" x14ac:dyDescent="0.25">
      <c r="A2375" s="1" t="s">
        <v>154</v>
      </c>
      <c r="B2375" s="1">
        <v>129570</v>
      </c>
      <c r="C2375" s="1" t="s">
        <v>25</v>
      </c>
      <c r="D2375" s="1" t="s">
        <v>1844</v>
      </c>
      <c r="E2375" s="1" t="s">
        <v>1852</v>
      </c>
      <c r="F2375" s="1" t="s">
        <v>1840</v>
      </c>
      <c r="G2375">
        <v>2011</v>
      </c>
      <c r="H2375">
        <v>46808</v>
      </c>
      <c r="I2375" s="1" t="s">
        <v>22</v>
      </c>
      <c r="J2375" s="1" t="s">
        <v>15</v>
      </c>
      <c r="K2375" s="1" t="s">
        <v>27</v>
      </c>
      <c r="L2375">
        <v>33698</v>
      </c>
      <c r="M2375">
        <v>998</v>
      </c>
      <c r="N2375">
        <v>671</v>
      </c>
      <c r="O2375">
        <v>5</v>
      </c>
      <c r="P2375">
        <v>371674</v>
      </c>
      <c r="Q2375" t="str">
        <f>_xlfn.CONCAT("{""data"": { ""id"":""", CarClean[[#This Row],[ID]], ",",CarClean[[#This Row],[Name]],""" }},")</f>
        <v>{"data": { "id":"129570,Maruti Alto K10 VXI" }},</v>
      </c>
    </row>
    <row r="2376" spans="1:17" hidden="1" x14ac:dyDescent="0.25">
      <c r="A2376" s="1" t="s">
        <v>799</v>
      </c>
      <c r="B2376" s="1">
        <v>129571</v>
      </c>
      <c r="C2376" s="1" t="s">
        <v>25</v>
      </c>
      <c r="D2376" s="1" t="s">
        <v>1844</v>
      </c>
      <c r="E2376" s="1" t="s">
        <v>1852</v>
      </c>
      <c r="F2376" s="1" t="s">
        <v>1840</v>
      </c>
      <c r="G2376">
        <v>2015</v>
      </c>
      <c r="H2376">
        <v>65743</v>
      </c>
      <c r="I2376" s="1" t="s">
        <v>22</v>
      </c>
      <c r="J2376" s="1" t="s">
        <v>15</v>
      </c>
      <c r="K2376" s="1" t="s">
        <v>16</v>
      </c>
      <c r="L2376">
        <v>28196</v>
      </c>
      <c r="M2376">
        <v>1197</v>
      </c>
      <c r="N2376">
        <v>8186</v>
      </c>
      <c r="O2376">
        <v>5</v>
      </c>
      <c r="P2376">
        <v>722375</v>
      </c>
      <c r="Q2376" t="str">
        <f>_xlfn.CONCAT("{""data"": { ""id"":""", CarClean[[#This Row],[ID]], ",",CarClean[[#This Row],[Name]],""" }},")</f>
        <v>{"data": { "id":"129571,Hyundai Xcent 1.2 VTVT S" }},</v>
      </c>
    </row>
    <row r="2377" spans="1:17" hidden="1" x14ac:dyDescent="0.25">
      <c r="A2377" s="1" t="s">
        <v>198</v>
      </c>
      <c r="B2377" s="1">
        <v>129572</v>
      </c>
      <c r="C2377" s="1" t="s">
        <v>25</v>
      </c>
      <c r="D2377" s="1" t="s">
        <v>1844</v>
      </c>
      <c r="E2377" s="1" t="s">
        <v>1852</v>
      </c>
      <c r="F2377" s="1" t="s">
        <v>1840</v>
      </c>
      <c r="G2377">
        <v>2013</v>
      </c>
      <c r="H2377">
        <v>64466</v>
      </c>
      <c r="I2377" s="1" t="s">
        <v>22</v>
      </c>
      <c r="J2377" s="1" t="s">
        <v>15</v>
      </c>
      <c r="K2377" s="1" t="s">
        <v>16</v>
      </c>
      <c r="L2377">
        <v>27734</v>
      </c>
      <c r="M2377">
        <v>1086</v>
      </c>
      <c r="N2377">
        <v>6805</v>
      </c>
      <c r="O2377">
        <v>5</v>
      </c>
      <c r="P2377">
        <v>461388</v>
      </c>
      <c r="Q2377" t="str">
        <f>_xlfn.CONCAT("{""data"": { ""id"":""", CarClean[[#This Row],[ID]], ",",CarClean[[#This Row],[Name]],""" }},")</f>
        <v>{"data": { "id":"129572,Hyundai i10 Magna 1.1" }},</v>
      </c>
    </row>
    <row r="2378" spans="1:17" hidden="1" x14ac:dyDescent="0.25">
      <c r="A2378" s="1" t="s">
        <v>326</v>
      </c>
      <c r="B2378" s="1">
        <v>129573</v>
      </c>
      <c r="C2378" s="1" t="s">
        <v>32</v>
      </c>
      <c r="D2378" s="1" t="s">
        <v>1847</v>
      </c>
      <c r="E2378" s="1" t="s">
        <v>1855</v>
      </c>
      <c r="F2378" s="1" t="s">
        <v>1840</v>
      </c>
      <c r="G2378">
        <v>2016</v>
      </c>
      <c r="H2378">
        <v>80000</v>
      </c>
      <c r="I2378" s="1" t="s">
        <v>19</v>
      </c>
      <c r="J2378" s="1" t="s">
        <v>15</v>
      </c>
      <c r="K2378" s="1" t="s">
        <v>16</v>
      </c>
      <c r="L2378">
        <v>3276</v>
      </c>
      <c r="M2378">
        <v>1248</v>
      </c>
      <c r="N2378">
        <v>74</v>
      </c>
      <c r="O2378">
        <v>5</v>
      </c>
      <c r="P2378">
        <v>524304</v>
      </c>
      <c r="Q2378" t="str">
        <f>_xlfn.CONCAT("{""data"": { ""id"":""", CarClean[[#This Row],[ID]], ",",CarClean[[#This Row],[Name]],""" }},")</f>
        <v>{"data": { "id":"129573,Maruti Swift Dzire Tour LDI" }},</v>
      </c>
    </row>
    <row r="2379" spans="1:17" hidden="1" x14ac:dyDescent="0.25">
      <c r="A2379" s="1" t="s">
        <v>1171</v>
      </c>
      <c r="B2379" s="1">
        <v>129574</v>
      </c>
      <c r="C2379" s="1" t="s">
        <v>13</v>
      </c>
      <c r="D2379" s="1" t="s">
        <v>1850</v>
      </c>
      <c r="E2379" s="1" t="s">
        <v>1853</v>
      </c>
      <c r="F2379" s="1" t="s">
        <v>1840</v>
      </c>
      <c r="G2379">
        <v>2017</v>
      </c>
      <c r="H2379">
        <v>69000</v>
      </c>
      <c r="I2379" s="1" t="s">
        <v>19</v>
      </c>
      <c r="J2379" s="1" t="s">
        <v>15</v>
      </c>
      <c r="K2379" s="1" t="s">
        <v>16</v>
      </c>
      <c r="L2379">
        <v>3556</v>
      </c>
      <c r="M2379">
        <v>1186</v>
      </c>
      <c r="N2379">
        <v>7397</v>
      </c>
      <c r="O2379">
        <v>5</v>
      </c>
      <c r="P2379">
        <v>413618</v>
      </c>
      <c r="Q2379" t="str">
        <f>_xlfn.CONCAT("{""data"": { ""id"":""", CarClean[[#This Row],[ID]], ",",CarClean[[#This Row],[Name]],""" }},")</f>
        <v>{"data": { "id":"129574,Hyundai Xcent 1.2 CRDi E Plus" }},</v>
      </c>
    </row>
    <row r="2380" spans="1:17" x14ac:dyDescent="0.25">
      <c r="A2380" s="1" t="s">
        <v>1172</v>
      </c>
      <c r="B2380" s="1">
        <v>129575</v>
      </c>
      <c r="C2380" s="1" t="s">
        <v>21</v>
      </c>
      <c r="D2380" s="1" t="s">
        <v>1844</v>
      </c>
      <c r="E2380" s="1" t="s">
        <v>1854</v>
      </c>
      <c r="F2380" s="1" t="s">
        <v>1840</v>
      </c>
      <c r="G2380">
        <v>2014</v>
      </c>
      <c r="H2380">
        <v>79200</v>
      </c>
      <c r="I2380" s="1" t="s">
        <v>19</v>
      </c>
      <c r="J2380" s="1" t="s">
        <v>15</v>
      </c>
      <c r="K2380" s="1" t="s">
        <v>16</v>
      </c>
      <c r="L2380">
        <v>31794</v>
      </c>
      <c r="M2380">
        <v>1461</v>
      </c>
      <c r="N2380">
        <v>848</v>
      </c>
      <c r="O2380">
        <v>5</v>
      </c>
      <c r="P2380">
        <v>640817</v>
      </c>
      <c r="Q2380" t="str">
        <f>_xlfn.CONCAT("{""data"": { ""id"":""", CarClean[[#This Row],[ID]], ",",CarClean[[#This Row],[Name]],""" }},")</f>
        <v>{"data": { "id":"129575,Nissan Sunny Diesel XV" }},</v>
      </c>
    </row>
    <row r="2381" spans="1:17" hidden="1" x14ac:dyDescent="0.25">
      <c r="A2381" s="1" t="s">
        <v>1086</v>
      </c>
      <c r="B2381" s="1">
        <v>129576</v>
      </c>
      <c r="C2381" s="1" t="s">
        <v>13</v>
      </c>
      <c r="D2381" s="1" t="s">
        <v>1850</v>
      </c>
      <c r="E2381" s="1" t="s">
        <v>1853</v>
      </c>
      <c r="F2381" s="1" t="s">
        <v>1840</v>
      </c>
      <c r="G2381">
        <v>2016</v>
      </c>
      <c r="H2381">
        <v>29477</v>
      </c>
      <c r="I2381" s="1" t="s">
        <v>22</v>
      </c>
      <c r="J2381" s="1" t="s">
        <v>15</v>
      </c>
      <c r="K2381" s="1" t="s">
        <v>16</v>
      </c>
      <c r="L2381">
        <v>2212</v>
      </c>
      <c r="M2381">
        <v>1591</v>
      </c>
      <c r="N2381">
        <v>1213</v>
      </c>
      <c r="O2381">
        <v>5</v>
      </c>
      <c r="P2381">
        <v>1194249</v>
      </c>
      <c r="Q2381" t="str">
        <f>_xlfn.CONCAT("{""data"": { ""id"":""", CarClean[[#This Row],[ID]], ",",CarClean[[#This Row],[Name]],""" }},")</f>
        <v>{"data": { "id":"129576,Hyundai Creta 1.6 SX Option" }},</v>
      </c>
    </row>
    <row r="2382" spans="1:17" hidden="1" x14ac:dyDescent="0.25">
      <c r="A2382" s="1" t="s">
        <v>1013</v>
      </c>
      <c r="B2382" s="1">
        <v>129577</v>
      </c>
      <c r="C2382" s="1" t="s">
        <v>42</v>
      </c>
      <c r="D2382" s="1" t="s">
        <v>1845</v>
      </c>
      <c r="E2382" s="1" t="s">
        <v>1855</v>
      </c>
      <c r="F2382" s="1" t="s">
        <v>1840</v>
      </c>
      <c r="G2382">
        <v>2017</v>
      </c>
      <c r="H2382">
        <v>40000</v>
      </c>
      <c r="I2382" s="1" t="s">
        <v>19</v>
      </c>
      <c r="J2382" s="1" t="s">
        <v>26</v>
      </c>
      <c r="K2382" s="1" t="s">
        <v>16</v>
      </c>
      <c r="L2382">
        <v>1806</v>
      </c>
      <c r="M2382">
        <v>2755</v>
      </c>
      <c r="N2382">
        <v>1745</v>
      </c>
      <c r="O2382">
        <v>7</v>
      </c>
      <c r="P2382">
        <v>3495363</v>
      </c>
      <c r="Q2382" t="str">
        <f>_xlfn.CONCAT("{""data"": { ""id"":""", CarClean[[#This Row],[ID]], ",",CarClean[[#This Row],[Name]],""" }},")</f>
        <v>{"data": { "id":"129577,Toyota Fortuner 2.8 2WD AT" }},</v>
      </c>
    </row>
    <row r="2383" spans="1:17" hidden="1" x14ac:dyDescent="0.25">
      <c r="A2383" s="1" t="s">
        <v>391</v>
      </c>
      <c r="B2383" s="1">
        <v>129578</v>
      </c>
      <c r="C2383" s="1" t="s">
        <v>18</v>
      </c>
      <c r="D2383" s="1" t="s">
        <v>1850</v>
      </c>
      <c r="E2383" s="1" t="s">
        <v>1853</v>
      </c>
      <c r="F2383" s="1" t="s">
        <v>1840</v>
      </c>
      <c r="G2383">
        <v>2014</v>
      </c>
      <c r="H2383">
        <v>25000</v>
      </c>
      <c r="I2383" s="1" t="s">
        <v>22</v>
      </c>
      <c r="J2383" s="1" t="s">
        <v>15</v>
      </c>
      <c r="K2383" s="1" t="s">
        <v>27</v>
      </c>
      <c r="L2383">
        <v>259</v>
      </c>
      <c r="M2383">
        <v>1197</v>
      </c>
      <c r="N2383">
        <v>858</v>
      </c>
      <c r="O2383">
        <v>5</v>
      </c>
      <c r="P2383">
        <v>407792</v>
      </c>
      <c r="Q2383" t="str">
        <f>_xlfn.CONCAT("{""data"": { ""id"":""", CarClean[[#This Row],[ID]], ",",CarClean[[#This Row],[Name]],""" }},")</f>
        <v>{"data": { "id":"129578,Maruti Ritz VXi" }},</v>
      </c>
    </row>
    <row r="2384" spans="1:17" hidden="1" x14ac:dyDescent="0.25">
      <c r="A2384" s="1" t="s">
        <v>1173</v>
      </c>
      <c r="B2384" s="1">
        <v>129579</v>
      </c>
      <c r="C2384" s="1" t="s">
        <v>42</v>
      </c>
      <c r="D2384" s="1" t="s">
        <v>1845</v>
      </c>
      <c r="E2384" s="1" t="s">
        <v>1855</v>
      </c>
      <c r="F2384" s="1" t="s">
        <v>1840</v>
      </c>
      <c r="G2384">
        <v>2014</v>
      </c>
      <c r="H2384">
        <v>67668</v>
      </c>
      <c r="I2384" s="1" t="s">
        <v>19</v>
      </c>
      <c r="J2384" s="1" t="s">
        <v>15</v>
      </c>
      <c r="K2384" s="1" t="s">
        <v>16</v>
      </c>
      <c r="L2384">
        <v>32312</v>
      </c>
      <c r="M2384">
        <v>1461</v>
      </c>
      <c r="N2384">
        <v>6312</v>
      </c>
      <c r="O2384">
        <v>5</v>
      </c>
      <c r="P2384">
        <v>361187</v>
      </c>
      <c r="Q2384" t="str">
        <f>_xlfn.CONCAT("{""data"": { ""id"":""", CarClean[[#This Row],[ID]], ",",CarClean[[#This Row],[Name]],""" }},")</f>
        <v>{"data": { "id":"129579,Renault Pulse RxL" }},</v>
      </c>
    </row>
    <row r="2385" spans="1:17" hidden="1" x14ac:dyDescent="0.25">
      <c r="A2385" s="1" t="s">
        <v>653</v>
      </c>
      <c r="B2385" s="1">
        <v>129580</v>
      </c>
      <c r="C2385" s="1" t="s">
        <v>29</v>
      </c>
      <c r="D2385" s="1" t="s">
        <v>1846</v>
      </c>
      <c r="E2385" s="1" t="s">
        <v>1852</v>
      </c>
      <c r="F2385" s="1" t="s">
        <v>1840</v>
      </c>
      <c r="G2385">
        <v>2010</v>
      </c>
      <c r="H2385">
        <v>78000</v>
      </c>
      <c r="I2385" s="1" t="s">
        <v>22</v>
      </c>
      <c r="J2385" s="1" t="s">
        <v>15</v>
      </c>
      <c r="K2385" s="1" t="s">
        <v>16</v>
      </c>
      <c r="L2385">
        <v>245</v>
      </c>
      <c r="M2385">
        <v>1198</v>
      </c>
      <c r="N2385">
        <v>75</v>
      </c>
      <c r="O2385">
        <v>5</v>
      </c>
      <c r="P2385">
        <v>378664</v>
      </c>
      <c r="Q2385" t="str">
        <f>_xlfn.CONCAT("{""data"": { ""id"":""", CarClean[[#This Row],[ID]], ",",CarClean[[#This Row],[Name]],""" }},")</f>
        <v>{"data": { "id":"129580,Skoda Fabia 1.2 MPI Ambiente Benzin" }},</v>
      </c>
    </row>
    <row r="2386" spans="1:17" hidden="1" x14ac:dyDescent="0.25">
      <c r="A2386" s="1" t="s">
        <v>1022</v>
      </c>
      <c r="B2386" s="1">
        <v>129581</v>
      </c>
      <c r="C2386" s="1" t="s">
        <v>13</v>
      </c>
      <c r="D2386" s="1" t="s">
        <v>1850</v>
      </c>
      <c r="E2386" s="1" t="s">
        <v>1853</v>
      </c>
      <c r="F2386" s="1" t="s">
        <v>1840</v>
      </c>
      <c r="G2386">
        <v>2017</v>
      </c>
      <c r="H2386">
        <v>30000</v>
      </c>
      <c r="I2386" s="1" t="s">
        <v>19</v>
      </c>
      <c r="J2386" s="1" t="s">
        <v>15</v>
      </c>
      <c r="K2386" s="1" t="s">
        <v>16</v>
      </c>
      <c r="L2386">
        <v>322</v>
      </c>
      <c r="M2386">
        <v>1498</v>
      </c>
      <c r="N2386">
        <v>9896</v>
      </c>
      <c r="O2386">
        <v>5</v>
      </c>
      <c r="P2386">
        <v>1047444</v>
      </c>
      <c r="Q2386" t="str">
        <f>_xlfn.CONCAT("{""data"": { ""id"":""", CarClean[[#This Row],[ID]], ",",CarClean[[#This Row],[Name]],""" }},")</f>
        <v>{"data": { "id":"129581,Ford EcoSport 1.5 Diesel Titanium" }},</v>
      </c>
    </row>
    <row r="2387" spans="1:17" hidden="1" x14ac:dyDescent="0.25">
      <c r="A2387" s="1" t="s">
        <v>1174</v>
      </c>
      <c r="B2387" s="1">
        <v>129582</v>
      </c>
      <c r="C2387" s="1" t="s">
        <v>39</v>
      </c>
      <c r="D2387" s="1" t="s">
        <v>1849</v>
      </c>
      <c r="E2387" s="1" t="s">
        <v>1854</v>
      </c>
      <c r="F2387" s="1" t="s">
        <v>1840</v>
      </c>
      <c r="G2387">
        <v>2015</v>
      </c>
      <c r="H2387">
        <v>70623</v>
      </c>
      <c r="I2387" s="1" t="s">
        <v>22</v>
      </c>
      <c r="J2387" s="1" t="s">
        <v>15</v>
      </c>
      <c r="K2387" s="1" t="s">
        <v>16</v>
      </c>
      <c r="L2387">
        <v>21056</v>
      </c>
      <c r="M2387">
        <v>1598</v>
      </c>
      <c r="N2387">
        <v>1036</v>
      </c>
      <c r="O2387">
        <v>5</v>
      </c>
      <c r="P2387">
        <v>464883</v>
      </c>
      <c r="Q2387" t="str">
        <f>_xlfn.CONCAT("{""data"": { ""id"":""", CarClean[[#This Row],[ID]], ",",CarClean[[#This Row],[Name]],""" }},")</f>
        <v>{"data": { "id":"129582,Volkswagen Vento Benzin Comfortline" }},</v>
      </c>
    </row>
    <row r="2388" spans="1:17" hidden="1" x14ac:dyDescent="0.25">
      <c r="A2388" s="1" t="s">
        <v>845</v>
      </c>
      <c r="B2388" s="1">
        <v>129583</v>
      </c>
      <c r="C2388" s="1" t="s">
        <v>13</v>
      </c>
      <c r="D2388" s="1" t="s">
        <v>1850</v>
      </c>
      <c r="E2388" s="1" t="s">
        <v>1853</v>
      </c>
      <c r="F2388" s="1" t="s">
        <v>1840</v>
      </c>
      <c r="G2388">
        <v>2015</v>
      </c>
      <c r="H2388">
        <v>54000</v>
      </c>
      <c r="I2388" s="1" t="s">
        <v>19</v>
      </c>
      <c r="J2388" s="1" t="s">
        <v>15</v>
      </c>
      <c r="K2388" s="1" t="s">
        <v>27</v>
      </c>
      <c r="L2388">
        <v>26614</v>
      </c>
      <c r="M2388">
        <v>1461</v>
      </c>
      <c r="N2388">
        <v>1085</v>
      </c>
      <c r="O2388">
        <v>5</v>
      </c>
      <c r="P2388">
        <v>699073</v>
      </c>
      <c r="Q2388" t="str">
        <f>_xlfn.CONCAT("{""data"": { ""id"":""", CarClean[[#This Row],[ID]], ",",CarClean[[#This Row],[Name]],""" }},")</f>
        <v>{"data": { "id":"129583,Nissan Terrano XV 110 PS" }},</v>
      </c>
    </row>
    <row r="2389" spans="1:17" hidden="1" x14ac:dyDescent="0.25">
      <c r="A2389" s="1" t="s">
        <v>1175</v>
      </c>
      <c r="B2389" s="1">
        <v>129584</v>
      </c>
      <c r="C2389" s="1" t="s">
        <v>13</v>
      </c>
      <c r="D2389" s="1" t="s">
        <v>1850</v>
      </c>
      <c r="E2389" s="1" t="s">
        <v>1853</v>
      </c>
      <c r="F2389" s="1" t="s">
        <v>1840</v>
      </c>
      <c r="G2389">
        <v>2015</v>
      </c>
      <c r="H2389">
        <v>48000</v>
      </c>
      <c r="I2389" s="1" t="s">
        <v>19</v>
      </c>
      <c r="J2389" s="1" t="s">
        <v>26</v>
      </c>
      <c r="K2389" s="1" t="s">
        <v>16</v>
      </c>
      <c r="L2389">
        <v>22022</v>
      </c>
      <c r="M2389">
        <v>1968</v>
      </c>
      <c r="N2389">
        <v>17433</v>
      </c>
      <c r="O2389">
        <v>5</v>
      </c>
      <c r="P2389">
        <v>2126346</v>
      </c>
      <c r="Q2389" t="str">
        <f>_xlfn.CONCAT("{""data"": { ""id"":""", CarClean[[#This Row],[ID]], ",",CarClean[[#This Row],[Name]],""" }},")</f>
        <v>{"data": { "id":"129584,Audi Q3 2012-2015 35 TDI Quattro Premium" }},</v>
      </c>
    </row>
    <row r="2390" spans="1:17" hidden="1" x14ac:dyDescent="0.25">
      <c r="A2390" s="1" t="s">
        <v>777</v>
      </c>
      <c r="B2390" s="1">
        <v>129585</v>
      </c>
      <c r="C2390" s="1" t="s">
        <v>42</v>
      </c>
      <c r="D2390" s="1" t="s">
        <v>1845</v>
      </c>
      <c r="E2390" s="1" t="s">
        <v>1855</v>
      </c>
      <c r="F2390" s="1" t="s">
        <v>1840</v>
      </c>
      <c r="G2390">
        <v>2012</v>
      </c>
      <c r="H2390">
        <v>62000</v>
      </c>
      <c r="I2390" s="1" t="s">
        <v>19</v>
      </c>
      <c r="J2390" s="1" t="s">
        <v>15</v>
      </c>
      <c r="K2390" s="1" t="s">
        <v>16</v>
      </c>
      <c r="L2390">
        <v>18186</v>
      </c>
      <c r="M2390">
        <v>2494</v>
      </c>
      <c r="N2390">
        <v>100</v>
      </c>
      <c r="O2390">
        <v>7</v>
      </c>
      <c r="P2390">
        <v>902969</v>
      </c>
      <c r="Q2390" t="str">
        <f>_xlfn.CONCAT("{""data"": { ""id"":""", CarClean[[#This Row],[ID]], ",",CarClean[[#This Row],[Name]],""" }},")</f>
        <v>{"data": { "id":"129585,Toyota Innova 2.5 GX (Diesel) 7 Seater" }},</v>
      </c>
    </row>
    <row r="2391" spans="1:17" hidden="1" x14ac:dyDescent="0.25">
      <c r="A2391" s="1" t="s">
        <v>108</v>
      </c>
      <c r="B2391" s="1">
        <v>129586</v>
      </c>
      <c r="C2391" s="1" t="s">
        <v>42</v>
      </c>
      <c r="D2391" s="1" t="s">
        <v>1845</v>
      </c>
      <c r="E2391" s="1" t="s">
        <v>1855</v>
      </c>
      <c r="F2391" s="1" t="s">
        <v>1840</v>
      </c>
      <c r="G2391">
        <v>2017</v>
      </c>
      <c r="H2391">
        <v>47000</v>
      </c>
      <c r="I2391" s="1" t="s">
        <v>22</v>
      </c>
      <c r="J2391" s="1" t="s">
        <v>15</v>
      </c>
      <c r="K2391" s="1" t="s">
        <v>27</v>
      </c>
      <c r="L2391">
        <v>24598</v>
      </c>
      <c r="M2391">
        <v>1193</v>
      </c>
      <c r="N2391">
        <v>887</v>
      </c>
      <c r="O2391">
        <v>5</v>
      </c>
      <c r="P2391">
        <v>524304</v>
      </c>
      <c r="Q2391" t="str">
        <f>_xlfn.CONCAT("{""data"": { ""id"":""", CarClean[[#This Row],[ID]], ",",CarClean[[#This Row],[Name]],""" }},")</f>
        <v>{"data": { "id":"129586,Tata Zest Revotron 1.2T XE" }},</v>
      </c>
    </row>
    <row r="2392" spans="1:17" hidden="1" x14ac:dyDescent="0.25">
      <c r="A2392" s="1" t="s">
        <v>162</v>
      </c>
      <c r="B2392" s="1">
        <v>129587</v>
      </c>
      <c r="C2392" s="1" t="s">
        <v>48</v>
      </c>
      <c r="D2392" s="1" t="s">
        <v>1842</v>
      </c>
      <c r="E2392" s="1" t="s">
        <v>1852</v>
      </c>
      <c r="F2392" s="1" t="s">
        <v>1840</v>
      </c>
      <c r="G2392">
        <v>2014</v>
      </c>
      <c r="H2392">
        <v>171000</v>
      </c>
      <c r="I2392" s="1" t="s">
        <v>19</v>
      </c>
      <c r="J2392" s="1" t="s">
        <v>15</v>
      </c>
      <c r="K2392" s="1" t="s">
        <v>16</v>
      </c>
      <c r="L2392">
        <v>161</v>
      </c>
      <c r="M2392">
        <v>2982</v>
      </c>
      <c r="N2392">
        <v>171</v>
      </c>
      <c r="O2392">
        <v>7</v>
      </c>
      <c r="P2392">
        <v>1951578</v>
      </c>
      <c r="Q2392" t="str">
        <f>_xlfn.CONCAT("{""data"": { ""id"":""", CarClean[[#This Row],[ID]], ",",CarClean[[#This Row],[Name]],""" }},")</f>
        <v>{"data": { "id":"129587,Toyota Fortuner 3.0 Diesel" }},</v>
      </c>
    </row>
    <row r="2393" spans="1:17" hidden="1" x14ac:dyDescent="0.25">
      <c r="A2393" s="1" t="s">
        <v>895</v>
      </c>
      <c r="B2393" s="1">
        <v>129588</v>
      </c>
      <c r="C2393" s="1" t="s">
        <v>18</v>
      </c>
      <c r="D2393" s="1" t="s">
        <v>1850</v>
      </c>
      <c r="E2393" s="1" t="s">
        <v>1853</v>
      </c>
      <c r="F2393" s="1" t="s">
        <v>1840</v>
      </c>
      <c r="G2393">
        <v>2012</v>
      </c>
      <c r="H2393">
        <v>108000</v>
      </c>
      <c r="I2393" s="1" t="s">
        <v>19</v>
      </c>
      <c r="J2393" s="1" t="s">
        <v>26</v>
      </c>
      <c r="K2393" s="1" t="s">
        <v>16</v>
      </c>
      <c r="L2393">
        <v>22526</v>
      </c>
      <c r="M2393">
        <v>1995</v>
      </c>
      <c r="N2393">
        <v>184</v>
      </c>
      <c r="O2393">
        <v>5</v>
      </c>
      <c r="P2393">
        <v>2038962</v>
      </c>
      <c r="Q2393" t="str">
        <f>_xlfn.CONCAT("{""data"": { ""id"":""", CarClean[[#This Row],[ID]], ",",CarClean[[#This Row],[Name]],""" }},")</f>
        <v>{"data": { "id":"129588,BMW X3 xDrive20d" }},</v>
      </c>
    </row>
    <row r="2394" spans="1:17" x14ac:dyDescent="0.25">
      <c r="A2394" s="1" t="s">
        <v>758</v>
      </c>
      <c r="B2394" s="1">
        <v>129589</v>
      </c>
      <c r="C2394" s="1" t="s">
        <v>21</v>
      </c>
      <c r="D2394" s="1" t="s">
        <v>1844</v>
      </c>
      <c r="E2394" s="1" t="s">
        <v>1854</v>
      </c>
      <c r="F2394" s="1" t="s">
        <v>1840</v>
      </c>
      <c r="G2394">
        <v>2016</v>
      </c>
      <c r="H2394">
        <v>41000</v>
      </c>
      <c r="I2394" s="1" t="s">
        <v>19</v>
      </c>
      <c r="J2394" s="1" t="s">
        <v>15</v>
      </c>
      <c r="K2394" s="1" t="s">
        <v>16</v>
      </c>
      <c r="L2394">
        <v>3178</v>
      </c>
      <c r="M2394">
        <v>1598</v>
      </c>
      <c r="N2394">
        <v>118</v>
      </c>
      <c r="O2394">
        <v>5</v>
      </c>
      <c r="P2394">
        <v>897143</v>
      </c>
      <c r="Q2394" t="str">
        <f>_xlfn.CONCAT("{""data"": { ""id"":""", CarClean[[#This Row],[ID]], ",",CarClean[[#This Row],[Name]],""" }},")</f>
        <v>{"data": { "id":"129589,Maruti SX4 S Cross DDiS 320 Zeta" }},</v>
      </c>
    </row>
    <row r="2395" spans="1:17" hidden="1" x14ac:dyDescent="0.25">
      <c r="A2395" s="1" t="s">
        <v>272</v>
      </c>
      <c r="B2395" s="1">
        <v>129590</v>
      </c>
      <c r="C2395" s="1" t="s">
        <v>18</v>
      </c>
      <c r="D2395" s="1" t="s">
        <v>1850</v>
      </c>
      <c r="E2395" s="1" t="s">
        <v>1853</v>
      </c>
      <c r="F2395" s="1" t="s">
        <v>1840</v>
      </c>
      <c r="G2395">
        <v>2012</v>
      </c>
      <c r="H2395">
        <v>66000</v>
      </c>
      <c r="I2395" s="1" t="s">
        <v>22</v>
      </c>
      <c r="J2395" s="1" t="s">
        <v>15</v>
      </c>
      <c r="K2395" s="1" t="s">
        <v>27</v>
      </c>
      <c r="L2395">
        <v>238</v>
      </c>
      <c r="M2395">
        <v>1497</v>
      </c>
      <c r="N2395">
        <v>118</v>
      </c>
      <c r="O2395">
        <v>5</v>
      </c>
      <c r="P2395">
        <v>518479</v>
      </c>
      <c r="Q2395" t="str">
        <f>_xlfn.CONCAT("{""data"": { ""id"":""", CarClean[[#This Row],[ID]], ",",CarClean[[#This Row],[Name]],""" }},")</f>
        <v>{"data": { "id":"129590,Honda City 1.5 S MT" }},</v>
      </c>
    </row>
    <row r="2396" spans="1:17" hidden="1" x14ac:dyDescent="0.25">
      <c r="A2396" s="1" t="s">
        <v>717</v>
      </c>
      <c r="B2396" s="1">
        <v>129591</v>
      </c>
      <c r="C2396" s="1" t="s">
        <v>32</v>
      </c>
      <c r="D2396" s="1" t="s">
        <v>1847</v>
      </c>
      <c r="E2396" s="1" t="s">
        <v>1855</v>
      </c>
      <c r="F2396" s="1" t="s">
        <v>1840</v>
      </c>
      <c r="G2396">
        <v>2015</v>
      </c>
      <c r="H2396">
        <v>144000</v>
      </c>
      <c r="I2396" s="1" t="s">
        <v>19</v>
      </c>
      <c r="J2396" s="1" t="s">
        <v>15</v>
      </c>
      <c r="K2396" s="1" t="s">
        <v>16</v>
      </c>
      <c r="L2396">
        <v>37226</v>
      </c>
      <c r="M2396">
        <v>1248</v>
      </c>
      <c r="N2396">
        <v>74</v>
      </c>
      <c r="O2396">
        <v>5</v>
      </c>
      <c r="P2396">
        <v>611688</v>
      </c>
      <c r="Q2396" t="str">
        <f>_xlfn.CONCAT("{""data"": { ""id"":""", CarClean[[#This Row],[ID]], ",",CarClean[[#This Row],[Name]],""" }},")</f>
        <v>{"data": { "id":"129591,Maruti Swift Dzire LDI" }},</v>
      </c>
    </row>
    <row r="2397" spans="1:17" hidden="1" x14ac:dyDescent="0.25">
      <c r="A2397" s="1" t="s">
        <v>604</v>
      </c>
      <c r="B2397" s="1">
        <v>129592</v>
      </c>
      <c r="C2397" s="1" t="s">
        <v>37</v>
      </c>
      <c r="D2397" s="1" t="s">
        <v>1848</v>
      </c>
      <c r="E2397" s="1" t="s">
        <v>1852</v>
      </c>
      <c r="F2397" s="1" t="s">
        <v>1840</v>
      </c>
      <c r="G2397">
        <v>2017</v>
      </c>
      <c r="H2397">
        <v>23806</v>
      </c>
      <c r="I2397" s="1" t="s">
        <v>19</v>
      </c>
      <c r="J2397" s="1" t="s">
        <v>26</v>
      </c>
      <c r="K2397" s="1" t="s">
        <v>16</v>
      </c>
      <c r="L2397">
        <v>31766</v>
      </c>
      <c r="M2397">
        <v>1995</v>
      </c>
      <c r="N2397">
        <v>190</v>
      </c>
      <c r="O2397">
        <v>5</v>
      </c>
      <c r="P2397">
        <v>3921797</v>
      </c>
      <c r="Q2397" t="str">
        <f>_xlfn.CONCAT("{""data"": { ""id"":""", CarClean[[#This Row],[ID]], ",",CarClean[[#This Row],[Name]],""" }},")</f>
        <v>{"data": { "id":"129592,BMW 3 Series 320d M Sport" }},</v>
      </c>
    </row>
    <row r="2398" spans="1:17" x14ac:dyDescent="0.25">
      <c r="A2398" s="1" t="s">
        <v>140</v>
      </c>
      <c r="B2398" s="1">
        <v>129593</v>
      </c>
      <c r="C2398" s="1" t="s">
        <v>21</v>
      </c>
      <c r="D2398" s="1" t="s">
        <v>1844</v>
      </c>
      <c r="E2398" s="1" t="s">
        <v>1854</v>
      </c>
      <c r="F2398" s="1" t="s">
        <v>1840</v>
      </c>
      <c r="G2398">
        <v>2013</v>
      </c>
      <c r="H2398">
        <v>89000</v>
      </c>
      <c r="I2398" s="1" t="s">
        <v>22</v>
      </c>
      <c r="J2398" s="1" t="s">
        <v>26</v>
      </c>
      <c r="K2398" s="1" t="s">
        <v>27</v>
      </c>
      <c r="L2398">
        <v>27076</v>
      </c>
      <c r="M2398">
        <v>1198</v>
      </c>
      <c r="N2398">
        <v>76</v>
      </c>
      <c r="O2398">
        <v>5</v>
      </c>
      <c r="P2398">
        <v>326234</v>
      </c>
      <c r="Q2398" t="str">
        <f>_xlfn.CONCAT("{""data"": { ""id"":""", CarClean[[#This Row],[ID]], ",",CarClean[[#This Row],[Name]],""" }},")</f>
        <v>{"data": { "id":"129593,Nissan Micra XV CVT" }},</v>
      </c>
    </row>
    <row r="2399" spans="1:17" hidden="1" x14ac:dyDescent="0.25">
      <c r="A2399" s="1" t="s">
        <v>1102</v>
      </c>
      <c r="B2399" s="1">
        <v>129594</v>
      </c>
      <c r="C2399" s="1" t="s">
        <v>25</v>
      </c>
      <c r="D2399" s="1" t="s">
        <v>1844</v>
      </c>
      <c r="E2399" s="1" t="s">
        <v>1852</v>
      </c>
      <c r="F2399" s="1" t="s">
        <v>1840</v>
      </c>
      <c r="G2399">
        <v>2018</v>
      </c>
      <c r="H2399">
        <v>38852</v>
      </c>
      <c r="I2399" s="1" t="s">
        <v>22</v>
      </c>
      <c r="J2399" s="1" t="s">
        <v>26</v>
      </c>
      <c r="K2399" s="1" t="s">
        <v>16</v>
      </c>
      <c r="L2399">
        <v>2996</v>
      </c>
      <c r="M2399">
        <v>1197</v>
      </c>
      <c r="N2399">
        <v>831</v>
      </c>
      <c r="O2399">
        <v>5</v>
      </c>
      <c r="P2399">
        <v>986857</v>
      </c>
      <c r="Q2399" t="str">
        <f>_xlfn.CONCAT("{""data"": { ""id"":""", CarClean[[#This Row],[ID]], ",",CarClean[[#This Row],[Name]],""" }},")</f>
        <v>{"data": { "id":"129594,Maruti Baleno Zeta Automatic" }},</v>
      </c>
    </row>
    <row r="2400" spans="1:17" hidden="1" x14ac:dyDescent="0.25">
      <c r="A2400" s="1" t="s">
        <v>1176</v>
      </c>
      <c r="B2400" s="1">
        <v>129595</v>
      </c>
      <c r="C2400" s="1" t="s">
        <v>25</v>
      </c>
      <c r="D2400" s="1" t="s">
        <v>1844</v>
      </c>
      <c r="E2400" s="1" t="s">
        <v>1852</v>
      </c>
      <c r="F2400" s="1" t="s">
        <v>1840</v>
      </c>
      <c r="G2400">
        <v>2018</v>
      </c>
      <c r="H2400">
        <v>68737</v>
      </c>
      <c r="I2400" s="1" t="s">
        <v>19</v>
      </c>
      <c r="J2400" s="1" t="s">
        <v>15</v>
      </c>
      <c r="K2400" s="1" t="s">
        <v>16</v>
      </c>
      <c r="L2400">
        <v>36694</v>
      </c>
      <c r="M2400">
        <v>1248</v>
      </c>
      <c r="N2400">
        <v>885</v>
      </c>
      <c r="O2400">
        <v>5</v>
      </c>
      <c r="P2400">
        <v>1085893</v>
      </c>
      <c r="Q2400" t="str">
        <f>_xlfn.CONCAT("{""data"": { ""id"":""", CarClean[[#This Row],[ID]], ",",CarClean[[#This Row],[Name]],""" }},")</f>
        <v>{"data": { "id":"129595,Maruti Ciaz ZDi Plus" }},</v>
      </c>
    </row>
    <row r="2401" spans="1:17" hidden="1" x14ac:dyDescent="0.25">
      <c r="A2401" s="1" t="s">
        <v>1177</v>
      </c>
      <c r="B2401" s="1">
        <v>129596</v>
      </c>
      <c r="C2401" s="1" t="s">
        <v>25</v>
      </c>
      <c r="D2401" s="1" t="s">
        <v>1844</v>
      </c>
      <c r="E2401" s="1" t="s">
        <v>1852</v>
      </c>
      <c r="F2401" s="1" t="s">
        <v>1840</v>
      </c>
      <c r="G2401">
        <v>2017</v>
      </c>
      <c r="H2401">
        <v>23106</v>
      </c>
      <c r="I2401" s="1" t="s">
        <v>19</v>
      </c>
      <c r="J2401" s="1" t="s">
        <v>26</v>
      </c>
      <c r="K2401" s="1" t="s">
        <v>16</v>
      </c>
      <c r="L2401">
        <v>2506</v>
      </c>
      <c r="M2401">
        <v>2143</v>
      </c>
      <c r="N2401">
        <v>136</v>
      </c>
      <c r="O2401">
        <v>5</v>
      </c>
      <c r="P2401">
        <v>3195927</v>
      </c>
      <c r="Q2401" t="str">
        <f>_xlfn.CONCAT("{""data"": { ""id"":""", CarClean[[#This Row],[ID]], ",",CarClean[[#This Row],[Name]],""" }},")</f>
        <v>{"data": { "id":"129596,Mercedes-Benz CLA 200 CDI Style" }},</v>
      </c>
    </row>
    <row r="2402" spans="1:17" hidden="1" x14ac:dyDescent="0.25">
      <c r="A2402" s="1" t="s">
        <v>621</v>
      </c>
      <c r="B2402" s="1">
        <v>129597</v>
      </c>
      <c r="C2402" s="1" t="s">
        <v>42</v>
      </c>
      <c r="D2402" s="1" t="s">
        <v>1845</v>
      </c>
      <c r="E2402" s="1" t="s">
        <v>1855</v>
      </c>
      <c r="F2402" s="1" t="s">
        <v>1840</v>
      </c>
      <c r="G2402">
        <v>2015</v>
      </c>
      <c r="H2402">
        <v>31250</v>
      </c>
      <c r="I2402" s="1" t="s">
        <v>19</v>
      </c>
      <c r="J2402" s="1" t="s">
        <v>15</v>
      </c>
      <c r="K2402" s="1" t="s">
        <v>16</v>
      </c>
      <c r="L2402">
        <v>343</v>
      </c>
      <c r="M2402">
        <v>1498</v>
      </c>
      <c r="N2402">
        <v>986</v>
      </c>
      <c r="O2402">
        <v>7</v>
      </c>
      <c r="P2402">
        <v>757329</v>
      </c>
      <c r="Q2402" t="str">
        <f>_xlfn.CONCAT("{""data"": { ""id"":""", CarClean[[#This Row],[ID]], ",",CarClean[[#This Row],[Name]],""" }},")</f>
        <v>{"data": { "id":"129597,Honda Mobilio RS i DTEC" }},</v>
      </c>
    </row>
    <row r="2403" spans="1:17" hidden="1" x14ac:dyDescent="0.25">
      <c r="A2403" s="1" t="s">
        <v>1178</v>
      </c>
      <c r="B2403" s="1">
        <v>129598</v>
      </c>
      <c r="C2403" s="1" t="s">
        <v>42</v>
      </c>
      <c r="D2403" s="1" t="s">
        <v>1845</v>
      </c>
      <c r="E2403" s="1" t="s">
        <v>1855</v>
      </c>
      <c r="F2403" s="1" t="s">
        <v>1840</v>
      </c>
      <c r="G2403">
        <v>2014</v>
      </c>
      <c r="H2403">
        <v>77795</v>
      </c>
      <c r="I2403" s="1" t="s">
        <v>19</v>
      </c>
      <c r="J2403" s="1" t="s">
        <v>15</v>
      </c>
      <c r="K2403" s="1" t="s">
        <v>16</v>
      </c>
      <c r="L2403">
        <v>18186</v>
      </c>
      <c r="M2403">
        <v>2494</v>
      </c>
      <c r="N2403">
        <v>1006</v>
      </c>
      <c r="O2403">
        <v>8</v>
      </c>
      <c r="P2403">
        <v>1106865</v>
      </c>
      <c r="Q2403" t="str">
        <f>_xlfn.CONCAT("{""data"": { ""id"":""", CarClean[[#This Row],[ID]], ",",CarClean[[#This Row],[Name]],""" }},")</f>
        <v>{"data": { "id":"129598,Toyota Innova 2.5 GX (Diesel) 8 Seater" }},</v>
      </c>
    </row>
    <row r="2404" spans="1:17" hidden="1" x14ac:dyDescent="0.25">
      <c r="A2404" s="1" t="s">
        <v>131</v>
      </c>
      <c r="B2404" s="1">
        <v>129599</v>
      </c>
      <c r="C2404" s="1" t="s">
        <v>37</v>
      </c>
      <c r="D2404" s="1" t="s">
        <v>1848</v>
      </c>
      <c r="E2404" s="1" t="s">
        <v>1852</v>
      </c>
      <c r="F2404" s="1" t="s">
        <v>1840</v>
      </c>
      <c r="G2404">
        <v>2015</v>
      </c>
      <c r="H2404">
        <v>47759</v>
      </c>
      <c r="I2404" s="1" t="s">
        <v>19</v>
      </c>
      <c r="J2404" s="1" t="s">
        <v>26</v>
      </c>
      <c r="K2404" s="1" t="s">
        <v>16</v>
      </c>
      <c r="L2404">
        <v>20636</v>
      </c>
      <c r="M2404">
        <v>2993</v>
      </c>
      <c r="N2404">
        <v>2709</v>
      </c>
      <c r="O2404">
        <v>5</v>
      </c>
      <c r="P2404">
        <v>3705085</v>
      </c>
      <c r="Q2404" t="str">
        <f>_xlfn.CONCAT("{""data"": { ""id"":""", CarClean[[#This Row],[ID]], ",",CarClean[[#This Row],[Name]],""" }},")</f>
        <v>{"data": { "id":"129599,Jaguar XF 3.0 Litre S Premium Luxury" }},</v>
      </c>
    </row>
    <row r="2405" spans="1:17" x14ac:dyDescent="0.25">
      <c r="A2405" s="1" t="s">
        <v>1179</v>
      </c>
      <c r="B2405" s="1">
        <v>129600</v>
      </c>
      <c r="C2405" s="1" t="s">
        <v>21</v>
      </c>
      <c r="D2405" s="1" t="s">
        <v>1844</v>
      </c>
      <c r="E2405" s="1" t="s">
        <v>1854</v>
      </c>
      <c r="F2405" s="1" t="s">
        <v>1840</v>
      </c>
      <c r="G2405">
        <v>2013</v>
      </c>
      <c r="H2405">
        <v>67620</v>
      </c>
      <c r="I2405" s="1" t="s">
        <v>22</v>
      </c>
      <c r="J2405" s="1" t="s">
        <v>15</v>
      </c>
      <c r="K2405" s="1" t="s">
        <v>27</v>
      </c>
      <c r="L2405">
        <v>2464</v>
      </c>
      <c r="M2405">
        <v>1496</v>
      </c>
      <c r="N2405">
        <v>888</v>
      </c>
      <c r="O2405">
        <v>5</v>
      </c>
      <c r="P2405">
        <v>489351</v>
      </c>
      <c r="Q2405" t="str">
        <f>_xlfn.CONCAT("{""data"": { ""id"":""", CarClean[[#This Row],[ID]], ",",CarClean[[#This Row],[Name]],""" }},")</f>
        <v>{"data": { "id":"129600,Toyota Etios Benzin TRD Sportivo" }},</v>
      </c>
    </row>
    <row r="2406" spans="1:17" hidden="1" x14ac:dyDescent="0.25">
      <c r="A2406" s="1" t="s">
        <v>860</v>
      </c>
      <c r="B2406" s="1">
        <v>129601</v>
      </c>
      <c r="C2406" s="1" t="s">
        <v>37</v>
      </c>
      <c r="D2406" s="1" t="s">
        <v>1848</v>
      </c>
      <c r="E2406" s="1" t="s">
        <v>1852</v>
      </c>
      <c r="F2406" s="1" t="s">
        <v>1840</v>
      </c>
      <c r="G2406">
        <v>2013</v>
      </c>
      <c r="H2406">
        <v>44378</v>
      </c>
      <c r="I2406" s="1" t="s">
        <v>19</v>
      </c>
      <c r="J2406" s="1" t="s">
        <v>15</v>
      </c>
      <c r="K2406" s="1" t="s">
        <v>16</v>
      </c>
      <c r="L2406">
        <v>35616</v>
      </c>
      <c r="M2406">
        <v>936</v>
      </c>
      <c r="N2406">
        <v>576</v>
      </c>
      <c r="O2406">
        <v>5</v>
      </c>
      <c r="P2406">
        <v>448572</v>
      </c>
      <c r="Q2406" t="str">
        <f>_xlfn.CONCAT("{""data"": { ""id"":""", CarClean[[#This Row],[ID]], ",",CarClean[[#This Row],[Name]],""" }},")</f>
        <v>{"data": { "id":"129601,Chevrolet Beat Diesel LS" }},</v>
      </c>
    </row>
    <row r="2407" spans="1:17" hidden="1" x14ac:dyDescent="0.25">
      <c r="A2407" s="1" t="s">
        <v>1180</v>
      </c>
      <c r="B2407" s="1">
        <v>129602</v>
      </c>
      <c r="C2407" s="1" t="s">
        <v>42</v>
      </c>
      <c r="D2407" s="1" t="s">
        <v>1845</v>
      </c>
      <c r="E2407" s="1" t="s">
        <v>1855</v>
      </c>
      <c r="F2407" s="1" t="s">
        <v>1840</v>
      </c>
      <c r="G2407">
        <v>2012</v>
      </c>
      <c r="H2407">
        <v>64709</v>
      </c>
      <c r="I2407" s="1" t="s">
        <v>22</v>
      </c>
      <c r="J2407" s="1" t="s">
        <v>15</v>
      </c>
      <c r="K2407" s="1" t="s">
        <v>27</v>
      </c>
      <c r="L2407">
        <v>1792</v>
      </c>
      <c r="M2407">
        <v>2354</v>
      </c>
      <c r="N2407">
        <v>1776</v>
      </c>
      <c r="O2407">
        <v>5</v>
      </c>
      <c r="P2407">
        <v>699073</v>
      </c>
      <c r="Q2407" t="str">
        <f>_xlfn.CONCAT("{""data"": { ""id"":""", CarClean[[#This Row],[ID]], ",",CarClean[[#This Row],[Name]],""" }},")</f>
        <v>{"data": { "id":"129602,Honda Accord 2.4 M/T" }},</v>
      </c>
    </row>
    <row r="2408" spans="1:17" hidden="1" x14ac:dyDescent="0.25">
      <c r="A2408" s="1" t="s">
        <v>69</v>
      </c>
      <c r="B2408" s="1">
        <v>129603</v>
      </c>
      <c r="C2408" s="1" t="s">
        <v>29</v>
      </c>
      <c r="D2408" s="1" t="s">
        <v>1846</v>
      </c>
      <c r="E2408" s="1" t="s">
        <v>1852</v>
      </c>
      <c r="F2408" s="1" t="s">
        <v>1840</v>
      </c>
      <c r="G2408">
        <v>2007</v>
      </c>
      <c r="H2408">
        <v>76161</v>
      </c>
      <c r="I2408" s="1" t="s">
        <v>22</v>
      </c>
      <c r="J2408" s="1" t="s">
        <v>15</v>
      </c>
      <c r="K2408" s="1" t="s">
        <v>16</v>
      </c>
      <c r="L2408">
        <v>2758</v>
      </c>
      <c r="M2408">
        <v>796</v>
      </c>
      <c r="N2408">
        <v>463</v>
      </c>
      <c r="O2408">
        <v>5</v>
      </c>
      <c r="P2408">
        <v>192245</v>
      </c>
      <c r="Q2408" t="str">
        <f>_xlfn.CONCAT("{""data"": { ""id"":""", CarClean[[#This Row],[ID]], ",",CarClean[[#This Row],[Name]],""" }},")</f>
        <v>{"data": { "id":"129603,Maruti Alto LXi" }},</v>
      </c>
    </row>
    <row r="2409" spans="1:17" hidden="1" x14ac:dyDescent="0.25">
      <c r="A2409" s="1" t="s">
        <v>484</v>
      </c>
      <c r="B2409" s="1">
        <v>129604</v>
      </c>
      <c r="C2409" s="1" t="s">
        <v>48</v>
      </c>
      <c r="D2409" s="1" t="s">
        <v>1842</v>
      </c>
      <c r="E2409" s="1" t="s">
        <v>1852</v>
      </c>
      <c r="F2409" s="1" t="s">
        <v>1840</v>
      </c>
      <c r="G2409">
        <v>2013</v>
      </c>
      <c r="H2409">
        <v>58410</v>
      </c>
      <c r="I2409" s="1" t="s">
        <v>19</v>
      </c>
      <c r="J2409" s="1" t="s">
        <v>26</v>
      </c>
      <c r="K2409" s="1" t="s">
        <v>16</v>
      </c>
      <c r="L2409">
        <v>2702</v>
      </c>
      <c r="M2409">
        <v>1968</v>
      </c>
      <c r="N2409">
        <v>141</v>
      </c>
      <c r="O2409">
        <v>5</v>
      </c>
      <c r="P2409">
        <v>1689425</v>
      </c>
      <c r="Q2409" t="str">
        <f>_xlfn.CONCAT("{""data"": { ""id"":""", CarClean[[#This Row],[ID]], ",",CarClean[[#This Row],[Name]],""" }},")</f>
        <v>{"data": { "id":"129604,Skoda Octavia Ambition 2.0 TDI AT" }},</v>
      </c>
    </row>
    <row r="2410" spans="1:17" hidden="1" x14ac:dyDescent="0.25">
      <c r="A2410" s="1" t="s">
        <v>57</v>
      </c>
      <c r="B2410" s="1">
        <v>129605</v>
      </c>
      <c r="C2410" s="1" t="s">
        <v>42</v>
      </c>
      <c r="D2410" s="1" t="s">
        <v>1845</v>
      </c>
      <c r="E2410" s="1" t="s">
        <v>1855</v>
      </c>
      <c r="F2410" s="1" t="s">
        <v>1840</v>
      </c>
      <c r="G2410">
        <v>2011</v>
      </c>
      <c r="H2410">
        <v>72000</v>
      </c>
      <c r="I2410" s="1" t="s">
        <v>19</v>
      </c>
      <c r="J2410" s="1" t="s">
        <v>15</v>
      </c>
      <c r="K2410" s="1" t="s">
        <v>16</v>
      </c>
      <c r="L2410">
        <v>1792</v>
      </c>
      <c r="M2410">
        <v>2494</v>
      </c>
      <c r="N2410">
        <v>102</v>
      </c>
      <c r="O2410">
        <v>7</v>
      </c>
      <c r="P2410">
        <v>827236</v>
      </c>
      <c r="Q2410" t="str">
        <f>_xlfn.CONCAT("{""data"": { ""id"":""", CarClean[[#This Row],[ID]], ",",CarClean[[#This Row],[Name]],""" }},")</f>
        <v>{"data": { "id":"129605,Toyota Innova 2.5 V Diesel 7-seater" }},</v>
      </c>
    </row>
    <row r="2411" spans="1:17" x14ac:dyDescent="0.25">
      <c r="A2411" s="1" t="s">
        <v>1181</v>
      </c>
      <c r="B2411" s="1">
        <v>129606</v>
      </c>
      <c r="C2411" s="1" t="s">
        <v>21</v>
      </c>
      <c r="D2411" s="1" t="s">
        <v>1844</v>
      </c>
      <c r="E2411" s="1" t="s">
        <v>1854</v>
      </c>
      <c r="F2411" s="1" t="s">
        <v>1840</v>
      </c>
      <c r="G2411">
        <v>2016</v>
      </c>
      <c r="H2411">
        <v>11000</v>
      </c>
      <c r="I2411" s="1" t="s">
        <v>19</v>
      </c>
      <c r="J2411" s="1" t="s">
        <v>26</v>
      </c>
      <c r="K2411" s="1" t="s">
        <v>16</v>
      </c>
      <c r="L2411">
        <v>23954</v>
      </c>
      <c r="M2411">
        <v>1968</v>
      </c>
      <c r="N2411">
        <v>17433</v>
      </c>
      <c r="O2411">
        <v>5</v>
      </c>
      <c r="P2411">
        <v>3262339</v>
      </c>
      <c r="Q2411" t="str">
        <f>_xlfn.CONCAT("{""data"": { ""id"":""", CarClean[[#This Row],[ID]], ",",CarClean[[#This Row],[Name]],""" }},")</f>
        <v>{"data": { "id":"129606,Audi A4 35 TDI Premium Sport" }},</v>
      </c>
    </row>
    <row r="2412" spans="1:17" hidden="1" x14ac:dyDescent="0.25">
      <c r="A2412" s="1" t="s">
        <v>206</v>
      </c>
      <c r="B2412" s="1">
        <v>129607</v>
      </c>
      <c r="C2412" s="1" t="s">
        <v>37</v>
      </c>
      <c r="D2412" s="1" t="s">
        <v>1848</v>
      </c>
      <c r="E2412" s="1" t="s">
        <v>1852</v>
      </c>
      <c r="F2412" s="1" t="s">
        <v>1840</v>
      </c>
      <c r="G2412">
        <v>2017</v>
      </c>
      <c r="H2412">
        <v>45362</v>
      </c>
      <c r="I2412" s="1" t="s">
        <v>19</v>
      </c>
      <c r="J2412" s="1" t="s">
        <v>15</v>
      </c>
      <c r="K2412" s="1" t="s">
        <v>16</v>
      </c>
      <c r="L2412">
        <v>3402</v>
      </c>
      <c r="M2412">
        <v>1248</v>
      </c>
      <c r="N2412">
        <v>885</v>
      </c>
      <c r="O2412">
        <v>5</v>
      </c>
      <c r="P2412">
        <v>1092883</v>
      </c>
      <c r="Q2412" t="str">
        <f>_xlfn.CONCAT("{""data"": { ""id"":""", CarClean[[#This Row],[ID]], ",",CarClean[[#This Row],[Name]],""" }},")</f>
        <v>{"data": { "id":"129607,Maruti Vitara Brezza ZDi Plus Dual Tone" }},</v>
      </c>
    </row>
    <row r="2413" spans="1:17" hidden="1" x14ac:dyDescent="0.25">
      <c r="A2413" s="1" t="s">
        <v>84</v>
      </c>
      <c r="B2413" s="1">
        <v>129608</v>
      </c>
      <c r="C2413" s="1" t="s">
        <v>37</v>
      </c>
      <c r="D2413" s="1" t="s">
        <v>1848</v>
      </c>
      <c r="E2413" s="1" t="s">
        <v>1852</v>
      </c>
      <c r="F2413" s="1" t="s">
        <v>1840</v>
      </c>
      <c r="G2413">
        <v>2016</v>
      </c>
      <c r="H2413">
        <v>59767</v>
      </c>
      <c r="I2413" s="1" t="s">
        <v>22</v>
      </c>
      <c r="J2413" s="1" t="s">
        <v>15</v>
      </c>
      <c r="K2413" s="1" t="s">
        <v>16</v>
      </c>
      <c r="L2413">
        <v>2646</v>
      </c>
      <c r="M2413">
        <v>1197</v>
      </c>
      <c r="N2413">
        <v>82</v>
      </c>
      <c r="O2413">
        <v>5</v>
      </c>
      <c r="P2413">
        <v>556928</v>
      </c>
      <c r="Q2413" t="str">
        <f>_xlfn.CONCAT("{""data"": { ""id"":""", CarClean[[#This Row],[ID]], ",",CarClean[[#This Row],[Name]],""" }},")</f>
        <v>{"data": { "id":"129608,Hyundai Grand i10 Sportz" }},</v>
      </c>
    </row>
    <row r="2414" spans="1:17" x14ac:dyDescent="0.25">
      <c r="A2414" s="1" t="s">
        <v>1182</v>
      </c>
      <c r="B2414" s="1">
        <v>129609</v>
      </c>
      <c r="C2414" s="1" t="s">
        <v>21</v>
      </c>
      <c r="D2414" s="1" t="s">
        <v>1844</v>
      </c>
      <c r="E2414" s="1" t="s">
        <v>1854</v>
      </c>
      <c r="F2414" s="1" t="s">
        <v>1840</v>
      </c>
      <c r="G2414">
        <v>2003</v>
      </c>
      <c r="H2414">
        <v>70000</v>
      </c>
      <c r="I2414" s="1" t="s">
        <v>22</v>
      </c>
      <c r="J2414" s="1" t="s">
        <v>15</v>
      </c>
      <c r="K2414" s="1" t="s">
        <v>27</v>
      </c>
      <c r="L2414">
        <v>1876</v>
      </c>
      <c r="M2414">
        <v>1794</v>
      </c>
      <c r="N2414">
        <v>125</v>
      </c>
      <c r="O2414">
        <v>5</v>
      </c>
      <c r="P2414">
        <v>198071</v>
      </c>
      <c r="Q2414" t="str">
        <f>_xlfn.CONCAT("{""data"": { ""id"":""", CarClean[[#This Row],[ID]], ",",CarClean[[#This Row],[Name]],""" }},")</f>
        <v>{"data": { "id":"129609,Toyota Corolla DX" }},</v>
      </c>
    </row>
    <row r="2415" spans="1:17" hidden="1" x14ac:dyDescent="0.25">
      <c r="A2415" s="1" t="s">
        <v>1183</v>
      </c>
      <c r="B2415" s="1">
        <v>129610</v>
      </c>
      <c r="C2415" s="1" t="s">
        <v>25</v>
      </c>
      <c r="D2415" s="1" t="s">
        <v>1844</v>
      </c>
      <c r="E2415" s="1" t="s">
        <v>1852</v>
      </c>
      <c r="F2415" s="1" t="s">
        <v>1840</v>
      </c>
      <c r="G2415">
        <v>2019</v>
      </c>
      <c r="H2415">
        <v>14233</v>
      </c>
      <c r="I2415" s="1" t="s">
        <v>19</v>
      </c>
      <c r="J2415" s="1" t="s">
        <v>26</v>
      </c>
      <c r="K2415" s="1" t="s">
        <v>16</v>
      </c>
      <c r="L2415">
        <v>2464</v>
      </c>
      <c r="M2415">
        <v>2179</v>
      </c>
      <c r="N2415">
        <v>15386</v>
      </c>
      <c r="O2415">
        <v>7</v>
      </c>
      <c r="P2415">
        <v>2079741</v>
      </c>
      <c r="Q2415" t="str">
        <f>_xlfn.CONCAT("{""data"": { ""id"":""", CarClean[[#This Row],[ID]], ",",CarClean[[#This Row],[Name]],""" }},")</f>
        <v>{"data": { "id":"129610,Tata Hexa XTA" }},</v>
      </c>
    </row>
    <row r="2416" spans="1:17" hidden="1" x14ac:dyDescent="0.25">
      <c r="A2416" s="1" t="s">
        <v>1184</v>
      </c>
      <c r="B2416" s="1">
        <v>129611</v>
      </c>
      <c r="C2416" s="1" t="s">
        <v>18</v>
      </c>
      <c r="D2416" s="1" t="s">
        <v>1850</v>
      </c>
      <c r="E2416" s="1" t="s">
        <v>1853</v>
      </c>
      <c r="F2416" s="1" t="s">
        <v>1840</v>
      </c>
      <c r="G2416">
        <v>2010</v>
      </c>
      <c r="H2416">
        <v>72000</v>
      </c>
      <c r="I2416" s="1" t="s">
        <v>22</v>
      </c>
      <c r="J2416" s="1" t="s">
        <v>15</v>
      </c>
      <c r="K2416" s="1" t="s">
        <v>27</v>
      </c>
      <c r="L2416">
        <v>238</v>
      </c>
      <c r="M2416">
        <v>1197</v>
      </c>
      <c r="N2416">
        <v>80</v>
      </c>
      <c r="O2416">
        <v>5</v>
      </c>
      <c r="P2416">
        <v>320408</v>
      </c>
      <c r="Q2416" t="str">
        <f>_xlfn.CONCAT("{""data"": { ""id"":""", CarClean[[#This Row],[ID]], ",",CarClean[[#This Row],[Name]],""" }},")</f>
        <v>{"data": { "id":"129611,Hyundai i20 2015-2017 1.2 Asta" }},</v>
      </c>
    </row>
    <row r="2417" spans="1:17" hidden="1" x14ac:dyDescent="0.25">
      <c r="A2417" s="1" t="s">
        <v>359</v>
      </c>
      <c r="B2417" s="1">
        <v>129612</v>
      </c>
      <c r="C2417" s="1" t="s">
        <v>13</v>
      </c>
      <c r="D2417" s="1" t="s">
        <v>1850</v>
      </c>
      <c r="E2417" s="1" t="s">
        <v>1853</v>
      </c>
      <c r="F2417" s="1" t="s">
        <v>1840</v>
      </c>
      <c r="G2417">
        <v>2014</v>
      </c>
      <c r="H2417">
        <v>11000</v>
      </c>
      <c r="I2417" s="1" t="s">
        <v>22</v>
      </c>
      <c r="J2417" s="1" t="s">
        <v>15</v>
      </c>
      <c r="K2417" s="1" t="s">
        <v>16</v>
      </c>
      <c r="L2417">
        <v>23814</v>
      </c>
      <c r="M2417">
        <v>1591</v>
      </c>
      <c r="N2417">
        <v>1213</v>
      </c>
      <c r="O2417">
        <v>5</v>
      </c>
      <c r="P2417">
        <v>693247</v>
      </c>
      <c r="Q2417" t="str">
        <f>_xlfn.CONCAT("{""data"": { ""id"":""", CarClean[[#This Row],[ID]], ",",CarClean[[#This Row],[Name]],""" }},")</f>
        <v>{"data": { "id":"129612,Hyundai Verna 1.6 SX VTVT" }},</v>
      </c>
    </row>
    <row r="2418" spans="1:17" hidden="1" x14ac:dyDescent="0.25">
      <c r="A2418" s="1" t="s">
        <v>296</v>
      </c>
      <c r="B2418" s="1">
        <v>129613</v>
      </c>
      <c r="C2418" s="1" t="s">
        <v>13</v>
      </c>
      <c r="D2418" s="1" t="s">
        <v>1850</v>
      </c>
      <c r="E2418" s="1" t="s">
        <v>1853</v>
      </c>
      <c r="F2418" s="1" t="s">
        <v>1840</v>
      </c>
      <c r="G2418">
        <v>2011</v>
      </c>
      <c r="H2418">
        <v>39000</v>
      </c>
      <c r="I2418" s="1" t="s">
        <v>22</v>
      </c>
      <c r="J2418" s="1" t="s">
        <v>15</v>
      </c>
      <c r="K2418" s="1" t="s">
        <v>16</v>
      </c>
      <c r="L2418">
        <v>196</v>
      </c>
      <c r="M2418">
        <v>796</v>
      </c>
      <c r="N2418">
        <v>35</v>
      </c>
      <c r="O2418">
        <v>5</v>
      </c>
      <c r="P2418">
        <v>174768</v>
      </c>
      <c r="Q2418" t="str">
        <f>_xlfn.CONCAT("{""data"": { ""id"":""", CarClean[[#This Row],[ID]], ",",CarClean[[#This Row],[Name]],""" }},")</f>
        <v>{"data": { "id":"129613,Maruti Omni 8 Seater BSIV" }},</v>
      </c>
    </row>
    <row r="2419" spans="1:17" hidden="1" x14ac:dyDescent="0.25">
      <c r="A2419" s="1" t="s">
        <v>833</v>
      </c>
      <c r="B2419" s="1">
        <v>129614</v>
      </c>
      <c r="C2419" s="1" t="s">
        <v>37</v>
      </c>
      <c r="D2419" s="1" t="s">
        <v>1848</v>
      </c>
      <c r="E2419" s="1" t="s">
        <v>1852</v>
      </c>
      <c r="F2419" s="1" t="s">
        <v>1840</v>
      </c>
      <c r="G2419">
        <v>2019</v>
      </c>
      <c r="H2419">
        <v>19855</v>
      </c>
      <c r="I2419" s="1" t="s">
        <v>22</v>
      </c>
      <c r="J2419" s="1" t="s">
        <v>15</v>
      </c>
      <c r="K2419" s="1" t="s">
        <v>16</v>
      </c>
      <c r="L2419">
        <v>3458</v>
      </c>
      <c r="M2419">
        <v>796</v>
      </c>
      <c r="N2419">
        <v>473</v>
      </c>
      <c r="O2419">
        <v>5</v>
      </c>
      <c r="P2419">
        <v>442746</v>
      </c>
      <c r="Q2419" t="str">
        <f>_xlfn.CONCAT("{""data"": { ""id"":""", CarClean[[#This Row],[ID]], ",",CarClean[[#This Row],[Name]],""" }},")</f>
        <v>{"data": { "id":"129614,Maruti Alto 800 2016-2019 VXI" }},</v>
      </c>
    </row>
    <row r="2420" spans="1:17" hidden="1" x14ac:dyDescent="0.25">
      <c r="A2420" s="1" t="s">
        <v>225</v>
      </c>
      <c r="B2420" s="1">
        <v>129615</v>
      </c>
      <c r="C2420" s="1" t="s">
        <v>48</v>
      </c>
      <c r="D2420" s="1" t="s">
        <v>1842</v>
      </c>
      <c r="E2420" s="1" t="s">
        <v>1852</v>
      </c>
      <c r="F2420" s="1" t="s">
        <v>1840</v>
      </c>
      <c r="G2420">
        <v>2017</v>
      </c>
      <c r="H2420">
        <v>20149</v>
      </c>
      <c r="I2420" s="1" t="s">
        <v>19</v>
      </c>
      <c r="J2420" s="1" t="s">
        <v>26</v>
      </c>
      <c r="K2420" s="1" t="s">
        <v>16</v>
      </c>
      <c r="L2420">
        <v>26978</v>
      </c>
      <c r="M2420">
        <v>2143</v>
      </c>
      <c r="N2420">
        <v>16762</v>
      </c>
      <c r="O2420">
        <v>5</v>
      </c>
      <c r="P2420">
        <v>4485716</v>
      </c>
      <c r="Q2420" t="str">
        <f>_xlfn.CONCAT("{""data"": { ""id"":""", CarClean[[#This Row],[ID]], ",",CarClean[[#This Row],[Name]],""" }},")</f>
        <v>{"data": { "id":"129615,Mercedes-Benz New C-Class C 220d Avantgarde Edition C" }},</v>
      </c>
    </row>
    <row r="2421" spans="1:17" hidden="1" x14ac:dyDescent="0.25">
      <c r="A2421" s="1" t="s">
        <v>720</v>
      </c>
      <c r="B2421" s="1">
        <v>129616</v>
      </c>
      <c r="C2421" s="1" t="s">
        <v>32</v>
      </c>
      <c r="D2421" s="1" t="s">
        <v>1847</v>
      </c>
      <c r="E2421" s="1" t="s">
        <v>1855</v>
      </c>
      <c r="F2421" s="1" t="s">
        <v>1840</v>
      </c>
      <c r="G2421">
        <v>2011</v>
      </c>
      <c r="H2421">
        <v>70000</v>
      </c>
      <c r="I2421" s="1" t="s">
        <v>22</v>
      </c>
      <c r="J2421" s="1" t="s">
        <v>15</v>
      </c>
      <c r="K2421" s="1" t="s">
        <v>16</v>
      </c>
      <c r="L2421">
        <v>27734</v>
      </c>
      <c r="M2421">
        <v>1086</v>
      </c>
      <c r="N2421">
        <v>6805</v>
      </c>
      <c r="O2421">
        <v>5</v>
      </c>
      <c r="P2421">
        <v>250501</v>
      </c>
      <c r="Q2421" t="str">
        <f>_xlfn.CONCAT("{""data"": { ""id"":""", CarClean[[#This Row],[ID]], ",",CarClean[[#This Row],[Name]],""" }},")</f>
        <v>{"data": { "id":"129616,Hyundai i10 Era 1.1" }},</v>
      </c>
    </row>
    <row r="2422" spans="1:17" hidden="1" x14ac:dyDescent="0.25">
      <c r="A2422" s="1" t="s">
        <v>220</v>
      </c>
      <c r="B2422" s="1">
        <v>129617</v>
      </c>
      <c r="C2422" s="1" t="s">
        <v>13</v>
      </c>
      <c r="D2422" s="1" t="s">
        <v>1850</v>
      </c>
      <c r="E2422" s="1" t="s">
        <v>1853</v>
      </c>
      <c r="F2422" s="1" t="s">
        <v>1840</v>
      </c>
      <c r="G2422">
        <v>2010</v>
      </c>
      <c r="H2422">
        <v>62004</v>
      </c>
      <c r="I2422" s="1" t="s">
        <v>22</v>
      </c>
      <c r="J2422" s="1" t="s">
        <v>26</v>
      </c>
      <c r="K2422" s="1" t="s">
        <v>27</v>
      </c>
      <c r="L2422">
        <v>20538</v>
      </c>
      <c r="M2422">
        <v>1798</v>
      </c>
      <c r="N2422">
        <v>17746</v>
      </c>
      <c r="O2422">
        <v>5</v>
      </c>
      <c r="P2422">
        <v>436920</v>
      </c>
      <c r="Q2422" t="str">
        <f>_xlfn.CONCAT("{""data"": { ""id"":""", CarClean[[#This Row],[ID]], ",",CarClean[[#This Row],[Name]],""" }},")</f>
        <v>{"data": { "id":"129617,Skoda Superb Style 1.8 TSI AT" }},</v>
      </c>
    </row>
    <row r="2423" spans="1:17" hidden="1" x14ac:dyDescent="0.25">
      <c r="A2423" s="1" t="s">
        <v>488</v>
      </c>
      <c r="B2423" s="1">
        <v>129618</v>
      </c>
      <c r="C2423" s="1" t="s">
        <v>13</v>
      </c>
      <c r="D2423" s="1" t="s">
        <v>1850</v>
      </c>
      <c r="E2423" s="1" t="s">
        <v>1853</v>
      </c>
      <c r="F2423" s="1" t="s">
        <v>1840</v>
      </c>
      <c r="G2423">
        <v>2016</v>
      </c>
      <c r="H2423">
        <v>25500</v>
      </c>
      <c r="I2423" s="1" t="s">
        <v>19</v>
      </c>
      <c r="J2423" s="1" t="s">
        <v>26</v>
      </c>
      <c r="K2423" s="1" t="s">
        <v>16</v>
      </c>
      <c r="L2423">
        <v>301</v>
      </c>
      <c r="M2423">
        <v>1498</v>
      </c>
      <c r="N2423">
        <v>1085</v>
      </c>
      <c r="O2423">
        <v>5</v>
      </c>
      <c r="P2423">
        <v>1042783</v>
      </c>
      <c r="Q2423" t="str">
        <f>_xlfn.CONCAT("{""data"": { ""id"":""", CarClean[[#This Row],[ID]], ",",CarClean[[#This Row],[Name]],""" }},")</f>
        <v>{"data": { "id":"129618,Volkswagen Vento 1.5 TDI Highline AT" }},</v>
      </c>
    </row>
    <row r="2424" spans="1:17" hidden="1" x14ac:dyDescent="0.25">
      <c r="A2424" s="1" t="s">
        <v>679</v>
      </c>
      <c r="B2424" s="1">
        <v>129619</v>
      </c>
      <c r="C2424" s="1" t="s">
        <v>18</v>
      </c>
      <c r="D2424" s="1" t="s">
        <v>1850</v>
      </c>
      <c r="E2424" s="1" t="s">
        <v>1853</v>
      </c>
      <c r="F2424" s="1" t="s">
        <v>1840</v>
      </c>
      <c r="G2424">
        <v>2010</v>
      </c>
      <c r="H2424">
        <v>61700</v>
      </c>
      <c r="I2424" s="1" t="s">
        <v>22</v>
      </c>
      <c r="J2424" s="1" t="s">
        <v>15</v>
      </c>
      <c r="K2424" s="1" t="s">
        <v>16</v>
      </c>
      <c r="L2424">
        <v>2072</v>
      </c>
      <c r="M2424">
        <v>1799</v>
      </c>
      <c r="N2424">
        <v>1302</v>
      </c>
      <c r="O2424">
        <v>5</v>
      </c>
      <c r="P2424">
        <v>343711</v>
      </c>
      <c r="Q2424" t="str">
        <f>_xlfn.CONCAT("{""data"": { ""id"":""", CarClean[[#This Row],[ID]], ",",CarClean[[#This Row],[Name]],""" }},")</f>
        <v>{"data": { "id":"129619,Honda Civic 2010-2013 1.8 V MT" }},</v>
      </c>
    </row>
    <row r="2425" spans="1:17" hidden="1" x14ac:dyDescent="0.25">
      <c r="A2425" s="1" t="s">
        <v>444</v>
      </c>
      <c r="B2425" s="1">
        <v>129620</v>
      </c>
      <c r="C2425" s="1" t="s">
        <v>25</v>
      </c>
      <c r="D2425" s="1" t="s">
        <v>1844</v>
      </c>
      <c r="E2425" s="1" t="s">
        <v>1852</v>
      </c>
      <c r="F2425" s="1" t="s">
        <v>1840</v>
      </c>
      <c r="G2425">
        <v>2010</v>
      </c>
      <c r="H2425">
        <v>59660</v>
      </c>
      <c r="I2425" s="1" t="s">
        <v>22</v>
      </c>
      <c r="J2425" s="1" t="s">
        <v>26</v>
      </c>
      <c r="K2425" s="1" t="s">
        <v>16</v>
      </c>
      <c r="L2425">
        <v>1687</v>
      </c>
      <c r="M2425">
        <v>1995</v>
      </c>
      <c r="N2425">
        <v>154</v>
      </c>
      <c r="O2425">
        <v>5</v>
      </c>
      <c r="P2425">
        <v>1222212</v>
      </c>
      <c r="Q2425" t="str">
        <f>_xlfn.CONCAT("{""data"": { ""id"":""", CarClean[[#This Row],[ID]], ",",CarClean[[#This Row],[Name]],""" }},")</f>
        <v>{"data": { "id":"129620,BMW 3 Series 320i Sedan" }},</v>
      </c>
    </row>
    <row r="2426" spans="1:17" hidden="1" x14ac:dyDescent="0.25">
      <c r="A2426" s="1" t="s">
        <v>403</v>
      </c>
      <c r="B2426" s="1">
        <v>129621</v>
      </c>
      <c r="C2426" s="1" t="s">
        <v>29</v>
      </c>
      <c r="D2426" s="1" t="s">
        <v>1846</v>
      </c>
      <c r="E2426" s="1" t="s">
        <v>1852</v>
      </c>
      <c r="F2426" s="1" t="s">
        <v>1840</v>
      </c>
      <c r="G2426">
        <v>2007</v>
      </c>
      <c r="H2426">
        <v>69775</v>
      </c>
      <c r="I2426" s="1" t="s">
        <v>22</v>
      </c>
      <c r="J2426" s="1" t="s">
        <v>15</v>
      </c>
      <c r="K2426" s="1" t="s">
        <v>27</v>
      </c>
      <c r="L2426">
        <v>25088</v>
      </c>
      <c r="M2426">
        <v>1086</v>
      </c>
      <c r="N2426">
        <v>621</v>
      </c>
      <c r="O2426">
        <v>5</v>
      </c>
      <c r="P2426">
        <v>215547</v>
      </c>
      <c r="Q2426" t="str">
        <f>_xlfn.CONCAT("{""data"": { ""id"":""", CarClean[[#This Row],[ID]], ",",CarClean[[#This Row],[Name]],""" }},")</f>
        <v>{"data": { "id":"129621,Hyundai Santro Xing GLS" }},</v>
      </c>
    </row>
    <row r="2427" spans="1:17" hidden="1" x14ac:dyDescent="0.25">
      <c r="A2427" s="1" t="s">
        <v>1185</v>
      </c>
      <c r="B2427" s="1">
        <v>129622</v>
      </c>
      <c r="C2427" s="1" t="s">
        <v>32</v>
      </c>
      <c r="D2427" s="1" t="s">
        <v>1847</v>
      </c>
      <c r="E2427" s="1" t="s">
        <v>1855</v>
      </c>
      <c r="F2427" s="1" t="s">
        <v>1840</v>
      </c>
      <c r="G2427">
        <v>2009</v>
      </c>
      <c r="H2427">
        <v>88000</v>
      </c>
      <c r="I2427" s="1" t="s">
        <v>22</v>
      </c>
      <c r="J2427" s="1" t="s">
        <v>26</v>
      </c>
      <c r="K2427" s="1" t="s">
        <v>16</v>
      </c>
      <c r="L2427">
        <v>1554</v>
      </c>
      <c r="M2427">
        <v>2354</v>
      </c>
      <c r="N2427">
        <v>142</v>
      </c>
      <c r="O2427">
        <v>5</v>
      </c>
      <c r="P2427">
        <v>611688</v>
      </c>
      <c r="Q2427" t="str">
        <f>_xlfn.CONCAT("{""data"": { ""id"":""", CarClean[[#This Row],[ID]], ",",CarClean[[#This Row],[Name]],""" }},")</f>
        <v>{"data": { "id":"129622,Honda Accord 2001-2003 2.3 VTi L AT" }},</v>
      </c>
    </row>
    <row r="2428" spans="1:17" hidden="1" x14ac:dyDescent="0.25">
      <c r="A2428" s="1" t="s">
        <v>23</v>
      </c>
      <c r="B2428" s="1">
        <v>129623</v>
      </c>
      <c r="C2428" s="1" t="s">
        <v>39</v>
      </c>
      <c r="D2428" s="1" t="s">
        <v>1849</v>
      </c>
      <c r="E2428" s="1" t="s">
        <v>1854</v>
      </c>
      <c r="F2428" s="1" t="s">
        <v>1840</v>
      </c>
      <c r="G2428">
        <v>2014</v>
      </c>
      <c r="H2428">
        <v>47052</v>
      </c>
      <c r="I2428" s="1" t="s">
        <v>19</v>
      </c>
      <c r="J2428" s="1" t="s">
        <v>15</v>
      </c>
      <c r="K2428" s="1" t="s">
        <v>16</v>
      </c>
      <c r="L2428">
        <v>29078</v>
      </c>
      <c r="M2428">
        <v>1248</v>
      </c>
      <c r="N2428">
        <v>8876</v>
      </c>
      <c r="O2428">
        <v>7</v>
      </c>
      <c r="P2428">
        <v>697907</v>
      </c>
      <c r="Q2428" t="str">
        <f>_xlfn.CONCAT("{""data"": { ""id"":""", CarClean[[#This Row],[ID]], ",",CarClean[[#This Row],[Name]],""" }},")</f>
        <v>{"data": { "id":"129623,Maruti Ertiga VDI" }},</v>
      </c>
    </row>
    <row r="2429" spans="1:17" hidden="1" x14ac:dyDescent="0.25">
      <c r="A2429" s="1" t="s">
        <v>1186</v>
      </c>
      <c r="B2429" s="1">
        <v>129624</v>
      </c>
      <c r="C2429" s="1" t="s">
        <v>37</v>
      </c>
      <c r="D2429" s="1" t="s">
        <v>1848</v>
      </c>
      <c r="E2429" s="1" t="s">
        <v>1852</v>
      </c>
      <c r="F2429" s="1" t="s">
        <v>1840</v>
      </c>
      <c r="G2429">
        <v>2015</v>
      </c>
      <c r="H2429">
        <v>69749</v>
      </c>
      <c r="I2429" s="1" t="s">
        <v>19</v>
      </c>
      <c r="J2429" s="1" t="s">
        <v>15</v>
      </c>
      <c r="K2429" s="1" t="s">
        <v>16</v>
      </c>
      <c r="L2429">
        <v>2604</v>
      </c>
      <c r="M2429">
        <v>1388</v>
      </c>
      <c r="N2429">
        <v>67</v>
      </c>
      <c r="O2429">
        <v>5</v>
      </c>
      <c r="P2429">
        <v>445076</v>
      </c>
      <c r="Q2429" t="str">
        <f>_xlfn.CONCAT("{""data"": { ""id"":""", CarClean[[#This Row],[ID]], ",",CarClean[[#This Row],[Name]],""" }},")</f>
        <v>{"data": { "id":"129624,Ford Fiesta Classic 1.4 Duratorq LXI" }},</v>
      </c>
    </row>
    <row r="2430" spans="1:17" hidden="1" x14ac:dyDescent="0.25">
      <c r="A2430" s="1" t="s">
        <v>336</v>
      </c>
      <c r="B2430" s="1">
        <v>129625</v>
      </c>
      <c r="C2430" s="1" t="s">
        <v>29</v>
      </c>
      <c r="D2430" s="1" t="s">
        <v>1846</v>
      </c>
      <c r="E2430" s="1" t="s">
        <v>1852</v>
      </c>
      <c r="F2430" s="1" t="s">
        <v>1840</v>
      </c>
      <c r="G2430">
        <v>2012</v>
      </c>
      <c r="H2430">
        <v>79000</v>
      </c>
      <c r="I2430" s="1" t="s">
        <v>19</v>
      </c>
      <c r="J2430" s="1" t="s">
        <v>26</v>
      </c>
      <c r="K2430" s="1" t="s">
        <v>16</v>
      </c>
      <c r="L2430">
        <v>16898</v>
      </c>
      <c r="M2430">
        <v>2967</v>
      </c>
      <c r="N2430">
        <v>2414</v>
      </c>
      <c r="O2430">
        <v>7</v>
      </c>
      <c r="P2430">
        <v>4543972</v>
      </c>
      <c r="Q2430" t="str">
        <f>_xlfn.CONCAT("{""data"": { ""id"":""", CarClean[[#This Row],[ID]], ",",CarClean[[#This Row],[Name]],""" }},")</f>
        <v>{"data": { "id":"129625,Audi Q7 3.0 TDI Quattro Premium Plus" }},</v>
      </c>
    </row>
    <row r="2431" spans="1:17" hidden="1" x14ac:dyDescent="0.25">
      <c r="A2431" s="1" t="s">
        <v>944</v>
      </c>
      <c r="B2431" s="1">
        <v>129626</v>
      </c>
      <c r="C2431" s="1" t="s">
        <v>25</v>
      </c>
      <c r="D2431" s="1" t="s">
        <v>1844</v>
      </c>
      <c r="E2431" s="1" t="s">
        <v>1852</v>
      </c>
      <c r="F2431" s="1" t="s">
        <v>1840</v>
      </c>
      <c r="G2431">
        <v>2016</v>
      </c>
      <c r="H2431">
        <v>39644</v>
      </c>
      <c r="I2431" s="1" t="s">
        <v>19</v>
      </c>
      <c r="J2431" s="1" t="s">
        <v>26</v>
      </c>
      <c r="K2431" s="1" t="s">
        <v>16</v>
      </c>
      <c r="L2431">
        <v>23954</v>
      </c>
      <c r="M2431">
        <v>1968</v>
      </c>
      <c r="N2431">
        <v>17433</v>
      </c>
      <c r="O2431">
        <v>5</v>
      </c>
      <c r="P2431">
        <v>3000186</v>
      </c>
      <c r="Q2431" t="str">
        <f>_xlfn.CONCAT("{""data"": { ""id"":""", CarClean[[#This Row],[ID]], ",",CarClean[[#This Row],[Name]],""" }},")</f>
        <v>{"data": { "id":"129626,Audi A4 35 TDI Premium" }},</v>
      </c>
    </row>
    <row r="2432" spans="1:17" hidden="1" x14ac:dyDescent="0.25">
      <c r="A2432" s="1" t="s">
        <v>857</v>
      </c>
      <c r="B2432" s="1">
        <v>129627</v>
      </c>
      <c r="C2432" s="1" t="s">
        <v>29</v>
      </c>
      <c r="D2432" s="1" t="s">
        <v>1846</v>
      </c>
      <c r="E2432" s="1" t="s">
        <v>1852</v>
      </c>
      <c r="F2432" s="1" t="s">
        <v>1840</v>
      </c>
      <c r="G2432">
        <v>2012</v>
      </c>
      <c r="H2432">
        <v>137800</v>
      </c>
      <c r="I2432" s="1" t="s">
        <v>19</v>
      </c>
      <c r="J2432" s="1" t="s">
        <v>15</v>
      </c>
      <c r="K2432" s="1" t="s">
        <v>16</v>
      </c>
      <c r="L2432">
        <v>3122</v>
      </c>
      <c r="M2432">
        <v>1248</v>
      </c>
      <c r="N2432">
        <v>74</v>
      </c>
      <c r="O2432">
        <v>5</v>
      </c>
      <c r="P2432">
        <v>256327</v>
      </c>
      <c r="Q2432" t="str">
        <f>_xlfn.CONCAT("{""data"": { ""id"":""", CarClean[[#This Row],[ID]], ",",CarClean[[#This Row],[Name]],""" }},")</f>
        <v>{"data": { "id":"129627,Tata Indica Vista Quadrajet VX" }},</v>
      </c>
    </row>
    <row r="2433" spans="1:17" x14ac:dyDescent="0.25">
      <c r="A2433" s="1" t="s">
        <v>1187</v>
      </c>
      <c r="B2433" s="1">
        <v>129628</v>
      </c>
      <c r="C2433" s="1" t="s">
        <v>21</v>
      </c>
      <c r="D2433" s="1" t="s">
        <v>1844</v>
      </c>
      <c r="E2433" s="1" t="s">
        <v>1854</v>
      </c>
      <c r="F2433" s="1" t="s">
        <v>1840</v>
      </c>
      <c r="G2433">
        <v>2008</v>
      </c>
      <c r="H2433">
        <v>120000</v>
      </c>
      <c r="I2433" s="1" t="s">
        <v>19</v>
      </c>
      <c r="J2433" s="1" t="s">
        <v>15</v>
      </c>
      <c r="K2433" s="1" t="s">
        <v>27</v>
      </c>
      <c r="L2433">
        <v>2534</v>
      </c>
      <c r="M2433">
        <v>1493</v>
      </c>
      <c r="N2433">
        <v>110</v>
      </c>
      <c r="O2433">
        <v>5</v>
      </c>
      <c r="P2433">
        <v>233024</v>
      </c>
      <c r="Q2433" t="str">
        <f>_xlfn.CONCAT("{""data"": { ""id"":""", CarClean[[#This Row],[ID]], ",",CarClean[[#This Row],[Name]],""" }},")</f>
        <v>{"data": { "id":"129628,Hyundai Verna CRDi ABS" }},</v>
      </c>
    </row>
    <row r="2434" spans="1:17" hidden="1" x14ac:dyDescent="0.25">
      <c r="A2434" s="1" t="s">
        <v>406</v>
      </c>
      <c r="B2434" s="1">
        <v>129629</v>
      </c>
      <c r="C2434" s="1" t="s">
        <v>13</v>
      </c>
      <c r="D2434" s="1" t="s">
        <v>1850</v>
      </c>
      <c r="E2434" s="1" t="s">
        <v>1853</v>
      </c>
      <c r="F2434" s="1" t="s">
        <v>1840</v>
      </c>
      <c r="G2434">
        <v>2018</v>
      </c>
      <c r="H2434">
        <v>11000</v>
      </c>
      <c r="I2434" s="1" t="s">
        <v>19</v>
      </c>
      <c r="J2434" s="1" t="s">
        <v>26</v>
      </c>
      <c r="K2434" s="1" t="s">
        <v>16</v>
      </c>
      <c r="L2434">
        <v>2254</v>
      </c>
      <c r="M2434">
        <v>195</v>
      </c>
      <c r="N2434">
        <v>194</v>
      </c>
      <c r="O2434">
        <v>5</v>
      </c>
      <c r="P2434">
        <v>6582933</v>
      </c>
      <c r="Q2434" t="str">
        <f>_xlfn.CONCAT("{""data"": { ""id"":""", CarClean[[#This Row],[ID]], ",",CarClean[[#This Row],[Name]],""" }},")</f>
        <v>{"data": { "id":"129629,Mercedes-Benz E-Class E 220 d" }},</v>
      </c>
    </row>
    <row r="2435" spans="1:17" hidden="1" x14ac:dyDescent="0.25">
      <c r="A2435" s="1" t="s">
        <v>136</v>
      </c>
      <c r="B2435" s="1">
        <v>129630</v>
      </c>
      <c r="C2435" s="1" t="s">
        <v>13</v>
      </c>
      <c r="D2435" s="1" t="s">
        <v>1850</v>
      </c>
      <c r="E2435" s="1" t="s">
        <v>1853</v>
      </c>
      <c r="F2435" s="1" t="s">
        <v>1840</v>
      </c>
      <c r="G2435">
        <v>2014</v>
      </c>
      <c r="H2435">
        <v>18600</v>
      </c>
      <c r="I2435" s="1" t="s">
        <v>19</v>
      </c>
      <c r="J2435" s="1" t="s">
        <v>26</v>
      </c>
      <c r="K2435" s="1" t="s">
        <v>27</v>
      </c>
      <c r="L2435">
        <v>31766</v>
      </c>
      <c r="M2435">
        <v>1995</v>
      </c>
      <c r="N2435">
        <v>190</v>
      </c>
      <c r="O2435">
        <v>5</v>
      </c>
      <c r="P2435">
        <v>2446754</v>
      </c>
      <c r="Q2435" t="str">
        <f>_xlfn.CONCAT("{""data"": { ""id"":""", CarClean[[#This Row],[ID]], ",",CarClean[[#This Row],[Name]],""" }},")</f>
        <v>{"data": { "id":"129630,BMW 3 Series 320d Luxury Line" }},</v>
      </c>
    </row>
    <row r="2436" spans="1:17" hidden="1" x14ac:dyDescent="0.25">
      <c r="A2436" s="1" t="s">
        <v>1188</v>
      </c>
      <c r="B2436" s="1">
        <v>129631</v>
      </c>
      <c r="C2436" s="1" t="s">
        <v>76</v>
      </c>
      <c r="D2436" s="1" t="s">
        <v>1843</v>
      </c>
      <c r="E2436" s="1" t="s">
        <v>1853</v>
      </c>
      <c r="F2436" s="1" t="s">
        <v>1840</v>
      </c>
      <c r="G2436">
        <v>2014</v>
      </c>
      <c r="H2436">
        <v>116905</v>
      </c>
      <c r="I2436" s="1" t="s">
        <v>19</v>
      </c>
      <c r="J2436" s="1" t="s">
        <v>15</v>
      </c>
      <c r="K2436" s="1" t="s">
        <v>16</v>
      </c>
      <c r="L2436">
        <v>336</v>
      </c>
      <c r="M2436">
        <v>112</v>
      </c>
      <c r="N2436">
        <v>70</v>
      </c>
      <c r="O2436">
        <v>5</v>
      </c>
      <c r="P2436">
        <v>466048</v>
      </c>
      <c r="Q2436" t="str">
        <f>_xlfn.CONCAT("{""data"": { ""id"":""", CarClean[[#This Row],[ID]], ",",CarClean[[#This Row],[Name]],""" }},")</f>
        <v>{"data": { "id":"129631,Hyundai Grand i10 CRDi Asta" }},</v>
      </c>
    </row>
    <row r="2437" spans="1:17" hidden="1" x14ac:dyDescent="0.25">
      <c r="A2437" s="1" t="s">
        <v>310</v>
      </c>
      <c r="B2437" s="1">
        <v>129632</v>
      </c>
      <c r="C2437" s="1" t="s">
        <v>25</v>
      </c>
      <c r="D2437" s="1" t="s">
        <v>1844</v>
      </c>
      <c r="E2437" s="1" t="s">
        <v>1852</v>
      </c>
      <c r="F2437" s="1" t="s">
        <v>1840</v>
      </c>
      <c r="G2437">
        <v>2011</v>
      </c>
      <c r="H2437">
        <v>32824</v>
      </c>
      <c r="I2437" s="1" t="s">
        <v>22</v>
      </c>
      <c r="J2437" s="1" t="s">
        <v>26</v>
      </c>
      <c r="K2437" s="1" t="s">
        <v>16</v>
      </c>
      <c r="L2437">
        <v>2373</v>
      </c>
      <c r="M2437">
        <v>1197</v>
      </c>
      <c r="N2437">
        <v>789</v>
      </c>
      <c r="O2437">
        <v>5</v>
      </c>
      <c r="P2437">
        <v>446241</v>
      </c>
      <c r="Q2437" t="str">
        <f>_xlfn.CONCAT("{""data"": { ""id"":""", CarClean[[#This Row],[ID]], ",",CarClean[[#This Row],[Name]],""" }},")</f>
        <v>{"data": { "id":"129632,Hyundai i10 Sportz AT" }},</v>
      </c>
    </row>
    <row r="2438" spans="1:17" hidden="1" x14ac:dyDescent="0.25">
      <c r="A2438" s="1" t="s">
        <v>754</v>
      </c>
      <c r="B2438" s="1">
        <v>129633</v>
      </c>
      <c r="C2438" s="1" t="s">
        <v>37</v>
      </c>
      <c r="D2438" s="1" t="s">
        <v>1848</v>
      </c>
      <c r="E2438" s="1" t="s">
        <v>1852</v>
      </c>
      <c r="F2438" s="1" t="s">
        <v>1840</v>
      </c>
      <c r="G2438">
        <v>2016</v>
      </c>
      <c r="H2438">
        <v>19148</v>
      </c>
      <c r="I2438" s="1" t="s">
        <v>22</v>
      </c>
      <c r="J2438" s="1" t="s">
        <v>15</v>
      </c>
      <c r="K2438" s="1" t="s">
        <v>16</v>
      </c>
      <c r="L2438">
        <v>2254</v>
      </c>
      <c r="M2438">
        <v>1197</v>
      </c>
      <c r="N2438">
        <v>85</v>
      </c>
      <c r="O2438">
        <v>5</v>
      </c>
      <c r="P2438">
        <v>686256</v>
      </c>
      <c r="Q2438" t="str">
        <f>_xlfn.CONCAT("{""data"": { ""id"":""", CarClean[[#This Row],[ID]], ",",CarClean[[#This Row],[Name]],""" }},")</f>
        <v>{"data": { "id":"129633,Maruti Swift VXi BSIV" }},</v>
      </c>
    </row>
    <row r="2439" spans="1:17" hidden="1" x14ac:dyDescent="0.25">
      <c r="A2439" s="1" t="s">
        <v>403</v>
      </c>
      <c r="B2439" s="1">
        <v>129634</v>
      </c>
      <c r="C2439" s="1" t="s">
        <v>39</v>
      </c>
      <c r="D2439" s="1" t="s">
        <v>1849</v>
      </c>
      <c r="E2439" s="1" t="s">
        <v>1854</v>
      </c>
      <c r="F2439" s="1" t="s">
        <v>1840</v>
      </c>
      <c r="G2439">
        <v>2010</v>
      </c>
      <c r="H2439">
        <v>35008</v>
      </c>
      <c r="I2439" s="1" t="s">
        <v>22</v>
      </c>
      <c r="J2439" s="1" t="s">
        <v>15</v>
      </c>
      <c r="K2439" s="1" t="s">
        <v>16</v>
      </c>
      <c r="L2439">
        <v>25088</v>
      </c>
      <c r="M2439">
        <v>1086</v>
      </c>
      <c r="N2439">
        <v>621</v>
      </c>
      <c r="O2439">
        <v>5</v>
      </c>
      <c r="P2439">
        <v>158456</v>
      </c>
      <c r="Q2439" t="str">
        <f>_xlfn.CONCAT("{""data"": { ""id"":""", CarClean[[#This Row],[ID]], ",",CarClean[[#This Row],[Name]],""" }},")</f>
        <v>{"data": { "id":"129634,Hyundai Santro Xing GLS" }},</v>
      </c>
    </row>
    <row r="2440" spans="1:17" hidden="1" x14ac:dyDescent="0.25">
      <c r="A2440" s="1" t="s">
        <v>1189</v>
      </c>
      <c r="B2440" s="1">
        <v>129635</v>
      </c>
      <c r="C2440" s="1" t="s">
        <v>42</v>
      </c>
      <c r="D2440" s="1" t="s">
        <v>1845</v>
      </c>
      <c r="E2440" s="1" t="s">
        <v>1855</v>
      </c>
      <c r="F2440" s="1" t="s">
        <v>1840</v>
      </c>
      <c r="G2440">
        <v>2013</v>
      </c>
      <c r="H2440">
        <v>21000</v>
      </c>
      <c r="I2440" s="1" t="s">
        <v>19</v>
      </c>
      <c r="J2440" s="1" t="s">
        <v>26</v>
      </c>
      <c r="K2440" s="1" t="s">
        <v>27</v>
      </c>
      <c r="L2440">
        <v>24556</v>
      </c>
      <c r="M2440">
        <v>2993</v>
      </c>
      <c r="N2440">
        <v>313</v>
      </c>
      <c r="O2440">
        <v>4</v>
      </c>
      <c r="P2440">
        <v>5126532</v>
      </c>
      <c r="Q2440" t="str">
        <f>_xlfn.CONCAT("{""data"": { ""id"":""", CarClean[[#This Row],[ID]], ",",CarClean[[#This Row],[Name]],""" }},")</f>
        <v>{"data": { "id":"129635,BMW 6 Series Gran Coupe" }},</v>
      </c>
    </row>
    <row r="2441" spans="1:17" hidden="1" x14ac:dyDescent="0.25">
      <c r="A2441" s="1" t="s">
        <v>1190</v>
      </c>
      <c r="B2441" s="1">
        <v>129636</v>
      </c>
      <c r="C2441" s="1" t="s">
        <v>13</v>
      </c>
      <c r="D2441" s="1" t="s">
        <v>1850</v>
      </c>
      <c r="E2441" s="1" t="s">
        <v>1853</v>
      </c>
      <c r="F2441" s="1" t="s">
        <v>1840</v>
      </c>
      <c r="G2441">
        <v>2014</v>
      </c>
      <c r="H2441">
        <v>53000</v>
      </c>
      <c r="I2441" s="1" t="s">
        <v>14</v>
      </c>
      <c r="J2441" s="1" t="s">
        <v>15</v>
      </c>
      <c r="K2441" s="1" t="s">
        <v>16</v>
      </c>
      <c r="L2441">
        <v>3094</v>
      </c>
      <c r="M2441">
        <v>1586</v>
      </c>
      <c r="N2441">
        <v>857</v>
      </c>
      <c r="O2441">
        <v>5</v>
      </c>
      <c r="P2441">
        <v>379829</v>
      </c>
      <c r="Q2441" t="str">
        <f>_xlfn.CONCAT("{""data"": { ""id"":""", CarClean[[#This Row],[ID]], ",",CarClean[[#This Row],[Name]],""" }},")</f>
        <v>{"data": { "id":"129636,Maruti SX4 Green Vxi (CNG)" }},</v>
      </c>
    </row>
    <row r="2442" spans="1:17" hidden="1" x14ac:dyDescent="0.25">
      <c r="A2442" s="1" t="s">
        <v>1060</v>
      </c>
      <c r="B2442" s="1">
        <v>129637</v>
      </c>
      <c r="C2442" s="1" t="s">
        <v>48</v>
      </c>
      <c r="D2442" s="1" t="s">
        <v>1842</v>
      </c>
      <c r="E2442" s="1" t="s">
        <v>1852</v>
      </c>
      <c r="F2442" s="1" t="s">
        <v>1840</v>
      </c>
      <c r="G2442">
        <v>2016</v>
      </c>
      <c r="H2442">
        <v>36000</v>
      </c>
      <c r="I2442" s="1" t="s">
        <v>22</v>
      </c>
      <c r="J2442" s="1" t="s">
        <v>15</v>
      </c>
      <c r="K2442" s="1" t="s">
        <v>16</v>
      </c>
      <c r="L2442">
        <v>24402</v>
      </c>
      <c r="M2442">
        <v>1396</v>
      </c>
      <c r="N2442">
        <v>1055</v>
      </c>
      <c r="O2442">
        <v>5</v>
      </c>
      <c r="P2442">
        <v>932097</v>
      </c>
      <c r="Q2442" t="str">
        <f>_xlfn.CONCAT("{""data"": { ""id"":""", CarClean[[#This Row],[ID]], ",",CarClean[[#This Row],[Name]],""" }},")</f>
        <v>{"data": { "id":"129637,Hyundai Verna 1.4 VTVT" }},</v>
      </c>
    </row>
    <row r="2443" spans="1:17" hidden="1" x14ac:dyDescent="0.25">
      <c r="A2443" s="1" t="s">
        <v>270</v>
      </c>
      <c r="B2443" s="1">
        <v>129638</v>
      </c>
      <c r="C2443" s="1" t="s">
        <v>76</v>
      </c>
      <c r="D2443" s="1" t="s">
        <v>1843</v>
      </c>
      <c r="E2443" s="1" t="s">
        <v>1853</v>
      </c>
      <c r="F2443" s="1" t="s">
        <v>1840</v>
      </c>
      <c r="G2443">
        <v>2012</v>
      </c>
      <c r="H2443">
        <v>56121</v>
      </c>
      <c r="I2443" s="1" t="s">
        <v>19</v>
      </c>
      <c r="J2443" s="1" t="s">
        <v>15</v>
      </c>
      <c r="K2443" s="1" t="s">
        <v>16</v>
      </c>
      <c r="L2443">
        <v>3276</v>
      </c>
      <c r="M2443">
        <v>1248</v>
      </c>
      <c r="N2443">
        <v>74</v>
      </c>
      <c r="O2443">
        <v>5</v>
      </c>
      <c r="P2443">
        <v>495176</v>
      </c>
      <c r="Q2443" t="str">
        <f>_xlfn.CONCAT("{""data"": { ""id"":""", CarClean[[#This Row],[ID]], ",",CarClean[[#This Row],[Name]],""" }},")</f>
        <v>{"data": { "id":"129638,Maruti Swift Dzire ZDI" }},</v>
      </c>
    </row>
    <row r="2444" spans="1:17" hidden="1" x14ac:dyDescent="0.25">
      <c r="A2444" s="1" t="s">
        <v>83</v>
      </c>
      <c r="B2444" s="1">
        <v>129639</v>
      </c>
      <c r="C2444" s="1" t="s">
        <v>18</v>
      </c>
      <c r="D2444" s="1" t="s">
        <v>1850</v>
      </c>
      <c r="E2444" s="1" t="s">
        <v>1853</v>
      </c>
      <c r="F2444" s="1" t="s">
        <v>1840</v>
      </c>
      <c r="G2444">
        <v>2018</v>
      </c>
      <c r="H2444">
        <v>30000</v>
      </c>
      <c r="I2444" s="1" t="s">
        <v>19</v>
      </c>
      <c r="J2444" s="1" t="s">
        <v>15</v>
      </c>
      <c r="K2444" s="1" t="s">
        <v>16</v>
      </c>
      <c r="L2444">
        <v>3976</v>
      </c>
      <c r="M2444">
        <v>1248</v>
      </c>
      <c r="N2444">
        <v>74</v>
      </c>
      <c r="O2444">
        <v>5</v>
      </c>
      <c r="P2444">
        <v>699073</v>
      </c>
      <c r="Q2444" t="str">
        <f>_xlfn.CONCAT("{""data"": { ""id"":""", CarClean[[#This Row],[ID]], ",",CarClean[[#This Row],[Name]],""" }},")</f>
        <v>{"data": { "id":"129639,Maruti Swift VDI" }},</v>
      </c>
    </row>
    <row r="2445" spans="1:17" hidden="1" x14ac:dyDescent="0.25">
      <c r="A2445" s="1" t="s">
        <v>1191</v>
      </c>
      <c r="B2445" s="1">
        <v>129640</v>
      </c>
      <c r="C2445" s="1" t="s">
        <v>37</v>
      </c>
      <c r="D2445" s="1" t="s">
        <v>1848</v>
      </c>
      <c r="E2445" s="1" t="s">
        <v>1852</v>
      </c>
      <c r="F2445" s="1" t="s">
        <v>1840</v>
      </c>
      <c r="G2445">
        <v>2016</v>
      </c>
      <c r="H2445">
        <v>31021</v>
      </c>
      <c r="I2445" s="1" t="s">
        <v>19</v>
      </c>
      <c r="J2445" s="1" t="s">
        <v>26</v>
      </c>
      <c r="K2445" s="1" t="s">
        <v>16</v>
      </c>
      <c r="L2445">
        <v>273</v>
      </c>
      <c r="M2445">
        <v>1968</v>
      </c>
      <c r="N2445">
        <v>141</v>
      </c>
      <c r="O2445">
        <v>5</v>
      </c>
      <c r="P2445">
        <v>1935266</v>
      </c>
      <c r="Q2445" t="str">
        <f>_xlfn.CONCAT("{""data"": { ""id"":""", CarClean[[#This Row],[ID]], ",",CarClean[[#This Row],[Name]],""" }},")</f>
        <v>{"data": { "id":"129640,Skoda Octavia 2.0 TDI AT Style Plus" }},</v>
      </c>
    </row>
    <row r="2446" spans="1:17" hidden="1" x14ac:dyDescent="0.25">
      <c r="A2446" s="1" t="s">
        <v>398</v>
      </c>
      <c r="B2446" s="1">
        <v>129641</v>
      </c>
      <c r="C2446" s="1" t="s">
        <v>25</v>
      </c>
      <c r="D2446" s="1" t="s">
        <v>1844</v>
      </c>
      <c r="E2446" s="1" t="s">
        <v>1852</v>
      </c>
      <c r="F2446" s="1" t="s">
        <v>1840</v>
      </c>
      <c r="G2446">
        <v>2013</v>
      </c>
      <c r="H2446">
        <v>52600</v>
      </c>
      <c r="I2446" s="1" t="s">
        <v>19</v>
      </c>
      <c r="J2446" s="1" t="s">
        <v>15</v>
      </c>
      <c r="K2446" s="1" t="s">
        <v>16</v>
      </c>
      <c r="L2446">
        <v>2744</v>
      </c>
      <c r="M2446">
        <v>1461</v>
      </c>
      <c r="N2446">
        <v>10845</v>
      </c>
      <c r="O2446">
        <v>5</v>
      </c>
      <c r="P2446">
        <v>845878</v>
      </c>
      <c r="Q2446" t="str">
        <f>_xlfn.CONCAT("{""data"": { ""id"":""", CarClean[[#This Row],[ID]], ",",CarClean[[#This Row],[Name]],""" }},")</f>
        <v>{"data": { "id":"129641,Renault Duster 110PS Diesel RxL" }},</v>
      </c>
    </row>
    <row r="2447" spans="1:17" hidden="1" x14ac:dyDescent="0.25">
      <c r="A2447" s="1" t="s">
        <v>1054</v>
      </c>
      <c r="B2447" s="1">
        <v>129642</v>
      </c>
      <c r="C2447" s="1" t="s">
        <v>48</v>
      </c>
      <c r="D2447" s="1" t="s">
        <v>1842</v>
      </c>
      <c r="E2447" s="1" t="s">
        <v>1852</v>
      </c>
      <c r="F2447" s="1" t="s">
        <v>1840</v>
      </c>
      <c r="G2447">
        <v>2005</v>
      </c>
      <c r="H2447">
        <v>60000</v>
      </c>
      <c r="I2447" s="1" t="s">
        <v>19</v>
      </c>
      <c r="J2447" s="1" t="s">
        <v>15</v>
      </c>
      <c r="K2447" s="1" t="s">
        <v>16</v>
      </c>
      <c r="L2447">
        <v>147</v>
      </c>
      <c r="M2447">
        <v>2179</v>
      </c>
      <c r="N2447">
        <v>120</v>
      </c>
      <c r="O2447">
        <v>8</v>
      </c>
      <c r="P2447">
        <v>466048</v>
      </c>
      <c r="Q2447" t="str">
        <f>_xlfn.CONCAT("{""data"": { ""id"":""", CarClean[[#This Row],[ID]], ",",CarClean[[#This Row],[Name]],""" }},")</f>
        <v>{"data": { "id":"129642,Mahindra Scorpio 2.6 CRDe" }},</v>
      </c>
    </row>
    <row r="2448" spans="1:17" hidden="1" x14ac:dyDescent="0.25">
      <c r="A2448" s="1" t="s">
        <v>513</v>
      </c>
      <c r="B2448" s="1">
        <v>129643</v>
      </c>
      <c r="C2448" s="1" t="s">
        <v>76</v>
      </c>
      <c r="D2448" s="1" t="s">
        <v>1843</v>
      </c>
      <c r="E2448" s="1" t="s">
        <v>1853</v>
      </c>
      <c r="F2448" s="1" t="s">
        <v>1840</v>
      </c>
      <c r="G2448">
        <v>2016</v>
      </c>
      <c r="H2448">
        <v>44001</v>
      </c>
      <c r="I2448" s="1" t="s">
        <v>19</v>
      </c>
      <c r="J2448" s="1" t="s">
        <v>26</v>
      </c>
      <c r="K2448" s="1" t="s">
        <v>16</v>
      </c>
      <c r="L2448">
        <v>25368</v>
      </c>
      <c r="M2448">
        <v>1995</v>
      </c>
      <c r="N2448">
        <v>190</v>
      </c>
      <c r="O2448">
        <v>5</v>
      </c>
      <c r="P2448">
        <v>4020832</v>
      </c>
      <c r="Q2448" t="str">
        <f>_xlfn.CONCAT("{""data"": { ""id"":""", CarClean[[#This Row],[ID]], ",",CarClean[[#This Row],[Name]],""" }},")</f>
        <v>{"data": { "id":"129643,BMW 5 Series 2013-2017 520d Luxury Line" }},</v>
      </c>
    </row>
    <row r="2449" spans="1:17" x14ac:dyDescent="0.25">
      <c r="A2449" s="1" t="s">
        <v>752</v>
      </c>
      <c r="B2449" s="1">
        <v>129644</v>
      </c>
      <c r="C2449" s="1" t="s">
        <v>21</v>
      </c>
      <c r="D2449" s="1" t="s">
        <v>1844</v>
      </c>
      <c r="E2449" s="1" t="s">
        <v>1854</v>
      </c>
      <c r="F2449" s="1" t="s">
        <v>1840</v>
      </c>
      <c r="G2449">
        <v>2003</v>
      </c>
      <c r="H2449">
        <v>101000</v>
      </c>
      <c r="I2449" s="1" t="s">
        <v>22</v>
      </c>
      <c r="J2449" s="1" t="s">
        <v>15</v>
      </c>
      <c r="K2449" s="1" t="s">
        <v>85</v>
      </c>
      <c r="L2449">
        <v>2422</v>
      </c>
      <c r="M2449">
        <v>1061</v>
      </c>
      <c r="N2449">
        <v>64</v>
      </c>
      <c r="O2449">
        <v>5</v>
      </c>
      <c r="P2449">
        <v>110686</v>
      </c>
      <c r="Q2449" t="str">
        <f>_xlfn.CONCAT("{""data"": { ""id"":""", CarClean[[#This Row],[ID]], ",",CarClean[[#This Row],[Name]],""" }},")</f>
        <v>{"data": { "id":"129644,Maruti Wagon R VXI BSIII" }},</v>
      </c>
    </row>
    <row r="2450" spans="1:17" hidden="1" x14ac:dyDescent="0.25">
      <c r="A2450" s="1" t="s">
        <v>64</v>
      </c>
      <c r="B2450" s="1">
        <v>129645</v>
      </c>
      <c r="C2450" s="1" t="s">
        <v>29</v>
      </c>
      <c r="D2450" s="1" t="s">
        <v>1846</v>
      </c>
      <c r="E2450" s="1" t="s">
        <v>1852</v>
      </c>
      <c r="F2450" s="1" t="s">
        <v>1840</v>
      </c>
      <c r="G2450">
        <v>2007</v>
      </c>
      <c r="H2450">
        <v>84169</v>
      </c>
      <c r="I2450" s="1" t="s">
        <v>22</v>
      </c>
      <c r="J2450" s="1" t="s">
        <v>15</v>
      </c>
      <c r="K2450" s="1" t="s">
        <v>16</v>
      </c>
      <c r="L2450">
        <v>196</v>
      </c>
      <c r="M2450">
        <v>1061</v>
      </c>
      <c r="N2450">
        <v>64</v>
      </c>
      <c r="O2450">
        <v>5</v>
      </c>
      <c r="P2450">
        <v>256327</v>
      </c>
      <c r="Q2450" t="str">
        <f>_xlfn.CONCAT("{""data"": { ""id"":""", CarClean[[#This Row],[ID]], ",",CarClean[[#This Row],[Name]],""" }},")</f>
        <v>{"data": { "id":"129645,Maruti Wagon R LXI BSIII" }},</v>
      </c>
    </row>
    <row r="2451" spans="1:17" hidden="1" x14ac:dyDescent="0.25">
      <c r="A2451" s="1" t="s">
        <v>979</v>
      </c>
      <c r="B2451" s="1">
        <v>129646</v>
      </c>
      <c r="C2451" s="1" t="s">
        <v>13</v>
      </c>
      <c r="D2451" s="1" t="s">
        <v>1850</v>
      </c>
      <c r="E2451" s="1" t="s">
        <v>1853</v>
      </c>
      <c r="F2451" s="1" t="s">
        <v>1840</v>
      </c>
      <c r="G2451">
        <v>2017</v>
      </c>
      <c r="H2451">
        <v>14001</v>
      </c>
      <c r="I2451" s="1" t="s">
        <v>22</v>
      </c>
      <c r="J2451" s="1" t="s">
        <v>15</v>
      </c>
      <c r="K2451" s="1" t="s">
        <v>16</v>
      </c>
      <c r="L2451">
        <v>2604</v>
      </c>
      <c r="M2451">
        <v>1197</v>
      </c>
      <c r="N2451">
        <v>8183</v>
      </c>
      <c r="O2451">
        <v>5</v>
      </c>
      <c r="P2451">
        <v>669945</v>
      </c>
      <c r="Q2451" t="str">
        <f>_xlfn.CONCAT("{""data"": { ""id"":""", CarClean[[#This Row],[ID]], ",",CarClean[[#This Row],[Name]],""" }},")</f>
        <v>{"data": { "id":"129646,Hyundai i20 Sportz 1.2" }},</v>
      </c>
    </row>
    <row r="2452" spans="1:17" hidden="1" x14ac:dyDescent="0.25">
      <c r="A2452" s="1" t="s">
        <v>1192</v>
      </c>
      <c r="B2452" s="1">
        <v>129647</v>
      </c>
      <c r="C2452" s="1" t="s">
        <v>42</v>
      </c>
      <c r="D2452" s="1" t="s">
        <v>1845</v>
      </c>
      <c r="E2452" s="1" t="s">
        <v>1855</v>
      </c>
      <c r="F2452" s="1" t="s">
        <v>1840</v>
      </c>
      <c r="G2452">
        <v>2016</v>
      </c>
      <c r="H2452">
        <v>59000</v>
      </c>
      <c r="I2452" s="1" t="s">
        <v>19</v>
      </c>
      <c r="J2452" s="1" t="s">
        <v>26</v>
      </c>
      <c r="K2452" s="1" t="s">
        <v>16</v>
      </c>
      <c r="L2452">
        <v>252</v>
      </c>
      <c r="M2452">
        <v>2993</v>
      </c>
      <c r="N2452">
        <v>255</v>
      </c>
      <c r="O2452">
        <v>7</v>
      </c>
      <c r="P2452">
        <v>4281819</v>
      </c>
      <c r="Q2452" t="str">
        <f>_xlfn.CONCAT("{""data"": { ""id"":""", CarClean[[#This Row],[ID]], ",",CarClean[[#This Row],[Name]],""" }},")</f>
        <v>{"data": { "id":"129647,Land Rover Discovery SE 3.0 TD6" }},</v>
      </c>
    </row>
    <row r="2453" spans="1:17" hidden="1" x14ac:dyDescent="0.25">
      <c r="A2453" s="1" t="s">
        <v>1193</v>
      </c>
      <c r="B2453" s="1">
        <v>129648</v>
      </c>
      <c r="C2453" s="1" t="s">
        <v>29</v>
      </c>
      <c r="D2453" s="1" t="s">
        <v>1846</v>
      </c>
      <c r="E2453" s="1" t="s">
        <v>1852</v>
      </c>
      <c r="F2453" s="1" t="s">
        <v>1840</v>
      </c>
      <c r="G2453">
        <v>2009</v>
      </c>
      <c r="H2453">
        <v>29000</v>
      </c>
      <c r="I2453" s="1" t="s">
        <v>22</v>
      </c>
      <c r="J2453" s="1" t="s">
        <v>26</v>
      </c>
      <c r="K2453" s="1" t="s">
        <v>27</v>
      </c>
      <c r="L2453">
        <v>1638</v>
      </c>
      <c r="M2453">
        <v>1796</v>
      </c>
      <c r="N2453">
        <v>178</v>
      </c>
      <c r="O2453">
        <v>5</v>
      </c>
      <c r="P2453">
        <v>1165121</v>
      </c>
      <c r="Q2453" t="str">
        <f>_xlfn.CONCAT("{""data"": { ""id"":""", CarClean[[#This Row],[ID]], ",",CarClean[[#This Row],[Name]],""" }},")</f>
        <v>{"data": { "id":"129648,Mercedes-Benz New C-Class 230 Avantgarde" }},</v>
      </c>
    </row>
    <row r="2454" spans="1:17" hidden="1" x14ac:dyDescent="0.25">
      <c r="A2454" s="1" t="s">
        <v>636</v>
      </c>
      <c r="B2454" s="1">
        <v>129649</v>
      </c>
      <c r="C2454" s="1" t="s">
        <v>13</v>
      </c>
      <c r="D2454" s="1" t="s">
        <v>1850</v>
      </c>
      <c r="E2454" s="1" t="s">
        <v>1853</v>
      </c>
      <c r="F2454" s="1" t="s">
        <v>1840</v>
      </c>
      <c r="G2454">
        <v>2012</v>
      </c>
      <c r="H2454">
        <v>38800</v>
      </c>
      <c r="I2454" s="1" t="s">
        <v>19</v>
      </c>
      <c r="J2454" s="1" t="s">
        <v>15</v>
      </c>
      <c r="K2454" s="1" t="s">
        <v>16</v>
      </c>
      <c r="L2454">
        <v>30296</v>
      </c>
      <c r="M2454">
        <v>1461</v>
      </c>
      <c r="N2454">
        <v>848</v>
      </c>
      <c r="O2454">
        <v>5</v>
      </c>
      <c r="P2454">
        <v>471874</v>
      </c>
      <c r="Q2454" t="str">
        <f>_xlfn.CONCAT("{""data"": { ""id"":""", CarClean[[#This Row],[ID]], ",",CarClean[[#This Row],[Name]],""" }},")</f>
        <v>{"data": { "id":"129649,Nissan Sunny 2011-2014 Diesel XV" }},</v>
      </c>
    </row>
    <row r="2455" spans="1:17" hidden="1" x14ac:dyDescent="0.25">
      <c r="A2455" s="1" t="s">
        <v>1194</v>
      </c>
      <c r="B2455" s="1">
        <v>129650</v>
      </c>
      <c r="C2455" s="1" t="s">
        <v>29</v>
      </c>
      <c r="D2455" s="1" t="s">
        <v>1846</v>
      </c>
      <c r="E2455" s="1" t="s">
        <v>1852</v>
      </c>
      <c r="F2455" s="1" t="s">
        <v>1840</v>
      </c>
      <c r="G2455">
        <v>2011</v>
      </c>
      <c r="H2455">
        <v>98000</v>
      </c>
      <c r="I2455" s="1" t="s">
        <v>19</v>
      </c>
      <c r="J2455" s="1" t="s">
        <v>26</v>
      </c>
      <c r="K2455" s="1" t="s">
        <v>16</v>
      </c>
      <c r="L2455">
        <v>16898</v>
      </c>
      <c r="M2455">
        <v>2967</v>
      </c>
      <c r="N2455">
        <v>2414</v>
      </c>
      <c r="O2455">
        <v>7</v>
      </c>
      <c r="P2455">
        <v>2563266</v>
      </c>
      <c r="Q2455" t="str">
        <f>_xlfn.CONCAT("{""data"": { ""id"":""", CarClean[[#This Row],[ID]], ",",CarClean[[#This Row],[Name]],""" }},")</f>
        <v>{"data": { "id":"129650,Audi Q7 3.0 TDI quattro" }},</v>
      </c>
    </row>
    <row r="2456" spans="1:17" hidden="1" x14ac:dyDescent="0.25">
      <c r="A2456" s="1" t="s">
        <v>674</v>
      </c>
      <c r="B2456" s="1">
        <v>129651</v>
      </c>
      <c r="C2456" s="1" t="s">
        <v>25</v>
      </c>
      <c r="D2456" s="1" t="s">
        <v>1844</v>
      </c>
      <c r="E2456" s="1" t="s">
        <v>1852</v>
      </c>
      <c r="F2456" s="1" t="s">
        <v>1840</v>
      </c>
      <c r="G2456">
        <v>2017</v>
      </c>
      <c r="H2456">
        <v>20969</v>
      </c>
      <c r="I2456" s="1" t="s">
        <v>19</v>
      </c>
      <c r="J2456" s="1" t="s">
        <v>26</v>
      </c>
      <c r="K2456" s="1" t="s">
        <v>16</v>
      </c>
      <c r="L2456">
        <v>2506</v>
      </c>
      <c r="M2456">
        <v>2143</v>
      </c>
      <c r="N2456">
        <v>136</v>
      </c>
      <c r="O2456">
        <v>5</v>
      </c>
      <c r="P2456">
        <v>3247192</v>
      </c>
      <c r="Q2456" t="str">
        <f>_xlfn.CONCAT("{""data"": { ""id"":""", CarClean[[#This Row],[ID]], ",",CarClean[[#This Row],[Name]],""" }},")</f>
        <v>{"data": { "id":"129651,Mercedes-Benz CLA 200 CDI Sport" }},</v>
      </c>
    </row>
    <row r="2457" spans="1:17" hidden="1" x14ac:dyDescent="0.25">
      <c r="A2457" s="1" t="s">
        <v>498</v>
      </c>
      <c r="B2457" s="1">
        <v>129652</v>
      </c>
      <c r="C2457" s="1" t="s">
        <v>39</v>
      </c>
      <c r="D2457" s="1" t="s">
        <v>1849</v>
      </c>
      <c r="E2457" s="1" t="s">
        <v>1854</v>
      </c>
      <c r="F2457" s="1" t="s">
        <v>1840</v>
      </c>
      <c r="G2457">
        <v>2018</v>
      </c>
      <c r="H2457">
        <v>2900</v>
      </c>
      <c r="I2457" s="1" t="s">
        <v>19</v>
      </c>
      <c r="J2457" s="1" t="s">
        <v>15</v>
      </c>
      <c r="K2457" s="1" t="s">
        <v>16</v>
      </c>
      <c r="L2457">
        <v>3402</v>
      </c>
      <c r="M2457">
        <v>1248</v>
      </c>
      <c r="N2457">
        <v>885</v>
      </c>
      <c r="O2457">
        <v>5</v>
      </c>
      <c r="P2457">
        <v>1019481</v>
      </c>
      <c r="Q2457" t="str">
        <f>_xlfn.CONCAT("{""data"": { ""id"":""", CarClean[[#This Row],[ID]], ",",CarClean[[#This Row],[Name]],""" }},")</f>
        <v>{"data": { "id":"129652,Maruti Vitara Brezza ZDi" }},</v>
      </c>
    </row>
    <row r="2458" spans="1:17" hidden="1" x14ac:dyDescent="0.25">
      <c r="A2458" s="1" t="s">
        <v>645</v>
      </c>
      <c r="B2458" s="1">
        <v>129653</v>
      </c>
      <c r="C2458" s="1" t="s">
        <v>29</v>
      </c>
      <c r="D2458" s="1" t="s">
        <v>1846</v>
      </c>
      <c r="E2458" s="1" t="s">
        <v>1852</v>
      </c>
      <c r="F2458" s="1" t="s">
        <v>1840</v>
      </c>
      <c r="G2458">
        <v>2016</v>
      </c>
      <c r="H2458">
        <v>69000</v>
      </c>
      <c r="I2458" s="1" t="s">
        <v>19</v>
      </c>
      <c r="J2458" s="1" t="s">
        <v>15</v>
      </c>
      <c r="K2458" s="1" t="s">
        <v>16</v>
      </c>
      <c r="L2458">
        <v>2702</v>
      </c>
      <c r="M2458">
        <v>1248</v>
      </c>
      <c r="N2458">
        <v>739</v>
      </c>
      <c r="O2458">
        <v>5</v>
      </c>
      <c r="P2458">
        <v>558093</v>
      </c>
      <c r="Q2458" t="str">
        <f>_xlfn.CONCAT("{""data"": { ""id"":""", CarClean[[#This Row],[ID]], ",",CarClean[[#This Row],[Name]],""" }},")</f>
        <v>{"data": { "id":"129653,Maruti Swift Dzire Vdi BSIV" }},</v>
      </c>
    </row>
    <row r="2459" spans="1:17" hidden="1" x14ac:dyDescent="0.25">
      <c r="A2459" s="1" t="s">
        <v>1195</v>
      </c>
      <c r="B2459" s="1">
        <v>129654</v>
      </c>
      <c r="C2459" s="1" t="s">
        <v>25</v>
      </c>
      <c r="D2459" s="1" t="s">
        <v>1844</v>
      </c>
      <c r="E2459" s="1" t="s">
        <v>1852</v>
      </c>
      <c r="F2459" s="1" t="s">
        <v>1840</v>
      </c>
      <c r="G2459">
        <v>2018</v>
      </c>
      <c r="H2459">
        <v>5833</v>
      </c>
      <c r="I2459" s="1" t="s">
        <v>19</v>
      </c>
      <c r="J2459" s="1" t="s">
        <v>15</v>
      </c>
      <c r="K2459" s="1" t="s">
        <v>16</v>
      </c>
      <c r="L2459">
        <v>29582</v>
      </c>
      <c r="M2459">
        <v>1498</v>
      </c>
      <c r="N2459">
        <v>1084</v>
      </c>
      <c r="O2459">
        <v>5</v>
      </c>
      <c r="P2459">
        <v>1388824</v>
      </c>
      <c r="Q2459" t="str">
        <f>_xlfn.CONCAT("{""data"": { ""id"":""", CarClean[[#This Row],[ID]], ",",CarClean[[#This Row],[Name]],""" }},")</f>
        <v>{"data": { "id":"129654,Skoda Rapid 1.5 TDI Ambition" }},</v>
      </c>
    </row>
    <row r="2460" spans="1:17" hidden="1" x14ac:dyDescent="0.25">
      <c r="A2460" s="1" t="s">
        <v>914</v>
      </c>
      <c r="B2460" s="1">
        <v>129655</v>
      </c>
      <c r="C2460" s="1" t="s">
        <v>25</v>
      </c>
      <c r="D2460" s="1" t="s">
        <v>1844</v>
      </c>
      <c r="E2460" s="1" t="s">
        <v>1852</v>
      </c>
      <c r="F2460" s="1" t="s">
        <v>1840</v>
      </c>
      <c r="G2460">
        <v>2016</v>
      </c>
      <c r="H2460">
        <v>28733</v>
      </c>
      <c r="I2460" s="1" t="s">
        <v>19</v>
      </c>
      <c r="J2460" s="1" t="s">
        <v>26</v>
      </c>
      <c r="K2460" s="1" t="s">
        <v>27</v>
      </c>
      <c r="L2460">
        <v>16898</v>
      </c>
      <c r="M2460">
        <v>2967</v>
      </c>
      <c r="N2460">
        <v>2414</v>
      </c>
      <c r="O2460">
        <v>7</v>
      </c>
      <c r="P2460">
        <v>6187957</v>
      </c>
      <c r="Q2460" t="str">
        <f>_xlfn.CONCAT("{""data"": { ""id"":""", CarClean[[#This Row],[ID]], ",",CarClean[[#This Row],[Name]],""" }},")</f>
        <v>{"data": { "id":"129655,Audi Q7 35 TDI Quattro Technology" }},</v>
      </c>
    </row>
    <row r="2461" spans="1:17" hidden="1" x14ac:dyDescent="0.25">
      <c r="A2461" s="1" t="s">
        <v>223</v>
      </c>
      <c r="B2461" s="1">
        <v>129656</v>
      </c>
      <c r="C2461" s="1" t="s">
        <v>32</v>
      </c>
      <c r="D2461" s="1" t="s">
        <v>1847</v>
      </c>
      <c r="E2461" s="1" t="s">
        <v>1855</v>
      </c>
      <c r="F2461" s="1" t="s">
        <v>1840</v>
      </c>
      <c r="G2461">
        <v>2006</v>
      </c>
      <c r="H2461">
        <v>145000</v>
      </c>
      <c r="I2461" s="1" t="s">
        <v>22</v>
      </c>
      <c r="J2461" s="1" t="s">
        <v>15</v>
      </c>
      <c r="K2461" s="1" t="s">
        <v>16</v>
      </c>
      <c r="L2461">
        <v>2646</v>
      </c>
      <c r="M2461">
        <v>998</v>
      </c>
      <c r="N2461">
        <v>671</v>
      </c>
      <c r="O2461">
        <v>5</v>
      </c>
      <c r="P2461">
        <v>133989</v>
      </c>
      <c r="Q2461" t="str">
        <f>_xlfn.CONCAT("{""data"": { ""id"":""", CarClean[[#This Row],[ID]], ",",CarClean[[#This Row],[Name]],""" }},")</f>
        <v>{"data": { "id":"129656,Maruti Wagon R LXI" }},</v>
      </c>
    </row>
    <row r="2462" spans="1:17" hidden="1" x14ac:dyDescent="0.25">
      <c r="A2462" s="1" t="s">
        <v>472</v>
      </c>
      <c r="B2462" s="1">
        <v>129657</v>
      </c>
      <c r="C2462" s="1" t="s">
        <v>18</v>
      </c>
      <c r="D2462" s="1" t="s">
        <v>1850</v>
      </c>
      <c r="E2462" s="1" t="s">
        <v>1853</v>
      </c>
      <c r="F2462" s="1" t="s">
        <v>1840</v>
      </c>
      <c r="G2462">
        <v>2014</v>
      </c>
      <c r="H2462">
        <v>71000</v>
      </c>
      <c r="I2462" s="1" t="s">
        <v>19</v>
      </c>
      <c r="J2462" s="1" t="s">
        <v>15</v>
      </c>
      <c r="K2462" s="1" t="s">
        <v>16</v>
      </c>
      <c r="L2462">
        <v>3514</v>
      </c>
      <c r="M2462">
        <v>1498</v>
      </c>
      <c r="N2462">
        <v>986</v>
      </c>
      <c r="O2462">
        <v>5</v>
      </c>
      <c r="P2462">
        <v>868015</v>
      </c>
      <c r="Q2462" t="str">
        <f>_xlfn.CONCAT("{""data"": { ""id"":""", CarClean[[#This Row],[ID]], ",",CarClean[[#This Row],[Name]],""" }},")</f>
        <v>{"data": { "id":"129657,Honda City i DTEC VX Option" }},</v>
      </c>
    </row>
    <row r="2463" spans="1:17" hidden="1" x14ac:dyDescent="0.25">
      <c r="A2463" s="1" t="s">
        <v>171</v>
      </c>
      <c r="B2463" s="1">
        <v>129658</v>
      </c>
      <c r="C2463" s="1" t="s">
        <v>32</v>
      </c>
      <c r="D2463" s="1" t="s">
        <v>1847</v>
      </c>
      <c r="E2463" s="1" t="s">
        <v>1855</v>
      </c>
      <c r="F2463" s="1" t="s">
        <v>1840</v>
      </c>
      <c r="G2463">
        <v>2017</v>
      </c>
      <c r="H2463">
        <v>12000</v>
      </c>
      <c r="I2463" s="1" t="s">
        <v>22</v>
      </c>
      <c r="J2463" s="1" t="s">
        <v>15</v>
      </c>
      <c r="K2463" s="1" t="s">
        <v>16</v>
      </c>
      <c r="L2463">
        <v>2954</v>
      </c>
      <c r="M2463">
        <v>814</v>
      </c>
      <c r="N2463">
        <v>552</v>
      </c>
      <c r="O2463">
        <v>5</v>
      </c>
      <c r="P2463">
        <v>407792</v>
      </c>
      <c r="Q2463" t="str">
        <f>_xlfn.CONCAT("{""data"": { ""id"":""", CarClean[[#This Row],[ID]], ",",CarClean[[#This Row],[Name]],""" }},")</f>
        <v>{"data": { "id":"129658,Hyundai EON Magna Plus" }},</v>
      </c>
    </row>
    <row r="2464" spans="1:17" hidden="1" x14ac:dyDescent="0.25">
      <c r="A2464" s="1" t="s">
        <v>771</v>
      </c>
      <c r="B2464" s="1">
        <v>129659</v>
      </c>
      <c r="C2464" s="1" t="s">
        <v>37</v>
      </c>
      <c r="D2464" s="1" t="s">
        <v>1848</v>
      </c>
      <c r="E2464" s="1" t="s">
        <v>1852</v>
      </c>
      <c r="F2464" s="1" t="s">
        <v>1840</v>
      </c>
      <c r="G2464">
        <v>2018</v>
      </c>
      <c r="H2464">
        <v>21603</v>
      </c>
      <c r="I2464" s="1" t="s">
        <v>19</v>
      </c>
      <c r="J2464" s="1" t="s">
        <v>26</v>
      </c>
      <c r="K2464" s="1" t="s">
        <v>16</v>
      </c>
      <c r="L2464">
        <v>182</v>
      </c>
      <c r="M2464">
        <v>2987</v>
      </c>
      <c r="N2464">
        <v>265</v>
      </c>
      <c r="O2464">
        <v>5</v>
      </c>
      <c r="P2464">
        <v>8173323</v>
      </c>
      <c r="Q2464" t="str">
        <f>_xlfn.CONCAT("{""data"": { ""id"":""", CarClean[[#This Row],[ID]], ",",CarClean[[#This Row],[Name]],""" }},")</f>
        <v>{"data": { "id":"129659,Mercedes-Benz E-Class 2015-2017 E350 CDI Avantgrade" }},</v>
      </c>
    </row>
    <row r="2465" spans="1:17" hidden="1" x14ac:dyDescent="0.25">
      <c r="A2465" s="1" t="s">
        <v>49</v>
      </c>
      <c r="B2465" s="1">
        <v>129660</v>
      </c>
      <c r="C2465" s="1" t="s">
        <v>29</v>
      </c>
      <c r="D2465" s="1" t="s">
        <v>1846</v>
      </c>
      <c r="E2465" s="1" t="s">
        <v>1852</v>
      </c>
      <c r="F2465" s="1" t="s">
        <v>1840</v>
      </c>
      <c r="G2465">
        <v>2013</v>
      </c>
      <c r="H2465">
        <v>58000</v>
      </c>
      <c r="I2465" s="1" t="s">
        <v>19</v>
      </c>
      <c r="J2465" s="1" t="s">
        <v>26</v>
      </c>
      <c r="K2465" s="1" t="s">
        <v>16</v>
      </c>
      <c r="L2465">
        <v>1848</v>
      </c>
      <c r="M2465">
        <v>1995</v>
      </c>
      <c r="N2465">
        <v>170</v>
      </c>
      <c r="O2465">
        <v>5</v>
      </c>
      <c r="P2465">
        <v>2271986</v>
      </c>
      <c r="Q2465" t="str">
        <f>_xlfn.CONCAT("{""data"": { ""id"":""", CarClean[[#This Row],[ID]], ",",CarClean[[#This Row],[Name]],""" }},")</f>
        <v>{"data": { "id":"129660,BMW 3 Series 320d" }},</v>
      </c>
    </row>
    <row r="2466" spans="1:17" hidden="1" x14ac:dyDescent="0.25">
      <c r="A2466" s="1" t="s">
        <v>1196</v>
      </c>
      <c r="B2466" s="1">
        <v>129661</v>
      </c>
      <c r="C2466" s="1" t="s">
        <v>18</v>
      </c>
      <c r="D2466" s="1" t="s">
        <v>1850</v>
      </c>
      <c r="E2466" s="1" t="s">
        <v>1853</v>
      </c>
      <c r="F2466" s="1" t="s">
        <v>1840</v>
      </c>
      <c r="G2466">
        <v>2012</v>
      </c>
      <c r="H2466">
        <v>39000</v>
      </c>
      <c r="I2466" s="1" t="s">
        <v>22</v>
      </c>
      <c r="J2466" s="1" t="s">
        <v>26</v>
      </c>
      <c r="K2466" s="1" t="s">
        <v>27</v>
      </c>
      <c r="L2466">
        <v>1687</v>
      </c>
      <c r="M2466">
        <v>1995</v>
      </c>
      <c r="N2466">
        <v>154</v>
      </c>
      <c r="O2466">
        <v>5</v>
      </c>
      <c r="P2466">
        <v>1747681</v>
      </c>
      <c r="Q2466" t="str">
        <f>_xlfn.CONCAT("{""data"": { ""id"":""", CarClean[[#This Row],[ID]], ",",CarClean[[#This Row],[Name]],""" }},")</f>
        <v>{"data": { "id":"129661,BMW 3 Series 318i Sedan" }},</v>
      </c>
    </row>
    <row r="2467" spans="1:17" hidden="1" x14ac:dyDescent="0.25">
      <c r="A2467" s="1" t="s">
        <v>1197</v>
      </c>
      <c r="B2467" s="1">
        <v>129662</v>
      </c>
      <c r="C2467" s="1" t="s">
        <v>25</v>
      </c>
      <c r="D2467" s="1" t="s">
        <v>1844</v>
      </c>
      <c r="E2467" s="1" t="s">
        <v>1852</v>
      </c>
      <c r="F2467" s="1" t="s">
        <v>1840</v>
      </c>
      <c r="G2467">
        <v>2017</v>
      </c>
      <c r="H2467">
        <v>37712</v>
      </c>
      <c r="I2467" s="1" t="s">
        <v>19</v>
      </c>
      <c r="J2467" s="1" t="s">
        <v>15</v>
      </c>
      <c r="K2467" s="1" t="s">
        <v>16</v>
      </c>
      <c r="L2467">
        <v>2443</v>
      </c>
      <c r="M2467">
        <v>1493</v>
      </c>
      <c r="N2467">
        <v>100</v>
      </c>
      <c r="O2467">
        <v>7</v>
      </c>
      <c r="P2467">
        <v>881997</v>
      </c>
      <c r="Q2467" t="str">
        <f>_xlfn.CONCAT("{""data"": { ""id"":""", CarClean[[#This Row],[ID]], ",",CarClean[[#This Row],[Name]],""" }},")</f>
        <v>{"data": { "id":"129662,Mahindra NuvoSport N8" }},</v>
      </c>
    </row>
    <row r="2468" spans="1:17" hidden="1" x14ac:dyDescent="0.25">
      <c r="A2468" s="1" t="s">
        <v>391</v>
      </c>
      <c r="B2468" s="1">
        <v>129663</v>
      </c>
      <c r="C2468" s="1" t="s">
        <v>29</v>
      </c>
      <c r="D2468" s="1" t="s">
        <v>1846</v>
      </c>
      <c r="E2468" s="1" t="s">
        <v>1852</v>
      </c>
      <c r="F2468" s="1" t="s">
        <v>1840</v>
      </c>
      <c r="G2468">
        <v>2012</v>
      </c>
      <c r="H2468">
        <v>68000</v>
      </c>
      <c r="I2468" s="1" t="s">
        <v>22</v>
      </c>
      <c r="J2468" s="1" t="s">
        <v>15</v>
      </c>
      <c r="K2468" s="1" t="s">
        <v>16</v>
      </c>
      <c r="L2468">
        <v>259</v>
      </c>
      <c r="M2468">
        <v>1197</v>
      </c>
      <c r="N2468">
        <v>858</v>
      </c>
      <c r="O2468">
        <v>5</v>
      </c>
      <c r="P2468">
        <v>512653</v>
      </c>
      <c r="Q2468" t="str">
        <f>_xlfn.CONCAT("{""data"": { ""id"":""", CarClean[[#This Row],[ID]], ",",CarClean[[#This Row],[Name]],""" }},")</f>
        <v>{"data": { "id":"129663,Maruti Ritz VXi" }},</v>
      </c>
    </row>
    <row r="2469" spans="1:17" x14ac:dyDescent="0.25">
      <c r="A2469" s="1" t="s">
        <v>1198</v>
      </c>
      <c r="B2469" s="1">
        <v>129664</v>
      </c>
      <c r="C2469" s="1" t="s">
        <v>21</v>
      </c>
      <c r="D2469" s="1" t="s">
        <v>1844</v>
      </c>
      <c r="E2469" s="1" t="s">
        <v>1854</v>
      </c>
      <c r="F2469" s="1" t="s">
        <v>1840</v>
      </c>
      <c r="G2469">
        <v>2016</v>
      </c>
      <c r="H2469">
        <v>25000</v>
      </c>
      <c r="I2469" s="1" t="s">
        <v>19</v>
      </c>
      <c r="J2469" s="1" t="s">
        <v>26</v>
      </c>
      <c r="K2469" s="1" t="s">
        <v>16</v>
      </c>
      <c r="L2469">
        <v>22218</v>
      </c>
      <c r="M2469">
        <v>2993</v>
      </c>
      <c r="N2469">
        <v>30843</v>
      </c>
      <c r="O2469">
        <v>5</v>
      </c>
      <c r="P2469">
        <v>6990726</v>
      </c>
      <c r="Q2469" t="str">
        <f>_xlfn.CONCAT("{""data"": { ""id"":""", CarClean[[#This Row],[ID]], ",",CarClean[[#This Row],[Name]],""" }},")</f>
        <v>{"data": { "id":"129664,BMW X6 xDrive 40d M Sport" }},</v>
      </c>
    </row>
    <row r="2470" spans="1:17" hidden="1" x14ac:dyDescent="0.25">
      <c r="A2470" s="1" t="s">
        <v>230</v>
      </c>
      <c r="B2470" s="1">
        <v>129665</v>
      </c>
      <c r="C2470" s="1" t="s">
        <v>39</v>
      </c>
      <c r="D2470" s="1" t="s">
        <v>1849</v>
      </c>
      <c r="E2470" s="1" t="s">
        <v>1854</v>
      </c>
      <c r="F2470" s="1" t="s">
        <v>1840</v>
      </c>
      <c r="G2470">
        <v>2010</v>
      </c>
      <c r="H2470">
        <v>30000</v>
      </c>
      <c r="I2470" s="1" t="s">
        <v>22</v>
      </c>
      <c r="J2470" s="1" t="s">
        <v>15</v>
      </c>
      <c r="K2470" s="1" t="s">
        <v>16</v>
      </c>
      <c r="L2470">
        <v>2604</v>
      </c>
      <c r="M2470">
        <v>1199</v>
      </c>
      <c r="N2470">
        <v>794</v>
      </c>
      <c r="O2470">
        <v>5</v>
      </c>
      <c r="P2470">
        <v>186419</v>
      </c>
      <c r="Q2470" t="str">
        <f>_xlfn.CONCAT("{""data"": { ""id"":""", CarClean[[#This Row],[ID]], ",",CarClean[[#This Row],[Name]],""" }},")</f>
        <v>{"data": { "id":"129665,Chevrolet Beat LT" }},</v>
      </c>
    </row>
    <row r="2471" spans="1:17" hidden="1" x14ac:dyDescent="0.25">
      <c r="A2471" s="1" t="s">
        <v>564</v>
      </c>
      <c r="B2471" s="1">
        <v>129666</v>
      </c>
      <c r="C2471" s="1" t="s">
        <v>18</v>
      </c>
      <c r="D2471" s="1" t="s">
        <v>1850</v>
      </c>
      <c r="E2471" s="1" t="s">
        <v>1853</v>
      </c>
      <c r="F2471" s="1" t="s">
        <v>1840</v>
      </c>
      <c r="G2471">
        <v>2014</v>
      </c>
      <c r="H2471">
        <v>68218</v>
      </c>
      <c r="I2471" s="1" t="s">
        <v>22</v>
      </c>
      <c r="J2471" s="1" t="s">
        <v>15</v>
      </c>
      <c r="K2471" s="1" t="s">
        <v>16</v>
      </c>
      <c r="L2471">
        <v>2674</v>
      </c>
      <c r="M2471">
        <v>1197</v>
      </c>
      <c r="N2471">
        <v>858</v>
      </c>
      <c r="O2471">
        <v>5</v>
      </c>
      <c r="P2471">
        <v>570909</v>
      </c>
      <c r="Q2471" t="str">
        <f>_xlfn.CONCAT("{""data"": { ""id"":""", CarClean[[#This Row],[ID]], ",",CarClean[[#This Row],[Name]],""" }},")</f>
        <v>{"data": { "id":"129666,Maruti Swift Dzire VXI" }},</v>
      </c>
    </row>
    <row r="2472" spans="1:17" hidden="1" x14ac:dyDescent="0.25">
      <c r="A2472" s="1" t="s">
        <v>201</v>
      </c>
      <c r="B2472" s="1">
        <v>129667</v>
      </c>
      <c r="C2472" s="1" t="s">
        <v>42</v>
      </c>
      <c r="D2472" s="1" t="s">
        <v>1845</v>
      </c>
      <c r="E2472" s="1" t="s">
        <v>1855</v>
      </c>
      <c r="F2472" s="1" t="s">
        <v>1840</v>
      </c>
      <c r="G2472">
        <v>2014</v>
      </c>
      <c r="H2472">
        <v>52000</v>
      </c>
      <c r="I2472" s="1" t="s">
        <v>19</v>
      </c>
      <c r="J2472" s="1" t="s">
        <v>15</v>
      </c>
      <c r="K2472" s="1" t="s">
        <v>16</v>
      </c>
      <c r="L2472">
        <v>29078</v>
      </c>
      <c r="M2472">
        <v>1248</v>
      </c>
      <c r="N2472">
        <v>888</v>
      </c>
      <c r="O2472">
        <v>7</v>
      </c>
      <c r="P2472">
        <v>693247</v>
      </c>
      <c r="Q2472" t="str">
        <f>_xlfn.CONCAT("{""data"": { ""id"":""", CarClean[[#This Row],[ID]], ",",CarClean[[#This Row],[Name]],""" }},")</f>
        <v>{"data": { "id":"129667,Maruti Ertiga ZDI" }},</v>
      </c>
    </row>
    <row r="2473" spans="1:17" hidden="1" x14ac:dyDescent="0.25">
      <c r="A2473" s="1" t="s">
        <v>204</v>
      </c>
      <c r="B2473" s="1">
        <v>129668</v>
      </c>
      <c r="C2473" s="1" t="s">
        <v>25</v>
      </c>
      <c r="D2473" s="1" t="s">
        <v>1844</v>
      </c>
      <c r="E2473" s="1" t="s">
        <v>1852</v>
      </c>
      <c r="F2473" s="1" t="s">
        <v>1840</v>
      </c>
      <c r="G2473">
        <v>2015</v>
      </c>
      <c r="H2473">
        <v>63591</v>
      </c>
      <c r="I2473" s="1" t="s">
        <v>19</v>
      </c>
      <c r="J2473" s="1" t="s">
        <v>15</v>
      </c>
      <c r="K2473" s="1" t="s">
        <v>16</v>
      </c>
      <c r="L2473">
        <v>2863</v>
      </c>
      <c r="M2473">
        <v>1461</v>
      </c>
      <c r="N2473">
        <v>838</v>
      </c>
      <c r="O2473">
        <v>5</v>
      </c>
      <c r="P2473">
        <v>623340</v>
      </c>
      <c r="Q2473" t="str">
        <f>_xlfn.CONCAT("{""data"": { ""id"":""", CarClean[[#This Row],[ID]], ",",CarClean[[#This Row],[Name]],""" }},")</f>
        <v>{"data": { "id":"129668,Renault Duster 85PS Diesel RxL" }},</v>
      </c>
    </row>
    <row r="2474" spans="1:17" hidden="1" x14ac:dyDescent="0.25">
      <c r="A2474" s="1" t="s">
        <v>1199</v>
      </c>
      <c r="B2474" s="1">
        <v>129669</v>
      </c>
      <c r="C2474" s="1" t="s">
        <v>29</v>
      </c>
      <c r="D2474" s="1" t="s">
        <v>1846</v>
      </c>
      <c r="E2474" s="1" t="s">
        <v>1852</v>
      </c>
      <c r="F2474" s="1" t="s">
        <v>1840</v>
      </c>
      <c r="G2474">
        <v>2014</v>
      </c>
      <c r="H2474">
        <v>57937</v>
      </c>
      <c r="I2474" s="1" t="s">
        <v>22</v>
      </c>
      <c r="J2474" s="1" t="s">
        <v>26</v>
      </c>
      <c r="K2474" s="1" t="s">
        <v>16</v>
      </c>
      <c r="L2474">
        <v>217</v>
      </c>
      <c r="M2474">
        <v>1198</v>
      </c>
      <c r="N2474">
        <v>867</v>
      </c>
      <c r="O2474">
        <v>5</v>
      </c>
      <c r="P2474">
        <v>629165</v>
      </c>
      <c r="Q2474" t="str">
        <f>_xlfn.CONCAT("{""data"": { ""id"":""", CarClean[[#This Row],[ID]], ",",CarClean[[#This Row],[Name]],""" }},")</f>
        <v>{"data": { "id":"129669,Honda Amaze VX AT i-Vtech" }},</v>
      </c>
    </row>
    <row r="2475" spans="1:17" hidden="1" x14ac:dyDescent="0.25">
      <c r="A2475" s="1" t="s">
        <v>1200</v>
      </c>
      <c r="B2475" s="1">
        <v>129670</v>
      </c>
      <c r="C2475" s="1" t="s">
        <v>25</v>
      </c>
      <c r="D2475" s="1" t="s">
        <v>1844</v>
      </c>
      <c r="E2475" s="1" t="s">
        <v>1852</v>
      </c>
      <c r="F2475" s="1" t="s">
        <v>1840</v>
      </c>
      <c r="G2475">
        <v>2015</v>
      </c>
      <c r="H2475">
        <v>21979</v>
      </c>
      <c r="I2475" s="1" t="s">
        <v>19</v>
      </c>
      <c r="J2475" s="1" t="s">
        <v>26</v>
      </c>
      <c r="K2475" s="1" t="s">
        <v>16</v>
      </c>
      <c r="L2475">
        <v>23954</v>
      </c>
      <c r="M2475">
        <v>1968</v>
      </c>
      <c r="N2475">
        <v>17433</v>
      </c>
      <c r="O2475">
        <v>5</v>
      </c>
      <c r="P2475">
        <v>2732209</v>
      </c>
      <c r="Q2475" t="str">
        <f>_xlfn.CONCAT("{""data"": { ""id"":""", CarClean[[#This Row],[ID]], ",",CarClean[[#This Row],[Name]],""" }},")</f>
        <v>{"data": { "id":"129670,Audi A4 2.0 TDI Premium Sport Limited Edition" }},</v>
      </c>
    </row>
    <row r="2476" spans="1:17" hidden="1" x14ac:dyDescent="0.25">
      <c r="A2476" s="1" t="s">
        <v>1201</v>
      </c>
      <c r="B2476" s="1">
        <v>129671</v>
      </c>
      <c r="C2476" s="1" t="s">
        <v>29</v>
      </c>
      <c r="D2476" s="1" t="s">
        <v>1846</v>
      </c>
      <c r="E2476" s="1" t="s">
        <v>1852</v>
      </c>
      <c r="F2476" s="1" t="s">
        <v>1840</v>
      </c>
      <c r="G2476">
        <v>2002</v>
      </c>
      <c r="H2476">
        <v>99000</v>
      </c>
      <c r="I2476" s="1" t="s">
        <v>19</v>
      </c>
      <c r="J2476" s="1" t="s">
        <v>15</v>
      </c>
      <c r="K2476" s="1" t="s">
        <v>27</v>
      </c>
      <c r="L2476">
        <v>2618</v>
      </c>
      <c r="M2476">
        <v>1896</v>
      </c>
      <c r="N2476">
        <v>66</v>
      </c>
      <c r="O2476">
        <v>5</v>
      </c>
      <c r="P2476">
        <v>221373</v>
      </c>
      <c r="Q2476" t="str">
        <f>_xlfn.CONCAT("{""data"": { ""id"":""", CarClean[[#This Row],[ID]], ",",CarClean[[#This Row],[Name]],""" }},")</f>
        <v>{"data": { "id":"129671,Skoda Octavia Ambiente 1.9 TDI MT" }},</v>
      </c>
    </row>
    <row r="2477" spans="1:17" hidden="1" x14ac:dyDescent="0.25">
      <c r="A2477" s="1" t="s">
        <v>1202</v>
      </c>
      <c r="B2477" s="1">
        <v>129672</v>
      </c>
      <c r="C2477" s="1" t="s">
        <v>18</v>
      </c>
      <c r="D2477" s="1" t="s">
        <v>1850</v>
      </c>
      <c r="E2477" s="1" t="s">
        <v>1853</v>
      </c>
      <c r="F2477" s="1" t="s">
        <v>1840</v>
      </c>
      <c r="G2477">
        <v>2016</v>
      </c>
      <c r="H2477">
        <v>62000</v>
      </c>
      <c r="I2477" s="1" t="s">
        <v>19</v>
      </c>
      <c r="J2477" s="1" t="s">
        <v>15</v>
      </c>
      <c r="K2477" s="1" t="s">
        <v>16</v>
      </c>
      <c r="L2477">
        <v>3612</v>
      </c>
      <c r="M2477">
        <v>1498</v>
      </c>
      <c r="N2477">
        <v>986</v>
      </c>
      <c r="O2477">
        <v>5</v>
      </c>
      <c r="P2477">
        <v>710724</v>
      </c>
      <c r="Q2477" t="str">
        <f>_xlfn.CONCAT("{""data"": { ""id"":""", CarClean[[#This Row],[ID]], ",",CarClean[[#This Row],[Name]],""" }},")</f>
        <v>{"data": { "id":"129672,Honda Amaze E i-Dtech" }},</v>
      </c>
    </row>
    <row r="2478" spans="1:17" hidden="1" x14ac:dyDescent="0.25">
      <c r="A2478" s="1" t="s">
        <v>1203</v>
      </c>
      <c r="B2478" s="1">
        <v>129673</v>
      </c>
      <c r="C2478" s="1" t="s">
        <v>13</v>
      </c>
      <c r="D2478" s="1" t="s">
        <v>1850</v>
      </c>
      <c r="E2478" s="1" t="s">
        <v>1853</v>
      </c>
      <c r="F2478" s="1" t="s">
        <v>1840</v>
      </c>
      <c r="G2478">
        <v>2006</v>
      </c>
      <c r="H2478">
        <v>127001</v>
      </c>
      <c r="I2478" s="1" t="s">
        <v>19</v>
      </c>
      <c r="J2478" s="1" t="s">
        <v>15</v>
      </c>
      <c r="K2478" s="1" t="s">
        <v>16</v>
      </c>
      <c r="L2478">
        <v>1792</v>
      </c>
      <c r="M2478">
        <v>2494</v>
      </c>
      <c r="N2478">
        <v>102</v>
      </c>
      <c r="O2478">
        <v>8</v>
      </c>
      <c r="P2478">
        <v>576735</v>
      </c>
      <c r="Q2478" t="str">
        <f>_xlfn.CONCAT("{""data"": { ""id"":""", CarClean[[#This Row],[ID]], ",",CarClean[[#This Row],[Name]],""" }},")</f>
        <v>{"data": { "id":"129673,Toyota Innova 2.5 EV Diesel MS 8 Str BSIII" }},</v>
      </c>
    </row>
    <row r="2479" spans="1:17" hidden="1" x14ac:dyDescent="0.25">
      <c r="A2479" s="1" t="s">
        <v>318</v>
      </c>
      <c r="B2479" s="1">
        <v>129674</v>
      </c>
      <c r="C2479" s="1" t="s">
        <v>29</v>
      </c>
      <c r="D2479" s="1" t="s">
        <v>1846</v>
      </c>
      <c r="E2479" s="1" t="s">
        <v>1852</v>
      </c>
      <c r="F2479" s="1" t="s">
        <v>1840</v>
      </c>
      <c r="G2479">
        <v>2013</v>
      </c>
      <c r="H2479">
        <v>84600</v>
      </c>
      <c r="I2479" s="1" t="s">
        <v>22</v>
      </c>
      <c r="J2479" s="1" t="s">
        <v>15</v>
      </c>
      <c r="K2479" s="1" t="s">
        <v>27</v>
      </c>
      <c r="L2479">
        <v>2954</v>
      </c>
      <c r="M2479">
        <v>814</v>
      </c>
      <c r="N2479">
        <v>552</v>
      </c>
      <c r="O2479">
        <v>5</v>
      </c>
      <c r="P2479">
        <v>291280</v>
      </c>
      <c r="Q2479" t="str">
        <f>_xlfn.CONCAT("{""data"": { ""id"":""", CarClean[[#This Row],[ID]], ",",CarClean[[#This Row],[Name]],""" }},")</f>
        <v>{"data": { "id":"129674,Hyundai EON D Lite Plus" }},</v>
      </c>
    </row>
    <row r="2480" spans="1:17" hidden="1" x14ac:dyDescent="0.25">
      <c r="A2480" s="1" t="s">
        <v>640</v>
      </c>
      <c r="B2480" s="1">
        <v>129675</v>
      </c>
      <c r="C2480" s="1" t="s">
        <v>37</v>
      </c>
      <c r="D2480" s="1" t="s">
        <v>1848</v>
      </c>
      <c r="E2480" s="1" t="s">
        <v>1852</v>
      </c>
      <c r="F2480" s="1" t="s">
        <v>1840</v>
      </c>
      <c r="G2480">
        <v>2018</v>
      </c>
      <c r="H2480">
        <v>30953</v>
      </c>
      <c r="I2480" s="1" t="s">
        <v>22</v>
      </c>
      <c r="J2480" s="1" t="s">
        <v>15</v>
      </c>
      <c r="K2480" s="1" t="s">
        <v>16</v>
      </c>
      <c r="L2480">
        <v>3178</v>
      </c>
      <c r="M2480">
        <v>799</v>
      </c>
      <c r="N2480">
        <v>5364</v>
      </c>
      <c r="O2480">
        <v>5</v>
      </c>
      <c r="P2480">
        <v>405462</v>
      </c>
      <c r="Q2480" t="str">
        <f>_xlfn.CONCAT("{""data"": { ""id"":""", CarClean[[#This Row],[ID]], ",",CarClean[[#This Row],[Name]],""" }},")</f>
        <v>{"data": { "id":"129675,Datsun redi-GO T Option" }},</v>
      </c>
    </row>
    <row r="2481" spans="1:17" x14ac:dyDescent="0.25">
      <c r="A2481" s="1" t="s">
        <v>83</v>
      </c>
      <c r="B2481" s="1">
        <v>129676</v>
      </c>
      <c r="C2481" s="1" t="s">
        <v>21</v>
      </c>
      <c r="D2481" s="1" t="s">
        <v>1844</v>
      </c>
      <c r="E2481" s="1" t="s">
        <v>1854</v>
      </c>
      <c r="F2481" s="1" t="s">
        <v>1840</v>
      </c>
      <c r="G2481">
        <v>2012</v>
      </c>
      <c r="H2481">
        <v>78000</v>
      </c>
      <c r="I2481" s="1" t="s">
        <v>19</v>
      </c>
      <c r="J2481" s="1" t="s">
        <v>15</v>
      </c>
      <c r="K2481" s="1" t="s">
        <v>16</v>
      </c>
      <c r="L2481">
        <v>3206</v>
      </c>
      <c r="M2481">
        <v>1248</v>
      </c>
      <c r="N2481">
        <v>74</v>
      </c>
      <c r="O2481">
        <v>5</v>
      </c>
      <c r="P2481">
        <v>512653</v>
      </c>
      <c r="Q2481" t="str">
        <f>_xlfn.CONCAT("{""data"": { ""id"":""", CarClean[[#This Row],[ID]], ",",CarClean[[#This Row],[Name]],""" }},")</f>
        <v>{"data": { "id":"129676,Maruti Swift VDI" }},</v>
      </c>
    </row>
    <row r="2482" spans="1:17" hidden="1" x14ac:dyDescent="0.25">
      <c r="A2482" s="1" t="s">
        <v>1204</v>
      </c>
      <c r="B2482" s="1">
        <v>129677</v>
      </c>
      <c r="C2482" s="1" t="s">
        <v>29</v>
      </c>
      <c r="D2482" s="1" t="s">
        <v>1846</v>
      </c>
      <c r="E2482" s="1" t="s">
        <v>1852</v>
      </c>
      <c r="F2482" s="1" t="s">
        <v>1840</v>
      </c>
      <c r="G2482">
        <v>2008</v>
      </c>
      <c r="H2482">
        <v>85000</v>
      </c>
      <c r="I2482" s="1" t="s">
        <v>19</v>
      </c>
      <c r="J2482" s="1" t="s">
        <v>15</v>
      </c>
      <c r="K2482" s="1" t="s">
        <v>16</v>
      </c>
      <c r="L2482">
        <v>133</v>
      </c>
      <c r="M2482">
        <v>2835</v>
      </c>
      <c r="N2482">
        <v>1186</v>
      </c>
      <c r="O2482">
        <v>6</v>
      </c>
      <c r="P2482">
        <v>930932</v>
      </c>
      <c r="Q2482" t="str">
        <f>_xlfn.CONCAT("{""data"": { ""id"":""", CarClean[[#This Row],[ID]], ",",CarClean[[#This Row],[Name]],""" }},")</f>
        <v>{"data": { "id":"129677,Mitsubishi Pajero 2.8 GLX Sports" }},</v>
      </c>
    </row>
    <row r="2483" spans="1:17" hidden="1" x14ac:dyDescent="0.25">
      <c r="A2483" s="1" t="s">
        <v>1205</v>
      </c>
      <c r="B2483" s="1">
        <v>129678</v>
      </c>
      <c r="C2483" s="1" t="s">
        <v>29</v>
      </c>
      <c r="D2483" s="1" t="s">
        <v>1846</v>
      </c>
      <c r="E2483" s="1" t="s">
        <v>1852</v>
      </c>
      <c r="F2483" s="1" t="s">
        <v>1840</v>
      </c>
      <c r="G2483">
        <v>2008</v>
      </c>
      <c r="H2483">
        <v>79000</v>
      </c>
      <c r="I2483" s="1" t="s">
        <v>19</v>
      </c>
      <c r="J2483" s="1" t="s">
        <v>26</v>
      </c>
      <c r="K2483" s="1" t="s">
        <v>16</v>
      </c>
      <c r="L2483">
        <v>1834</v>
      </c>
      <c r="M2483">
        <v>24</v>
      </c>
      <c r="N2483">
        <v>215</v>
      </c>
      <c r="O2483">
        <v>5</v>
      </c>
      <c r="P2483">
        <v>1280468</v>
      </c>
      <c r="Q2483" t="str">
        <f>_xlfn.CONCAT("{""data"": { ""id"":""", CarClean[[#This Row],[ID]], ",",CarClean[[#This Row],[Name]],""" }},")</f>
        <v>{"data": { "id":"129678,Volvo S80 D5" }},</v>
      </c>
    </row>
    <row r="2484" spans="1:17" hidden="1" x14ac:dyDescent="0.25">
      <c r="A2484" s="1" t="s">
        <v>477</v>
      </c>
      <c r="B2484" s="1">
        <v>129679</v>
      </c>
      <c r="C2484" s="1" t="s">
        <v>42</v>
      </c>
      <c r="D2484" s="1" t="s">
        <v>1845</v>
      </c>
      <c r="E2484" s="1" t="s">
        <v>1855</v>
      </c>
      <c r="F2484" s="1" t="s">
        <v>1840</v>
      </c>
      <c r="G2484">
        <v>2014</v>
      </c>
      <c r="H2484">
        <v>79000</v>
      </c>
      <c r="I2484" s="1" t="s">
        <v>19</v>
      </c>
      <c r="J2484" s="1" t="s">
        <v>26</v>
      </c>
      <c r="K2484" s="1" t="s">
        <v>16</v>
      </c>
      <c r="L2484">
        <v>1757</v>
      </c>
      <c r="M2484">
        <v>2982</v>
      </c>
      <c r="N2484">
        <v>1685</v>
      </c>
      <c r="O2484">
        <v>7</v>
      </c>
      <c r="P2484">
        <v>2155474</v>
      </c>
      <c r="Q2484" t="str">
        <f>_xlfn.CONCAT("{""data"": { ""id"":""", CarClean[[#This Row],[ID]], ",",CarClean[[#This Row],[Name]],""" }},")</f>
        <v>{"data": { "id":"129679,Toyota Fortuner 4x2 AT" }},</v>
      </c>
    </row>
    <row r="2485" spans="1:17" hidden="1" x14ac:dyDescent="0.25">
      <c r="A2485" s="1" t="s">
        <v>660</v>
      </c>
      <c r="B2485" s="1">
        <v>129680</v>
      </c>
      <c r="C2485" s="1" t="s">
        <v>25</v>
      </c>
      <c r="D2485" s="1" t="s">
        <v>1844</v>
      </c>
      <c r="E2485" s="1" t="s">
        <v>1852</v>
      </c>
      <c r="F2485" s="1" t="s">
        <v>1840</v>
      </c>
      <c r="G2485">
        <v>2018</v>
      </c>
      <c r="H2485">
        <v>48188</v>
      </c>
      <c r="I2485" s="1" t="s">
        <v>19</v>
      </c>
      <c r="J2485" s="1" t="s">
        <v>15</v>
      </c>
      <c r="K2485" s="1" t="s">
        <v>16</v>
      </c>
      <c r="L2485">
        <v>2282</v>
      </c>
      <c r="M2485">
        <v>1956</v>
      </c>
      <c r="N2485">
        <v>170</v>
      </c>
      <c r="O2485">
        <v>5</v>
      </c>
      <c r="P2485">
        <v>2527147</v>
      </c>
      <c r="Q2485" t="str">
        <f>_xlfn.CONCAT("{""data"": { ""id"":""", CarClean[[#This Row],[ID]], ",",CarClean[[#This Row],[Name]],""" }},")</f>
        <v>{"data": { "id":"129680,Jeep Compass 2.0 Limited 4X4" }},</v>
      </c>
    </row>
    <row r="2486" spans="1:17" hidden="1" x14ac:dyDescent="0.25">
      <c r="A2486" s="1" t="s">
        <v>466</v>
      </c>
      <c r="B2486" s="1">
        <v>129681</v>
      </c>
      <c r="C2486" s="1" t="s">
        <v>25</v>
      </c>
      <c r="D2486" s="1" t="s">
        <v>1844</v>
      </c>
      <c r="E2486" s="1" t="s">
        <v>1852</v>
      </c>
      <c r="F2486" s="1" t="s">
        <v>1840</v>
      </c>
      <c r="G2486">
        <v>2014</v>
      </c>
      <c r="H2486">
        <v>67557</v>
      </c>
      <c r="I2486" s="1" t="s">
        <v>19</v>
      </c>
      <c r="J2486" s="1" t="s">
        <v>15</v>
      </c>
      <c r="K2486" s="1" t="s">
        <v>16</v>
      </c>
      <c r="L2486">
        <v>3276</v>
      </c>
      <c r="M2486">
        <v>1248</v>
      </c>
      <c r="N2486">
        <v>74</v>
      </c>
      <c r="O2486">
        <v>5</v>
      </c>
      <c r="P2486">
        <v>602368</v>
      </c>
      <c r="Q2486" t="str">
        <f>_xlfn.CONCAT("{""data"": { ""id"":""", CarClean[[#This Row],[ID]], ",",CarClean[[#This Row],[Name]],""" }},")</f>
        <v>{"data": { "id":"129681,Maruti Swift Dzire VDI" }},</v>
      </c>
    </row>
    <row r="2487" spans="1:17" hidden="1" x14ac:dyDescent="0.25">
      <c r="A2487" s="1" t="s">
        <v>197</v>
      </c>
      <c r="B2487" s="1">
        <v>129682</v>
      </c>
      <c r="C2487" s="1" t="s">
        <v>42</v>
      </c>
      <c r="D2487" s="1" t="s">
        <v>1845</v>
      </c>
      <c r="E2487" s="1" t="s">
        <v>1855</v>
      </c>
      <c r="F2487" s="1" t="s">
        <v>1840</v>
      </c>
      <c r="G2487">
        <v>2011</v>
      </c>
      <c r="H2487">
        <v>103814</v>
      </c>
      <c r="I2487" s="1" t="s">
        <v>19</v>
      </c>
      <c r="J2487" s="1" t="s">
        <v>15</v>
      </c>
      <c r="K2487" s="1" t="s">
        <v>27</v>
      </c>
      <c r="L2487">
        <v>31248</v>
      </c>
      <c r="M2487">
        <v>1582</v>
      </c>
      <c r="N2487">
        <v>12632</v>
      </c>
      <c r="O2487">
        <v>5</v>
      </c>
      <c r="P2487">
        <v>524304</v>
      </c>
      <c r="Q2487" t="str">
        <f>_xlfn.CONCAT("{""data"": { ""id"":""", CarClean[[#This Row],[ID]], ",",CarClean[[#This Row],[Name]],""" }},")</f>
        <v>{"data": { "id":"129682,Hyundai Verna 1.6 SX" }},</v>
      </c>
    </row>
    <row r="2488" spans="1:17" hidden="1" x14ac:dyDescent="0.25">
      <c r="A2488" s="1" t="s">
        <v>1206</v>
      </c>
      <c r="B2488" s="1">
        <v>129683</v>
      </c>
      <c r="C2488" s="1" t="s">
        <v>39</v>
      </c>
      <c r="D2488" s="1" t="s">
        <v>1849</v>
      </c>
      <c r="E2488" s="1" t="s">
        <v>1854</v>
      </c>
      <c r="F2488" s="1" t="s">
        <v>1840</v>
      </c>
      <c r="G2488">
        <v>2014</v>
      </c>
      <c r="H2488">
        <v>45128</v>
      </c>
      <c r="I2488" s="1" t="s">
        <v>19</v>
      </c>
      <c r="J2488" s="1" t="s">
        <v>15</v>
      </c>
      <c r="K2488" s="1" t="s">
        <v>16</v>
      </c>
      <c r="L2488">
        <v>1687</v>
      </c>
      <c r="M2488">
        <v>2179</v>
      </c>
      <c r="N2488">
        <v>120</v>
      </c>
      <c r="O2488">
        <v>8</v>
      </c>
      <c r="P2488">
        <v>786457</v>
      </c>
      <c r="Q2488" t="str">
        <f>_xlfn.CONCAT("{""data"": { ""id"":""", CarClean[[#This Row],[ID]], ",",CarClean[[#This Row],[Name]],""" }},")</f>
        <v>{"data": { "id":"129683,Mahindra Scorpio VLX 2WD BSIV" }},</v>
      </c>
    </row>
    <row r="2489" spans="1:17" hidden="1" x14ac:dyDescent="0.25">
      <c r="A2489" s="1" t="s">
        <v>248</v>
      </c>
      <c r="B2489" s="1">
        <v>129684</v>
      </c>
      <c r="C2489" s="1" t="s">
        <v>37</v>
      </c>
      <c r="D2489" s="1" t="s">
        <v>1848</v>
      </c>
      <c r="E2489" s="1" t="s">
        <v>1852</v>
      </c>
      <c r="F2489" s="1" t="s">
        <v>1840</v>
      </c>
      <c r="G2489">
        <v>2013</v>
      </c>
      <c r="H2489">
        <v>56075</v>
      </c>
      <c r="I2489" s="1" t="s">
        <v>22</v>
      </c>
      <c r="J2489" s="1" t="s">
        <v>15</v>
      </c>
      <c r="K2489" s="1" t="s">
        <v>16</v>
      </c>
      <c r="L2489">
        <v>27734</v>
      </c>
      <c r="M2489">
        <v>1086</v>
      </c>
      <c r="N2489">
        <v>6805</v>
      </c>
      <c r="O2489">
        <v>5</v>
      </c>
      <c r="P2489">
        <v>363518</v>
      </c>
      <c r="Q2489" t="str">
        <f>_xlfn.CONCAT("{""data"": { ""id"":""", CarClean[[#This Row],[ID]], ",",CarClean[[#This Row],[Name]],""" }},")</f>
        <v>{"data": { "id":"129684,Hyundai i10 Era" }},</v>
      </c>
    </row>
    <row r="2490" spans="1:17" hidden="1" x14ac:dyDescent="0.25">
      <c r="A2490" s="1" t="s">
        <v>714</v>
      </c>
      <c r="B2490" s="1">
        <v>129685</v>
      </c>
      <c r="C2490" s="1" t="s">
        <v>29</v>
      </c>
      <c r="D2490" s="1" t="s">
        <v>1846</v>
      </c>
      <c r="E2490" s="1" t="s">
        <v>1852</v>
      </c>
      <c r="F2490" s="1" t="s">
        <v>1840</v>
      </c>
      <c r="G2490">
        <v>2011</v>
      </c>
      <c r="H2490">
        <v>166000</v>
      </c>
      <c r="I2490" s="1" t="s">
        <v>19</v>
      </c>
      <c r="J2490" s="1" t="s">
        <v>15</v>
      </c>
      <c r="K2490" s="1" t="s">
        <v>16</v>
      </c>
      <c r="L2490">
        <v>18186</v>
      </c>
      <c r="M2490">
        <v>2494</v>
      </c>
      <c r="N2490">
        <v>1006</v>
      </c>
      <c r="O2490">
        <v>8</v>
      </c>
      <c r="P2490">
        <v>961225</v>
      </c>
      <c r="Q2490" t="str">
        <f>_xlfn.CONCAT("{""data"": { ""id"":""", CarClean[[#This Row],[ID]], ",",CarClean[[#This Row],[Name]],""" }},")</f>
        <v>{"data": { "id":"129685,Toyota Innova 2.5 G (Diesel) 8 Seater" }},</v>
      </c>
    </row>
    <row r="2491" spans="1:17" hidden="1" x14ac:dyDescent="0.25">
      <c r="A2491" s="1" t="s">
        <v>133</v>
      </c>
      <c r="B2491" s="1">
        <v>129686</v>
      </c>
      <c r="C2491" s="1" t="s">
        <v>25</v>
      </c>
      <c r="D2491" s="1" t="s">
        <v>1844</v>
      </c>
      <c r="E2491" s="1" t="s">
        <v>1852</v>
      </c>
      <c r="F2491" s="1" t="s">
        <v>1840</v>
      </c>
      <c r="G2491">
        <v>2017</v>
      </c>
      <c r="H2491">
        <v>65367</v>
      </c>
      <c r="I2491" s="1" t="s">
        <v>19</v>
      </c>
      <c r="J2491" s="1" t="s">
        <v>26</v>
      </c>
      <c r="K2491" s="1" t="s">
        <v>16</v>
      </c>
      <c r="L2491">
        <v>15904</v>
      </c>
      <c r="M2491">
        <v>2755</v>
      </c>
      <c r="N2491">
        <v>1715</v>
      </c>
      <c r="O2491">
        <v>7</v>
      </c>
      <c r="P2491">
        <v>2346554</v>
      </c>
      <c r="Q2491" t="str">
        <f>_xlfn.CONCAT("{""data"": { ""id"":""", CarClean[[#This Row],[ID]], ",",CarClean[[#This Row],[Name]],""" }},")</f>
        <v>{"data": { "id":"129686,Toyota Innova Crysta 2.8 ZX AT" }},</v>
      </c>
    </row>
    <row r="2492" spans="1:17" hidden="1" x14ac:dyDescent="0.25">
      <c r="A2492" s="1" t="s">
        <v>714</v>
      </c>
      <c r="B2492" s="1">
        <v>129687</v>
      </c>
      <c r="C2492" s="1" t="s">
        <v>29</v>
      </c>
      <c r="D2492" s="1" t="s">
        <v>1846</v>
      </c>
      <c r="E2492" s="1" t="s">
        <v>1852</v>
      </c>
      <c r="F2492" s="1" t="s">
        <v>1840</v>
      </c>
      <c r="G2492">
        <v>2013</v>
      </c>
      <c r="H2492">
        <v>114708</v>
      </c>
      <c r="I2492" s="1" t="s">
        <v>19</v>
      </c>
      <c r="J2492" s="1" t="s">
        <v>15</v>
      </c>
      <c r="K2492" s="1" t="s">
        <v>16</v>
      </c>
      <c r="L2492">
        <v>18186</v>
      </c>
      <c r="M2492">
        <v>2494</v>
      </c>
      <c r="N2492">
        <v>100</v>
      </c>
      <c r="O2492">
        <v>8</v>
      </c>
      <c r="P2492">
        <v>1468052</v>
      </c>
      <c r="Q2492" t="str">
        <f>_xlfn.CONCAT("{""data"": { ""id"":""", CarClean[[#This Row],[ID]], ",",CarClean[[#This Row],[Name]],""" }},")</f>
        <v>{"data": { "id":"129687,Toyota Innova 2.5 G (Diesel) 8 Seater" }},</v>
      </c>
    </row>
    <row r="2493" spans="1:17" hidden="1" x14ac:dyDescent="0.25">
      <c r="A2493" s="1" t="s">
        <v>270</v>
      </c>
      <c r="B2493" s="1">
        <v>129688</v>
      </c>
      <c r="C2493" s="1" t="s">
        <v>37</v>
      </c>
      <c r="D2493" s="1" t="s">
        <v>1848</v>
      </c>
      <c r="E2493" s="1" t="s">
        <v>1852</v>
      </c>
      <c r="F2493" s="1" t="s">
        <v>1840</v>
      </c>
      <c r="G2493">
        <v>2015</v>
      </c>
      <c r="H2493">
        <v>35082</v>
      </c>
      <c r="I2493" s="1" t="s">
        <v>19</v>
      </c>
      <c r="J2493" s="1" t="s">
        <v>15</v>
      </c>
      <c r="K2493" s="1" t="s">
        <v>16</v>
      </c>
      <c r="L2493">
        <v>3276</v>
      </c>
      <c r="M2493">
        <v>1248</v>
      </c>
      <c r="N2493">
        <v>74</v>
      </c>
      <c r="O2493">
        <v>5</v>
      </c>
      <c r="P2493">
        <v>770145</v>
      </c>
      <c r="Q2493" t="str">
        <f>_xlfn.CONCAT("{""data"": { ""id"":""", CarClean[[#This Row],[ID]], ",",CarClean[[#This Row],[Name]],""" }},")</f>
        <v>{"data": { "id":"129688,Maruti Swift Dzire ZDI" }},</v>
      </c>
    </row>
    <row r="2494" spans="1:17" hidden="1" x14ac:dyDescent="0.25">
      <c r="A2494" s="1" t="s">
        <v>419</v>
      </c>
      <c r="B2494" s="1">
        <v>129689</v>
      </c>
      <c r="C2494" s="1" t="s">
        <v>37</v>
      </c>
      <c r="D2494" s="1" t="s">
        <v>1848</v>
      </c>
      <c r="E2494" s="1" t="s">
        <v>1852</v>
      </c>
      <c r="F2494" s="1" t="s">
        <v>1840</v>
      </c>
      <c r="G2494">
        <v>2016</v>
      </c>
      <c r="H2494">
        <v>38593</v>
      </c>
      <c r="I2494" s="1" t="s">
        <v>19</v>
      </c>
      <c r="J2494" s="1" t="s">
        <v>26</v>
      </c>
      <c r="K2494" s="1" t="s">
        <v>16</v>
      </c>
      <c r="L2494">
        <v>23814</v>
      </c>
      <c r="M2494">
        <v>1582</v>
      </c>
      <c r="N2494">
        <v>1262</v>
      </c>
      <c r="O2494">
        <v>5</v>
      </c>
      <c r="P2494">
        <v>1541455</v>
      </c>
      <c r="Q2494" t="str">
        <f>_xlfn.CONCAT("{""data"": { ""id"":""", CarClean[[#This Row],[ID]], ",",CarClean[[#This Row],[Name]],""" }},")</f>
        <v>{"data": { "id":"129689,Hyundai Creta 1.6 CRDi AT SX Plus" }},</v>
      </c>
    </row>
    <row r="2495" spans="1:17" hidden="1" x14ac:dyDescent="0.25">
      <c r="A2495" s="1" t="s">
        <v>884</v>
      </c>
      <c r="B2495" s="1">
        <v>129690</v>
      </c>
      <c r="C2495" s="1" t="s">
        <v>13</v>
      </c>
      <c r="D2495" s="1" t="s">
        <v>1850</v>
      </c>
      <c r="E2495" s="1" t="s">
        <v>1853</v>
      </c>
      <c r="F2495" s="1" t="s">
        <v>1840</v>
      </c>
      <c r="G2495">
        <v>2008</v>
      </c>
      <c r="H2495">
        <v>70700</v>
      </c>
      <c r="I2495" s="1" t="s">
        <v>19</v>
      </c>
      <c r="J2495" s="1" t="s">
        <v>15</v>
      </c>
      <c r="K2495" s="1" t="s">
        <v>16</v>
      </c>
      <c r="L2495">
        <v>18186</v>
      </c>
      <c r="M2495">
        <v>2494</v>
      </c>
      <c r="N2495">
        <v>100</v>
      </c>
      <c r="O2495">
        <v>8</v>
      </c>
      <c r="P2495">
        <v>553432</v>
      </c>
      <c r="Q2495" t="str">
        <f>_xlfn.CONCAT("{""data"": { ""id"":""", CarClean[[#This Row],[ID]], ",",CarClean[[#This Row],[Name]],""" }},")</f>
        <v>{"data": { "id":"129690,Toyota Innova 2.5 G (Diesel) 8 Seater BS IV" }},</v>
      </c>
    </row>
    <row r="2496" spans="1:17" hidden="1" x14ac:dyDescent="0.25">
      <c r="A2496" s="1" t="s">
        <v>279</v>
      </c>
      <c r="B2496" s="1">
        <v>129691</v>
      </c>
      <c r="C2496" s="1" t="s">
        <v>13</v>
      </c>
      <c r="D2496" s="1" t="s">
        <v>1850</v>
      </c>
      <c r="E2496" s="1" t="s">
        <v>1853</v>
      </c>
      <c r="F2496" s="1" t="s">
        <v>1840</v>
      </c>
      <c r="G2496">
        <v>2011</v>
      </c>
      <c r="H2496">
        <v>83000</v>
      </c>
      <c r="I2496" s="1" t="s">
        <v>19</v>
      </c>
      <c r="J2496" s="1" t="s">
        <v>15</v>
      </c>
      <c r="K2496" s="1" t="s">
        <v>27</v>
      </c>
      <c r="L2496">
        <v>28756</v>
      </c>
      <c r="M2496">
        <v>1598</v>
      </c>
      <c r="N2496">
        <v>1036</v>
      </c>
      <c r="O2496">
        <v>5</v>
      </c>
      <c r="P2496">
        <v>337885</v>
      </c>
      <c r="Q2496" t="str">
        <f>_xlfn.CONCAT("{""data"": { ""id"":""", CarClean[[#This Row],[ID]], ",",CarClean[[#This Row],[Name]],""" }},")</f>
        <v>{"data": { "id":"129691,Volkswagen Vento Diesel Highline" }},</v>
      </c>
    </row>
    <row r="2497" spans="1:17" hidden="1" x14ac:dyDescent="0.25">
      <c r="A2497" s="1" t="s">
        <v>1207</v>
      </c>
      <c r="B2497" s="1">
        <v>129692</v>
      </c>
      <c r="C2497" s="1" t="s">
        <v>29</v>
      </c>
      <c r="D2497" s="1" t="s">
        <v>1846</v>
      </c>
      <c r="E2497" s="1" t="s">
        <v>1852</v>
      </c>
      <c r="F2497" s="1" t="s">
        <v>1840</v>
      </c>
      <c r="G2497">
        <v>2015</v>
      </c>
      <c r="H2497">
        <v>120000</v>
      </c>
      <c r="I2497" s="1" t="s">
        <v>19</v>
      </c>
      <c r="J2497" s="1" t="s">
        <v>15</v>
      </c>
      <c r="K2497" s="1" t="s">
        <v>16</v>
      </c>
      <c r="L2497">
        <v>2072</v>
      </c>
      <c r="M2497">
        <v>2499</v>
      </c>
      <c r="N2497">
        <v>80</v>
      </c>
      <c r="O2497">
        <v>10</v>
      </c>
      <c r="P2497">
        <v>640817</v>
      </c>
      <c r="Q2497" t="str">
        <f>_xlfn.CONCAT("{""data"": { ""id"":""", CarClean[[#This Row],[ID]], ",",CarClean[[#This Row],[Name]],""" }},")</f>
        <v>{"data": { "id":"129692,Chevrolet Tavera LS B3 10 Seats BSIII" }},</v>
      </c>
    </row>
    <row r="2498" spans="1:17" hidden="1" x14ac:dyDescent="0.25">
      <c r="A2498" s="1" t="s">
        <v>61</v>
      </c>
      <c r="B2498" s="1">
        <v>129693</v>
      </c>
      <c r="C2498" s="1" t="s">
        <v>37</v>
      </c>
      <c r="D2498" s="1" t="s">
        <v>1848</v>
      </c>
      <c r="E2498" s="1" t="s">
        <v>1852</v>
      </c>
      <c r="F2498" s="1" t="s">
        <v>1840</v>
      </c>
      <c r="G2498">
        <v>2014</v>
      </c>
      <c r="H2498">
        <v>91586</v>
      </c>
      <c r="I2498" s="1" t="s">
        <v>19</v>
      </c>
      <c r="J2498" s="1" t="s">
        <v>26</v>
      </c>
      <c r="K2498" s="1" t="s">
        <v>27</v>
      </c>
      <c r="L2498">
        <v>15652</v>
      </c>
      <c r="M2498">
        <v>2696</v>
      </c>
      <c r="N2498">
        <v>184</v>
      </c>
      <c r="O2498">
        <v>7</v>
      </c>
      <c r="P2498">
        <v>1103370</v>
      </c>
      <c r="Q2498" t="str">
        <f>_xlfn.CONCAT("{""data"": { ""id"":""", CarClean[[#This Row],[ID]], ",",CarClean[[#This Row],[Name]],""" }},")</f>
        <v>{"data": { "id":"129693,Mahindra Ssangyong Rexton RX7" }},</v>
      </c>
    </row>
    <row r="2499" spans="1:17" hidden="1" x14ac:dyDescent="0.25">
      <c r="A2499" s="1" t="s">
        <v>202</v>
      </c>
      <c r="B2499" s="1">
        <v>129694</v>
      </c>
      <c r="C2499" s="1" t="s">
        <v>13</v>
      </c>
      <c r="D2499" s="1" t="s">
        <v>1850</v>
      </c>
      <c r="E2499" s="1" t="s">
        <v>1853</v>
      </c>
      <c r="F2499" s="1" t="s">
        <v>1840</v>
      </c>
      <c r="G2499">
        <v>2008</v>
      </c>
      <c r="H2499">
        <v>38235</v>
      </c>
      <c r="I2499" s="1" t="s">
        <v>22</v>
      </c>
      <c r="J2499" s="1" t="s">
        <v>15</v>
      </c>
      <c r="K2499" s="1" t="s">
        <v>16</v>
      </c>
      <c r="L2499">
        <v>28504</v>
      </c>
      <c r="M2499">
        <v>1197</v>
      </c>
      <c r="N2499">
        <v>789</v>
      </c>
      <c r="O2499">
        <v>5</v>
      </c>
      <c r="P2499">
        <v>227199</v>
      </c>
      <c r="Q2499" t="str">
        <f>_xlfn.CONCAT("{""data"": { ""id"":""", CarClean[[#This Row],[ID]], ",",CarClean[[#This Row],[Name]],""" }},")</f>
        <v>{"data": { "id":"129694,Hyundai i10 Magna" }},</v>
      </c>
    </row>
    <row r="2500" spans="1:17" hidden="1" x14ac:dyDescent="0.25">
      <c r="A2500" s="1" t="s">
        <v>114</v>
      </c>
      <c r="B2500" s="1">
        <v>129695</v>
      </c>
      <c r="C2500" s="1" t="s">
        <v>39</v>
      </c>
      <c r="D2500" s="1" t="s">
        <v>1849</v>
      </c>
      <c r="E2500" s="1" t="s">
        <v>1854</v>
      </c>
      <c r="F2500" s="1" t="s">
        <v>1840</v>
      </c>
      <c r="G2500">
        <v>2011</v>
      </c>
      <c r="H2500">
        <v>37000</v>
      </c>
      <c r="I2500" s="1" t="s">
        <v>22</v>
      </c>
      <c r="J2500" s="1" t="s">
        <v>15</v>
      </c>
      <c r="K2500" s="1" t="s">
        <v>16</v>
      </c>
      <c r="L2500">
        <v>28504</v>
      </c>
      <c r="M2500">
        <v>1197</v>
      </c>
      <c r="N2500">
        <v>789</v>
      </c>
      <c r="O2500">
        <v>5</v>
      </c>
      <c r="P2500">
        <v>256327</v>
      </c>
      <c r="Q2500" t="str">
        <f>_xlfn.CONCAT("{""data"": { ""id"":""", CarClean[[#This Row],[ID]], ",",CarClean[[#This Row],[Name]],""" }},")</f>
        <v>{"data": { "id":"129695,Hyundai i10 Sportz 1.2" }},</v>
      </c>
    </row>
    <row r="2501" spans="1:17" hidden="1" x14ac:dyDescent="0.25">
      <c r="A2501" s="1" t="s">
        <v>348</v>
      </c>
      <c r="B2501" s="1">
        <v>129696</v>
      </c>
      <c r="C2501" s="1" t="s">
        <v>48</v>
      </c>
      <c r="D2501" s="1" t="s">
        <v>1842</v>
      </c>
      <c r="E2501" s="1" t="s">
        <v>1852</v>
      </c>
      <c r="F2501" s="1" t="s">
        <v>1840</v>
      </c>
      <c r="G2501">
        <v>2013</v>
      </c>
      <c r="H2501">
        <v>44000</v>
      </c>
      <c r="I2501" s="1" t="s">
        <v>22</v>
      </c>
      <c r="J2501" s="1" t="s">
        <v>15</v>
      </c>
      <c r="K2501" s="1" t="s">
        <v>27</v>
      </c>
      <c r="L2501">
        <v>252</v>
      </c>
      <c r="M2501">
        <v>1198</v>
      </c>
      <c r="N2501">
        <v>867</v>
      </c>
      <c r="O2501">
        <v>5</v>
      </c>
      <c r="P2501">
        <v>506828</v>
      </c>
      <c r="Q2501" t="str">
        <f>_xlfn.CONCAT("{""data"": { ""id"":""", CarClean[[#This Row],[ID]], ",",CarClean[[#This Row],[Name]],""" }},")</f>
        <v>{"data": { "id":"129696,Honda Amaze S i-Vtech" }},</v>
      </c>
    </row>
    <row r="2502" spans="1:17" hidden="1" x14ac:dyDescent="0.25">
      <c r="A2502" s="1" t="s">
        <v>1208</v>
      </c>
      <c r="B2502" s="1">
        <v>129697</v>
      </c>
      <c r="C2502" s="1" t="s">
        <v>18</v>
      </c>
      <c r="D2502" s="1" t="s">
        <v>1850</v>
      </c>
      <c r="E2502" s="1" t="s">
        <v>1853</v>
      </c>
      <c r="F2502" s="1" t="s">
        <v>1840</v>
      </c>
      <c r="G2502">
        <v>2016</v>
      </c>
      <c r="H2502">
        <v>54000</v>
      </c>
      <c r="I2502" s="1" t="s">
        <v>22</v>
      </c>
      <c r="J2502" s="1" t="s">
        <v>26</v>
      </c>
      <c r="K2502" s="1" t="s">
        <v>16</v>
      </c>
      <c r="L2502">
        <v>3234</v>
      </c>
      <c r="M2502">
        <v>998</v>
      </c>
      <c r="N2502">
        <v>6704</v>
      </c>
      <c r="O2502">
        <v>5</v>
      </c>
      <c r="P2502">
        <v>524304</v>
      </c>
      <c r="Q2502" t="str">
        <f>_xlfn.CONCAT("{""data"": { ""id"":""", CarClean[[#This Row],[ID]], ",",CarClean[[#This Row],[Name]],""" }},")</f>
        <v>{"data": { "id":"129697,Maruti Celerio ZXI AT" }},</v>
      </c>
    </row>
    <row r="2503" spans="1:17" x14ac:dyDescent="0.25">
      <c r="A2503" s="1" t="s">
        <v>550</v>
      </c>
      <c r="B2503" s="1">
        <v>129698</v>
      </c>
      <c r="C2503" s="1" t="s">
        <v>21</v>
      </c>
      <c r="D2503" s="1" t="s">
        <v>1844</v>
      </c>
      <c r="E2503" s="1" t="s">
        <v>1854</v>
      </c>
      <c r="F2503" s="1" t="s">
        <v>1840</v>
      </c>
      <c r="G2503">
        <v>2013</v>
      </c>
      <c r="H2503">
        <v>90000</v>
      </c>
      <c r="I2503" s="1" t="s">
        <v>22</v>
      </c>
      <c r="J2503" s="1" t="s">
        <v>15</v>
      </c>
      <c r="K2503" s="1" t="s">
        <v>16</v>
      </c>
      <c r="L2503">
        <v>2646</v>
      </c>
      <c r="M2503">
        <v>1197</v>
      </c>
      <c r="N2503">
        <v>82</v>
      </c>
      <c r="O2503">
        <v>5</v>
      </c>
      <c r="P2503">
        <v>413618</v>
      </c>
      <c r="Q2503" t="str">
        <f>_xlfn.CONCAT("{""data"": { ""id"":""", CarClean[[#This Row],[ID]], ",",CarClean[[#This Row],[Name]],""" }},")</f>
        <v>{"data": { "id":"129698,Hyundai Grand i10 Asta" }},</v>
      </c>
    </row>
    <row r="2504" spans="1:17" hidden="1" x14ac:dyDescent="0.25">
      <c r="A2504" s="1" t="s">
        <v>303</v>
      </c>
      <c r="B2504" s="1">
        <v>129699</v>
      </c>
      <c r="C2504" s="1" t="s">
        <v>39</v>
      </c>
      <c r="D2504" s="1" t="s">
        <v>1849</v>
      </c>
      <c r="E2504" s="1" t="s">
        <v>1854</v>
      </c>
      <c r="F2504" s="1" t="s">
        <v>1840</v>
      </c>
      <c r="G2504">
        <v>2015</v>
      </c>
      <c r="H2504">
        <v>35000</v>
      </c>
      <c r="I2504" s="1" t="s">
        <v>19</v>
      </c>
      <c r="J2504" s="1" t="s">
        <v>15</v>
      </c>
      <c r="K2504" s="1" t="s">
        <v>16</v>
      </c>
      <c r="L2504">
        <v>2702</v>
      </c>
      <c r="M2504">
        <v>1248</v>
      </c>
      <c r="N2504">
        <v>739</v>
      </c>
      <c r="O2504">
        <v>5</v>
      </c>
      <c r="P2504">
        <v>553432</v>
      </c>
      <c r="Q2504" t="str">
        <f>_xlfn.CONCAT("{""data"": { ""id"":""", CarClean[[#This Row],[ID]], ",",CarClean[[#This Row],[Name]],""" }},")</f>
        <v>{"data": { "id":"129699,Maruti Swift Dzire VDi" }},</v>
      </c>
    </row>
    <row r="2505" spans="1:17" hidden="1" x14ac:dyDescent="0.25">
      <c r="A2505" s="1" t="s">
        <v>264</v>
      </c>
      <c r="B2505" s="1">
        <v>129700</v>
      </c>
      <c r="C2505" s="1" t="s">
        <v>25</v>
      </c>
      <c r="D2505" s="1" t="s">
        <v>1844</v>
      </c>
      <c r="E2505" s="1" t="s">
        <v>1852</v>
      </c>
      <c r="F2505" s="1" t="s">
        <v>1840</v>
      </c>
      <c r="G2505">
        <v>2012</v>
      </c>
      <c r="H2505">
        <v>47324</v>
      </c>
      <c r="I2505" s="1" t="s">
        <v>22</v>
      </c>
      <c r="J2505" s="1" t="s">
        <v>15</v>
      </c>
      <c r="K2505" s="1" t="s">
        <v>27</v>
      </c>
      <c r="L2505">
        <v>28504</v>
      </c>
      <c r="M2505">
        <v>1197</v>
      </c>
      <c r="N2505">
        <v>789</v>
      </c>
      <c r="O2505">
        <v>5</v>
      </c>
      <c r="P2505">
        <v>526635</v>
      </c>
      <c r="Q2505" t="str">
        <f>_xlfn.CONCAT("{""data"": { ""id"":""", CarClean[[#This Row],[ID]], ",",CarClean[[#This Row],[Name]],""" }},")</f>
        <v>{"data": { "id":"129700,Hyundai i10 Sportz" }},</v>
      </c>
    </row>
    <row r="2506" spans="1:17" hidden="1" x14ac:dyDescent="0.25">
      <c r="A2506" s="1" t="s">
        <v>476</v>
      </c>
      <c r="B2506" s="1">
        <v>129701</v>
      </c>
      <c r="C2506" s="1" t="s">
        <v>13</v>
      </c>
      <c r="D2506" s="1" t="s">
        <v>1850</v>
      </c>
      <c r="E2506" s="1" t="s">
        <v>1853</v>
      </c>
      <c r="F2506" s="1" t="s">
        <v>1840</v>
      </c>
      <c r="G2506">
        <v>2012</v>
      </c>
      <c r="H2506">
        <v>65148</v>
      </c>
      <c r="I2506" s="1" t="s">
        <v>19</v>
      </c>
      <c r="J2506" s="1" t="s">
        <v>26</v>
      </c>
      <c r="K2506" s="1" t="s">
        <v>16</v>
      </c>
      <c r="L2506">
        <v>21084</v>
      </c>
      <c r="M2506">
        <v>1995</v>
      </c>
      <c r="N2506">
        <v>177</v>
      </c>
      <c r="O2506">
        <v>5</v>
      </c>
      <c r="P2506">
        <v>1485529</v>
      </c>
      <c r="Q2506" t="str">
        <f>_xlfn.CONCAT("{""data"": { ""id"":""", CarClean[[#This Row],[ID]], ",",CarClean[[#This Row],[Name]],""" }},")</f>
        <v>{"data": { "id":"129701,BMW X1 sDrive 20d Exclusive" }},</v>
      </c>
    </row>
    <row r="2507" spans="1:17" hidden="1" x14ac:dyDescent="0.25">
      <c r="A2507" s="1" t="s">
        <v>80</v>
      </c>
      <c r="B2507" s="1">
        <v>129702</v>
      </c>
      <c r="C2507" s="1" t="s">
        <v>25</v>
      </c>
      <c r="D2507" s="1" t="s">
        <v>1844</v>
      </c>
      <c r="E2507" s="1" t="s">
        <v>1852</v>
      </c>
      <c r="F2507" s="1" t="s">
        <v>1840</v>
      </c>
      <c r="G2507">
        <v>2014</v>
      </c>
      <c r="H2507">
        <v>57773</v>
      </c>
      <c r="I2507" s="1" t="s">
        <v>19</v>
      </c>
      <c r="J2507" s="1" t="s">
        <v>26</v>
      </c>
      <c r="K2507" s="1" t="s">
        <v>27</v>
      </c>
      <c r="L2507">
        <v>23954</v>
      </c>
      <c r="M2507">
        <v>1968</v>
      </c>
      <c r="N2507">
        <v>17433</v>
      </c>
      <c r="O2507">
        <v>5</v>
      </c>
      <c r="P2507">
        <v>2334902</v>
      </c>
      <c r="Q2507" t="str">
        <f>_xlfn.CONCAT("{""data"": { ""id"":""", CarClean[[#This Row],[ID]], ",",CarClean[[#This Row],[Name]],""" }},")</f>
        <v>{"data": { "id":"129702,Audi A4 2.0 TDI 177  Premium Plus" }},</v>
      </c>
    </row>
    <row r="2508" spans="1:17" hidden="1" x14ac:dyDescent="0.25">
      <c r="A2508" s="1" t="s">
        <v>490</v>
      </c>
      <c r="B2508" s="1">
        <v>129703</v>
      </c>
      <c r="C2508" s="1" t="s">
        <v>48</v>
      </c>
      <c r="D2508" s="1" t="s">
        <v>1842</v>
      </c>
      <c r="E2508" s="1" t="s">
        <v>1852</v>
      </c>
      <c r="F2508" s="1" t="s">
        <v>1840</v>
      </c>
      <c r="G2508">
        <v>2014</v>
      </c>
      <c r="H2508">
        <v>87000</v>
      </c>
      <c r="I2508" s="1" t="s">
        <v>19</v>
      </c>
      <c r="J2508" s="1" t="s">
        <v>15</v>
      </c>
      <c r="K2508" s="1" t="s">
        <v>16</v>
      </c>
      <c r="L2508">
        <v>2863</v>
      </c>
      <c r="M2508">
        <v>1461</v>
      </c>
      <c r="N2508">
        <v>838</v>
      </c>
      <c r="O2508">
        <v>5</v>
      </c>
      <c r="P2508">
        <v>757329</v>
      </c>
      <c r="Q2508" t="str">
        <f>_xlfn.CONCAT("{""data"": { ""id"":""", CarClean[[#This Row],[ID]], ",",CarClean[[#This Row],[Name]],""" }},")</f>
        <v>{"data": { "id":"129703,Nissan Terrano XL 85 PS" }},</v>
      </c>
    </row>
    <row r="2509" spans="1:17" x14ac:dyDescent="0.25">
      <c r="A2509" s="1" t="s">
        <v>1209</v>
      </c>
      <c r="B2509" s="1">
        <v>129704</v>
      </c>
      <c r="C2509" s="1" t="s">
        <v>21</v>
      </c>
      <c r="D2509" s="1" t="s">
        <v>1844</v>
      </c>
      <c r="E2509" s="1" t="s">
        <v>1854</v>
      </c>
      <c r="F2509" s="1" t="s">
        <v>1840</v>
      </c>
      <c r="G2509">
        <v>2007</v>
      </c>
      <c r="H2509">
        <v>179032</v>
      </c>
      <c r="I2509" s="1" t="s">
        <v>19</v>
      </c>
      <c r="J2509" s="1" t="s">
        <v>15</v>
      </c>
      <c r="K2509" s="1" t="s">
        <v>16</v>
      </c>
      <c r="L2509">
        <v>16184</v>
      </c>
      <c r="M2509">
        <v>32</v>
      </c>
      <c r="N2509">
        <v>1993</v>
      </c>
      <c r="O2509">
        <v>7</v>
      </c>
      <c r="P2509">
        <v>873841</v>
      </c>
      <c r="Q2509" t="str">
        <f>_xlfn.CONCAT("{""data"": { ""id"":""", CarClean[[#This Row],[ID]], ",",CarClean[[#This Row],[Name]],""" }},")</f>
        <v>{"data": { "id":"129704,Mitsubishi Montero 3.2 GLS" }},</v>
      </c>
    </row>
    <row r="2510" spans="1:17" hidden="1" x14ac:dyDescent="0.25">
      <c r="A2510" s="1" t="s">
        <v>983</v>
      </c>
      <c r="B2510" s="1">
        <v>129705</v>
      </c>
      <c r="C2510" s="1" t="s">
        <v>13</v>
      </c>
      <c r="D2510" s="1" t="s">
        <v>1850</v>
      </c>
      <c r="E2510" s="1" t="s">
        <v>1853</v>
      </c>
      <c r="F2510" s="1" t="s">
        <v>1840</v>
      </c>
      <c r="G2510">
        <v>2016</v>
      </c>
      <c r="H2510">
        <v>8000</v>
      </c>
      <c r="I2510" s="1" t="s">
        <v>22</v>
      </c>
      <c r="J2510" s="1" t="s">
        <v>26</v>
      </c>
      <c r="K2510" s="1" t="s">
        <v>16</v>
      </c>
      <c r="L2510">
        <v>315</v>
      </c>
      <c r="M2510">
        <v>998</v>
      </c>
      <c r="N2510">
        <v>67</v>
      </c>
      <c r="O2510">
        <v>5</v>
      </c>
      <c r="P2510">
        <v>483525</v>
      </c>
      <c r="Q2510" t="str">
        <f>_xlfn.CONCAT("{""data"": { ""id"":""", CarClean[[#This Row],[ID]], ",",CarClean[[#This Row],[Name]],""" }},")</f>
        <v>{"data": { "id":"129705,Maruti Wagon R VXI AMT" }},</v>
      </c>
    </row>
    <row r="2511" spans="1:17" hidden="1" x14ac:dyDescent="0.25">
      <c r="A2511" s="1" t="s">
        <v>1210</v>
      </c>
      <c r="B2511" s="1">
        <v>129706</v>
      </c>
      <c r="C2511" s="1" t="s">
        <v>29</v>
      </c>
      <c r="D2511" s="1" t="s">
        <v>1846</v>
      </c>
      <c r="E2511" s="1" t="s">
        <v>1852</v>
      </c>
      <c r="F2511" s="1" t="s">
        <v>1840</v>
      </c>
      <c r="G2511">
        <v>2007</v>
      </c>
      <c r="H2511">
        <v>77000</v>
      </c>
      <c r="I2511" s="1" t="s">
        <v>22</v>
      </c>
      <c r="J2511" s="1" t="s">
        <v>15</v>
      </c>
      <c r="K2511" s="1" t="s">
        <v>16</v>
      </c>
      <c r="L2511">
        <v>189</v>
      </c>
      <c r="M2511">
        <v>1799</v>
      </c>
      <c r="N2511">
        <v>130</v>
      </c>
      <c r="O2511">
        <v>5</v>
      </c>
      <c r="P2511">
        <v>291280</v>
      </c>
      <c r="Q2511" t="str">
        <f>_xlfn.CONCAT("{""data"": { ""id"":""", CarClean[[#This Row],[ID]], ",",CarClean[[#This Row],[Name]],""" }},")</f>
        <v>{"data": { "id":"129706,Honda Civic 2006-2010 1.8 (E) MT" }},</v>
      </c>
    </row>
    <row r="2512" spans="1:17" hidden="1" x14ac:dyDescent="0.25">
      <c r="A2512" s="1" t="s">
        <v>1211</v>
      </c>
      <c r="B2512" s="1">
        <v>129707</v>
      </c>
      <c r="C2512" s="1" t="s">
        <v>18</v>
      </c>
      <c r="D2512" s="1" t="s">
        <v>1850</v>
      </c>
      <c r="E2512" s="1" t="s">
        <v>1853</v>
      </c>
      <c r="F2512" s="1" t="s">
        <v>1840</v>
      </c>
      <c r="G2512">
        <v>2016</v>
      </c>
      <c r="H2512">
        <v>20600</v>
      </c>
      <c r="I2512" s="1" t="s">
        <v>22</v>
      </c>
      <c r="J2512" s="1" t="s">
        <v>15</v>
      </c>
      <c r="K2512" s="1" t="s">
        <v>16</v>
      </c>
      <c r="L2512">
        <v>2604</v>
      </c>
      <c r="M2512">
        <v>1197</v>
      </c>
      <c r="N2512">
        <v>8183</v>
      </c>
      <c r="O2512">
        <v>5</v>
      </c>
      <c r="P2512">
        <v>629165</v>
      </c>
      <c r="Q2512" t="str">
        <f>_xlfn.CONCAT("{""data"": { ""id"":""", CarClean[[#This Row],[ID]], ",",CarClean[[#This Row],[Name]],""" }},")</f>
        <v>{"data": { "id":"129707,Hyundai i20 2015-2017 Magna 1.2" }},</v>
      </c>
    </row>
    <row r="2513" spans="1:17" hidden="1" x14ac:dyDescent="0.25">
      <c r="A2513" s="1" t="s">
        <v>154</v>
      </c>
      <c r="B2513" s="1">
        <v>129708</v>
      </c>
      <c r="C2513" s="1" t="s">
        <v>13</v>
      </c>
      <c r="D2513" s="1" t="s">
        <v>1850</v>
      </c>
      <c r="E2513" s="1" t="s">
        <v>1853</v>
      </c>
      <c r="F2513" s="1" t="s">
        <v>1840</v>
      </c>
      <c r="G2513">
        <v>2016</v>
      </c>
      <c r="H2513">
        <v>13198</v>
      </c>
      <c r="I2513" s="1" t="s">
        <v>22</v>
      </c>
      <c r="J2513" s="1" t="s">
        <v>15</v>
      </c>
      <c r="K2513" s="1" t="s">
        <v>16</v>
      </c>
      <c r="L2513">
        <v>33698</v>
      </c>
      <c r="M2513">
        <v>998</v>
      </c>
      <c r="N2513">
        <v>671</v>
      </c>
      <c r="O2513">
        <v>5</v>
      </c>
      <c r="P2513">
        <v>367013</v>
      </c>
      <c r="Q2513" t="str">
        <f>_xlfn.CONCAT("{""data"": { ""id"":""", CarClean[[#This Row],[ID]], ",",CarClean[[#This Row],[Name]],""" }},")</f>
        <v>{"data": { "id":"129708,Maruti Alto K10 VXI" }},</v>
      </c>
    </row>
    <row r="2514" spans="1:17" hidden="1" x14ac:dyDescent="0.25">
      <c r="A2514" s="1" t="s">
        <v>914</v>
      </c>
      <c r="B2514" s="1">
        <v>129709</v>
      </c>
      <c r="C2514" s="1" t="s">
        <v>48</v>
      </c>
      <c r="D2514" s="1" t="s">
        <v>1842</v>
      </c>
      <c r="E2514" s="1" t="s">
        <v>1852</v>
      </c>
      <c r="F2514" s="1" t="s">
        <v>1840</v>
      </c>
      <c r="G2514">
        <v>2015</v>
      </c>
      <c r="H2514">
        <v>21000</v>
      </c>
      <c r="I2514" s="1" t="s">
        <v>19</v>
      </c>
      <c r="J2514" s="1" t="s">
        <v>26</v>
      </c>
      <c r="K2514" s="1" t="s">
        <v>27</v>
      </c>
      <c r="L2514">
        <v>16898</v>
      </c>
      <c r="M2514">
        <v>2967</v>
      </c>
      <c r="N2514">
        <v>2414</v>
      </c>
      <c r="O2514">
        <v>7</v>
      </c>
      <c r="P2514">
        <v>6116885</v>
      </c>
      <c r="Q2514" t="str">
        <f>_xlfn.CONCAT("{""data"": { ""id"":""", CarClean[[#This Row],[ID]], ",",CarClean[[#This Row],[Name]],""" }},")</f>
        <v>{"data": { "id":"129709,Audi Q7 35 TDI Quattro Technology" }},</v>
      </c>
    </row>
    <row r="2515" spans="1:17" hidden="1" x14ac:dyDescent="0.25">
      <c r="A2515" s="1" t="s">
        <v>1212</v>
      </c>
      <c r="B2515" s="1">
        <v>129710</v>
      </c>
      <c r="C2515" s="1" t="s">
        <v>42</v>
      </c>
      <c r="D2515" s="1" t="s">
        <v>1845</v>
      </c>
      <c r="E2515" s="1" t="s">
        <v>1855</v>
      </c>
      <c r="F2515" s="1" t="s">
        <v>1840</v>
      </c>
      <c r="G2515">
        <v>2016</v>
      </c>
      <c r="H2515">
        <v>38000</v>
      </c>
      <c r="I2515" s="1" t="s">
        <v>22</v>
      </c>
      <c r="J2515" s="1" t="s">
        <v>15</v>
      </c>
      <c r="K2515" s="1" t="s">
        <v>16</v>
      </c>
      <c r="L2515">
        <v>2604</v>
      </c>
      <c r="M2515">
        <v>1197</v>
      </c>
      <c r="N2515">
        <v>8183</v>
      </c>
      <c r="O2515">
        <v>5</v>
      </c>
      <c r="P2515">
        <v>693247</v>
      </c>
      <c r="Q2515" t="str">
        <f>_xlfn.CONCAT("{""data"": { ""id"":""", CarClean[[#This Row],[ID]], ",",CarClean[[#This Row],[Name]],""" }},")</f>
        <v>{"data": { "id":"129710,Hyundai i20 Sportz Option 1.2" }},</v>
      </c>
    </row>
    <row r="2516" spans="1:17" hidden="1" x14ac:dyDescent="0.25">
      <c r="A2516" s="1" t="s">
        <v>1213</v>
      </c>
      <c r="B2516" s="1">
        <v>129711</v>
      </c>
      <c r="C2516" s="1" t="s">
        <v>25</v>
      </c>
      <c r="D2516" s="1" t="s">
        <v>1844</v>
      </c>
      <c r="E2516" s="1" t="s">
        <v>1852</v>
      </c>
      <c r="F2516" s="1" t="s">
        <v>1840</v>
      </c>
      <c r="G2516">
        <v>2019</v>
      </c>
      <c r="H2516">
        <v>15379</v>
      </c>
      <c r="I2516" s="1" t="s">
        <v>22</v>
      </c>
      <c r="J2516" s="1" t="s">
        <v>26</v>
      </c>
      <c r="K2516" s="1" t="s">
        <v>16</v>
      </c>
      <c r="L2516">
        <v>33376</v>
      </c>
      <c r="M2516">
        <v>1199</v>
      </c>
      <c r="N2516">
        <v>8383</v>
      </c>
      <c r="O2516">
        <v>5</v>
      </c>
      <c r="P2516">
        <v>812089</v>
      </c>
      <c r="Q2516" t="str">
        <f>_xlfn.CONCAT("{""data"": { ""id"":""", CarClean[[#This Row],[ID]], ",",CarClean[[#This Row],[Name]],""" }},")</f>
        <v>{"data": { "id":"129711,Tata Tiago AMT 1.2 Revotron XZA" }},</v>
      </c>
    </row>
    <row r="2517" spans="1:17" hidden="1" x14ac:dyDescent="0.25">
      <c r="A2517" s="1" t="s">
        <v>114</v>
      </c>
      <c r="B2517" s="1">
        <v>129712</v>
      </c>
      <c r="C2517" s="1" t="s">
        <v>29</v>
      </c>
      <c r="D2517" s="1" t="s">
        <v>1846</v>
      </c>
      <c r="E2517" s="1" t="s">
        <v>1852</v>
      </c>
      <c r="F2517" s="1" t="s">
        <v>1840</v>
      </c>
      <c r="G2517">
        <v>2011</v>
      </c>
      <c r="H2517">
        <v>60000</v>
      </c>
      <c r="I2517" s="1" t="s">
        <v>22</v>
      </c>
      <c r="J2517" s="1" t="s">
        <v>15</v>
      </c>
      <c r="K2517" s="1" t="s">
        <v>16</v>
      </c>
      <c r="L2517">
        <v>28504</v>
      </c>
      <c r="M2517">
        <v>1197</v>
      </c>
      <c r="N2517">
        <v>789</v>
      </c>
      <c r="O2517">
        <v>5</v>
      </c>
      <c r="P2517">
        <v>372839</v>
      </c>
      <c r="Q2517" t="str">
        <f>_xlfn.CONCAT("{""data"": { ""id"":""", CarClean[[#This Row],[ID]], ",",CarClean[[#This Row],[Name]],""" }},")</f>
        <v>{"data": { "id":"129712,Hyundai i10 Sportz 1.2" }},</v>
      </c>
    </row>
    <row r="2518" spans="1:17" hidden="1" x14ac:dyDescent="0.25">
      <c r="A2518" s="1" t="s">
        <v>214</v>
      </c>
      <c r="B2518" s="1">
        <v>129713</v>
      </c>
      <c r="C2518" s="1" t="s">
        <v>48</v>
      </c>
      <c r="D2518" s="1" t="s">
        <v>1842</v>
      </c>
      <c r="E2518" s="1" t="s">
        <v>1852</v>
      </c>
      <c r="F2518" s="1" t="s">
        <v>1840</v>
      </c>
      <c r="G2518">
        <v>2013</v>
      </c>
      <c r="H2518">
        <v>75371</v>
      </c>
      <c r="I2518" s="1" t="s">
        <v>19</v>
      </c>
      <c r="J2518" s="1" t="s">
        <v>15</v>
      </c>
      <c r="K2518" s="1" t="s">
        <v>16</v>
      </c>
      <c r="L2518">
        <v>28644</v>
      </c>
      <c r="M2518">
        <v>1461</v>
      </c>
      <c r="N2518">
        <v>838</v>
      </c>
      <c r="O2518">
        <v>5</v>
      </c>
      <c r="P2518">
        <v>779466</v>
      </c>
      <c r="Q2518" t="str">
        <f>_xlfn.CONCAT("{""data"": { ""id"":""", CarClean[[#This Row],[ID]], ",",CarClean[[#This Row],[Name]],""" }},")</f>
        <v>{"data": { "id":"129713,Renault Duster 85PS Diesel RxL Optional" }},</v>
      </c>
    </row>
    <row r="2519" spans="1:17" hidden="1" x14ac:dyDescent="0.25">
      <c r="A2519" s="1" t="s">
        <v>1214</v>
      </c>
      <c r="B2519" s="1">
        <v>129714</v>
      </c>
      <c r="C2519" s="1" t="s">
        <v>48</v>
      </c>
      <c r="D2519" s="1" t="s">
        <v>1842</v>
      </c>
      <c r="E2519" s="1" t="s">
        <v>1852</v>
      </c>
      <c r="F2519" s="1" t="s">
        <v>1840</v>
      </c>
      <c r="G2519">
        <v>2014</v>
      </c>
      <c r="H2519">
        <v>60000</v>
      </c>
      <c r="I2519" s="1" t="s">
        <v>19</v>
      </c>
      <c r="J2519" s="1" t="s">
        <v>15</v>
      </c>
      <c r="K2519" s="1" t="s">
        <v>27</v>
      </c>
      <c r="L2519">
        <v>18886</v>
      </c>
      <c r="M2519">
        <v>2179</v>
      </c>
      <c r="N2519">
        <v>13803</v>
      </c>
      <c r="O2519">
        <v>5</v>
      </c>
      <c r="P2519">
        <v>687421</v>
      </c>
      <c r="Q2519" t="str">
        <f>_xlfn.CONCAT("{""data"": { ""id"":""", CarClean[[#This Row],[ID]], ",",CarClean[[#This Row],[Name]],""" }},")</f>
        <v>{"data": { "id":"129714,Tata Xenon XT EX 4X4" }},</v>
      </c>
    </row>
    <row r="2520" spans="1:17" hidden="1" x14ac:dyDescent="0.25">
      <c r="A2520" s="1" t="s">
        <v>992</v>
      </c>
      <c r="B2520" s="1">
        <v>129715</v>
      </c>
      <c r="C2520" s="1" t="s">
        <v>39</v>
      </c>
      <c r="D2520" s="1" t="s">
        <v>1849</v>
      </c>
      <c r="E2520" s="1" t="s">
        <v>1854</v>
      </c>
      <c r="F2520" s="1" t="s">
        <v>1840</v>
      </c>
      <c r="G2520">
        <v>2009</v>
      </c>
      <c r="H2520">
        <v>30675</v>
      </c>
      <c r="I2520" s="1" t="s">
        <v>22</v>
      </c>
      <c r="J2520" s="1" t="s">
        <v>15</v>
      </c>
      <c r="K2520" s="1" t="s">
        <v>16</v>
      </c>
      <c r="L2520">
        <v>259</v>
      </c>
      <c r="M2520">
        <v>1197</v>
      </c>
      <c r="N2520">
        <v>80</v>
      </c>
      <c r="O2520">
        <v>5</v>
      </c>
      <c r="P2520">
        <v>262152</v>
      </c>
      <c r="Q2520" t="str">
        <f>_xlfn.CONCAT("{""data"": { ""id"":""", CarClean[[#This Row],[ID]], ",",CarClean[[#This Row],[Name]],""" }},")</f>
        <v>{"data": { "id":"129715,Hyundai i20 Magna" }},</v>
      </c>
    </row>
    <row r="2521" spans="1:17" hidden="1" x14ac:dyDescent="0.25">
      <c r="A2521" s="1" t="s">
        <v>466</v>
      </c>
      <c r="B2521" s="1">
        <v>129716</v>
      </c>
      <c r="C2521" s="1" t="s">
        <v>39</v>
      </c>
      <c r="D2521" s="1" t="s">
        <v>1849</v>
      </c>
      <c r="E2521" s="1" t="s">
        <v>1854</v>
      </c>
      <c r="F2521" s="1" t="s">
        <v>1840</v>
      </c>
      <c r="G2521">
        <v>2013</v>
      </c>
      <c r="H2521">
        <v>22000</v>
      </c>
      <c r="I2521" s="1" t="s">
        <v>19</v>
      </c>
      <c r="J2521" s="1" t="s">
        <v>15</v>
      </c>
      <c r="K2521" s="1" t="s">
        <v>16</v>
      </c>
      <c r="L2521">
        <v>3276</v>
      </c>
      <c r="M2521">
        <v>1248</v>
      </c>
      <c r="N2521">
        <v>74</v>
      </c>
      <c r="O2521">
        <v>5</v>
      </c>
      <c r="P2521">
        <v>524304</v>
      </c>
      <c r="Q2521" t="str">
        <f>_xlfn.CONCAT("{""data"": { ""id"":""", CarClean[[#This Row],[ID]], ",",CarClean[[#This Row],[Name]],""" }},")</f>
        <v>{"data": { "id":"129716,Maruti Swift Dzire VDI" }},</v>
      </c>
    </row>
    <row r="2522" spans="1:17" hidden="1" x14ac:dyDescent="0.25">
      <c r="A2522" s="1" t="s">
        <v>1215</v>
      </c>
      <c r="B2522" s="1">
        <v>129717</v>
      </c>
      <c r="C2522" s="1" t="s">
        <v>18</v>
      </c>
      <c r="D2522" s="1" t="s">
        <v>1850</v>
      </c>
      <c r="E2522" s="1" t="s">
        <v>1853</v>
      </c>
      <c r="F2522" s="1" t="s">
        <v>1840</v>
      </c>
      <c r="G2522">
        <v>2015</v>
      </c>
      <c r="H2522">
        <v>55000</v>
      </c>
      <c r="I2522" s="1" t="s">
        <v>22</v>
      </c>
      <c r="J2522" s="1" t="s">
        <v>15</v>
      </c>
      <c r="K2522" s="1" t="s">
        <v>16</v>
      </c>
      <c r="L2522">
        <v>308</v>
      </c>
      <c r="M2522">
        <v>814</v>
      </c>
      <c r="N2522">
        <v>55</v>
      </c>
      <c r="O2522">
        <v>5</v>
      </c>
      <c r="P2522">
        <v>304097</v>
      </c>
      <c r="Q2522" t="str">
        <f>_xlfn.CONCAT("{""data"": { ""id"":""", CarClean[[#This Row],[ID]], ",",CarClean[[#This Row],[Name]],""" }},")</f>
        <v>{"data": { "id":"129717,Hyundai EON Magna" }},</v>
      </c>
    </row>
    <row r="2523" spans="1:17" hidden="1" x14ac:dyDescent="0.25">
      <c r="A2523" s="1" t="s">
        <v>363</v>
      </c>
      <c r="B2523" s="1">
        <v>129718</v>
      </c>
      <c r="C2523" s="1" t="s">
        <v>32</v>
      </c>
      <c r="D2523" s="1" t="s">
        <v>1847</v>
      </c>
      <c r="E2523" s="1" t="s">
        <v>1855</v>
      </c>
      <c r="F2523" s="1" t="s">
        <v>1840</v>
      </c>
      <c r="G2523">
        <v>2010</v>
      </c>
      <c r="H2523">
        <v>74213</v>
      </c>
      <c r="I2523" s="1" t="s">
        <v>19</v>
      </c>
      <c r="J2523" s="1" t="s">
        <v>26</v>
      </c>
      <c r="K2523" s="1" t="s">
        <v>16</v>
      </c>
      <c r="L2523">
        <v>20776</v>
      </c>
      <c r="M2523">
        <v>2143</v>
      </c>
      <c r="N2523">
        <v>170</v>
      </c>
      <c r="O2523">
        <v>5</v>
      </c>
      <c r="P2523">
        <v>1339889</v>
      </c>
      <c r="Q2523" t="str">
        <f>_xlfn.CONCAT("{""data"": { ""id"":""", CarClean[[#This Row],[ID]], ",",CarClean[[#This Row],[Name]],""" }},")</f>
        <v>{"data": { "id":"129718,Mercedes-Benz New C-Class 220 CDI AT" }},</v>
      </c>
    </row>
    <row r="2524" spans="1:17" hidden="1" x14ac:dyDescent="0.25">
      <c r="A2524" s="1" t="s">
        <v>228</v>
      </c>
      <c r="B2524" s="1">
        <v>129719</v>
      </c>
      <c r="C2524" s="1" t="s">
        <v>13</v>
      </c>
      <c r="D2524" s="1" t="s">
        <v>1850</v>
      </c>
      <c r="E2524" s="1" t="s">
        <v>1853</v>
      </c>
      <c r="F2524" s="1" t="s">
        <v>1840</v>
      </c>
      <c r="G2524">
        <v>2016</v>
      </c>
      <c r="H2524">
        <v>15000</v>
      </c>
      <c r="I2524" s="1" t="s">
        <v>22</v>
      </c>
      <c r="J2524" s="1" t="s">
        <v>26</v>
      </c>
      <c r="K2524" s="1" t="s">
        <v>16</v>
      </c>
      <c r="L2524">
        <v>23548</v>
      </c>
      <c r="M2524">
        <v>1998</v>
      </c>
      <c r="N2524">
        <v>18908</v>
      </c>
      <c r="O2524">
        <v>4</v>
      </c>
      <c r="P2524">
        <v>4077923</v>
      </c>
      <c r="Q2524" t="str">
        <f>_xlfn.CONCAT("{""data"": { ""id"":""", CarClean[[#This Row],[ID]], ",",CarClean[[#This Row],[Name]],""" }},")</f>
        <v>{"data": { "id":"129719,Mini Cooper Convertible S" }},</v>
      </c>
    </row>
    <row r="2525" spans="1:17" hidden="1" x14ac:dyDescent="0.25">
      <c r="A2525" s="1" t="s">
        <v>1216</v>
      </c>
      <c r="B2525" s="1">
        <v>129720</v>
      </c>
      <c r="C2525" s="1" t="s">
        <v>32</v>
      </c>
      <c r="D2525" s="1" t="s">
        <v>1847</v>
      </c>
      <c r="E2525" s="1" t="s">
        <v>1855</v>
      </c>
      <c r="F2525" s="1" t="s">
        <v>1840</v>
      </c>
      <c r="G2525">
        <v>2010</v>
      </c>
      <c r="H2525">
        <v>57000</v>
      </c>
      <c r="I2525" s="1" t="s">
        <v>22</v>
      </c>
      <c r="J2525" s="1" t="s">
        <v>15</v>
      </c>
      <c r="K2525" s="1" t="s">
        <v>16</v>
      </c>
      <c r="L2525">
        <v>364</v>
      </c>
      <c r="M2525">
        <v>624</v>
      </c>
      <c r="N2525">
        <v>35</v>
      </c>
      <c r="O2525">
        <v>4</v>
      </c>
      <c r="P2525">
        <v>58256</v>
      </c>
      <c r="Q2525" t="str">
        <f>_xlfn.CONCAT("{""data"": { ""id"":""", CarClean[[#This Row],[ID]], ",",CarClean[[#This Row],[Name]],""" }},")</f>
        <v>{"data": { "id":"129720,Tata Nano Cx" }},</v>
      </c>
    </row>
    <row r="2526" spans="1:17" hidden="1" x14ac:dyDescent="0.25">
      <c r="A2526" s="1" t="s">
        <v>1176</v>
      </c>
      <c r="B2526" s="1">
        <v>129721</v>
      </c>
      <c r="C2526" s="1" t="s">
        <v>39</v>
      </c>
      <c r="D2526" s="1" t="s">
        <v>1849</v>
      </c>
      <c r="E2526" s="1" t="s">
        <v>1854</v>
      </c>
      <c r="F2526" s="1" t="s">
        <v>1840</v>
      </c>
      <c r="G2526">
        <v>2015</v>
      </c>
      <c r="H2526">
        <v>62144</v>
      </c>
      <c r="I2526" s="1" t="s">
        <v>19</v>
      </c>
      <c r="J2526" s="1" t="s">
        <v>15</v>
      </c>
      <c r="K2526" s="1" t="s">
        <v>27</v>
      </c>
      <c r="L2526">
        <v>36694</v>
      </c>
      <c r="M2526">
        <v>1248</v>
      </c>
      <c r="N2526">
        <v>885</v>
      </c>
      <c r="O2526">
        <v>5</v>
      </c>
      <c r="P2526">
        <v>669945</v>
      </c>
      <c r="Q2526" t="str">
        <f>_xlfn.CONCAT("{""data"": { ""id"":""", CarClean[[#This Row],[ID]], ",",CarClean[[#This Row],[Name]],""" }},")</f>
        <v>{"data": { "id":"129721,Maruti Ciaz ZDi Plus" }},</v>
      </c>
    </row>
    <row r="2527" spans="1:17" hidden="1" x14ac:dyDescent="0.25">
      <c r="A2527" s="1" t="s">
        <v>144</v>
      </c>
      <c r="B2527" s="1">
        <v>129722</v>
      </c>
      <c r="C2527" s="1" t="s">
        <v>18</v>
      </c>
      <c r="D2527" s="1" t="s">
        <v>1850</v>
      </c>
      <c r="E2527" s="1" t="s">
        <v>1853</v>
      </c>
      <c r="F2527" s="1" t="s">
        <v>1840</v>
      </c>
      <c r="G2527">
        <v>2017</v>
      </c>
      <c r="H2527">
        <v>50000</v>
      </c>
      <c r="I2527" s="1" t="s">
        <v>19</v>
      </c>
      <c r="J2527" s="1" t="s">
        <v>15</v>
      </c>
      <c r="K2527" s="1" t="s">
        <v>16</v>
      </c>
      <c r="L2527">
        <v>308</v>
      </c>
      <c r="M2527">
        <v>1582</v>
      </c>
      <c r="N2527">
        <v>1262</v>
      </c>
      <c r="O2527">
        <v>5</v>
      </c>
      <c r="P2527">
        <v>1339889</v>
      </c>
      <c r="Q2527" t="str">
        <f>_xlfn.CONCAT("{""data"": { ""id"":""", CarClean[[#This Row],[ID]], ",",CarClean[[#This Row],[Name]],""" }},")</f>
        <v>{"data": { "id":"129722,Hyundai Verna CRDi 1.6 SX Option" }},</v>
      </c>
    </row>
    <row r="2528" spans="1:17" hidden="1" x14ac:dyDescent="0.25">
      <c r="A2528" s="1" t="s">
        <v>377</v>
      </c>
      <c r="B2528" s="1">
        <v>129723</v>
      </c>
      <c r="C2528" s="1" t="s">
        <v>32</v>
      </c>
      <c r="D2528" s="1" t="s">
        <v>1847</v>
      </c>
      <c r="E2528" s="1" t="s">
        <v>1855</v>
      </c>
      <c r="F2528" s="1" t="s">
        <v>1840</v>
      </c>
      <c r="G2528">
        <v>2015</v>
      </c>
      <c r="H2528">
        <v>38000</v>
      </c>
      <c r="I2528" s="1" t="s">
        <v>22</v>
      </c>
      <c r="J2528" s="1" t="s">
        <v>15</v>
      </c>
      <c r="K2528" s="1" t="s">
        <v>16</v>
      </c>
      <c r="L2528">
        <v>2954</v>
      </c>
      <c r="M2528">
        <v>814</v>
      </c>
      <c r="N2528">
        <v>552</v>
      </c>
      <c r="O2528">
        <v>5</v>
      </c>
      <c r="P2528">
        <v>320408</v>
      </c>
      <c r="Q2528" t="str">
        <f>_xlfn.CONCAT("{""data"": { ""id"":""", CarClean[[#This Row],[ID]], ",",CarClean[[#This Row],[Name]],""" }},")</f>
        <v>{"data": { "id":"129723,Hyundai EON Era Plus" }},</v>
      </c>
    </row>
    <row r="2529" spans="1:17" x14ac:dyDescent="0.25">
      <c r="A2529" s="1" t="s">
        <v>513</v>
      </c>
      <c r="B2529" s="1">
        <v>129724</v>
      </c>
      <c r="C2529" s="1" t="s">
        <v>21</v>
      </c>
      <c r="D2529" s="1" t="s">
        <v>1844</v>
      </c>
      <c r="E2529" s="1" t="s">
        <v>1854</v>
      </c>
      <c r="F2529" s="1" t="s">
        <v>1840</v>
      </c>
      <c r="G2529">
        <v>2016</v>
      </c>
      <c r="H2529">
        <v>30000</v>
      </c>
      <c r="I2529" s="1" t="s">
        <v>19</v>
      </c>
      <c r="J2529" s="1" t="s">
        <v>26</v>
      </c>
      <c r="K2529" s="1" t="s">
        <v>27</v>
      </c>
      <c r="L2529">
        <v>25368</v>
      </c>
      <c r="M2529">
        <v>1995</v>
      </c>
      <c r="N2529">
        <v>190</v>
      </c>
      <c r="O2529">
        <v>5</v>
      </c>
      <c r="P2529">
        <v>3670131</v>
      </c>
      <c r="Q2529" t="str">
        <f>_xlfn.CONCAT("{""data"": { ""id"":""", CarClean[[#This Row],[ID]], ",",CarClean[[#This Row],[Name]],""" }},")</f>
        <v>{"data": { "id":"129724,BMW 5 Series 2013-2017 520d Luxury Line" }},</v>
      </c>
    </row>
    <row r="2530" spans="1:17" hidden="1" x14ac:dyDescent="0.25">
      <c r="A2530" s="1" t="s">
        <v>173</v>
      </c>
      <c r="B2530" s="1">
        <v>129725</v>
      </c>
      <c r="C2530" s="1" t="s">
        <v>37</v>
      </c>
      <c r="D2530" s="1" t="s">
        <v>1848</v>
      </c>
      <c r="E2530" s="1" t="s">
        <v>1852</v>
      </c>
      <c r="F2530" s="1" t="s">
        <v>1840</v>
      </c>
      <c r="G2530">
        <v>2016</v>
      </c>
      <c r="H2530">
        <v>38735</v>
      </c>
      <c r="I2530" s="1" t="s">
        <v>22</v>
      </c>
      <c r="J2530" s="1" t="s">
        <v>15</v>
      </c>
      <c r="K2530" s="1" t="s">
        <v>16</v>
      </c>
      <c r="L2530">
        <v>2716</v>
      </c>
      <c r="M2530">
        <v>1198</v>
      </c>
      <c r="N2530">
        <v>868</v>
      </c>
      <c r="O2530">
        <v>5</v>
      </c>
      <c r="P2530">
        <v>573240</v>
      </c>
      <c r="Q2530" t="str">
        <f>_xlfn.CONCAT("{""data"": { ""id"":""", CarClean[[#This Row],[ID]], ",",CarClean[[#This Row],[Name]],""" }},")</f>
        <v>{"data": { "id":"129725,Honda Brio S MT" }},</v>
      </c>
    </row>
    <row r="2531" spans="1:17" hidden="1" x14ac:dyDescent="0.25">
      <c r="A2531" s="1" t="s">
        <v>111</v>
      </c>
      <c r="B2531" s="1">
        <v>129726</v>
      </c>
      <c r="C2531" s="1" t="s">
        <v>18</v>
      </c>
      <c r="D2531" s="1" t="s">
        <v>1850</v>
      </c>
      <c r="E2531" s="1" t="s">
        <v>1853</v>
      </c>
      <c r="F2531" s="1" t="s">
        <v>1840</v>
      </c>
      <c r="G2531">
        <v>2012</v>
      </c>
      <c r="H2531">
        <v>23598</v>
      </c>
      <c r="I2531" s="1" t="s">
        <v>19</v>
      </c>
      <c r="J2531" s="1" t="s">
        <v>15</v>
      </c>
      <c r="K2531" s="1" t="s">
        <v>16</v>
      </c>
      <c r="L2531">
        <v>3248</v>
      </c>
      <c r="M2531">
        <v>1248</v>
      </c>
      <c r="N2531">
        <v>7394</v>
      </c>
      <c r="O2531">
        <v>5</v>
      </c>
      <c r="P2531">
        <v>410123</v>
      </c>
      <c r="Q2531" t="str">
        <f>_xlfn.CONCAT("{""data"": { ""id"":""", CarClean[[#This Row],[ID]], ",",CarClean[[#This Row],[Name]],""" }},")</f>
        <v>{"data": { "id":"129726,Maruti Ritz VDi" }},</v>
      </c>
    </row>
    <row r="2532" spans="1:17" x14ac:dyDescent="0.25">
      <c r="A2532" s="1" t="s">
        <v>499</v>
      </c>
      <c r="B2532" s="1">
        <v>129727</v>
      </c>
      <c r="C2532" s="1" t="s">
        <v>21</v>
      </c>
      <c r="D2532" s="1" t="s">
        <v>1844</v>
      </c>
      <c r="E2532" s="1" t="s">
        <v>1854</v>
      </c>
      <c r="F2532" s="1" t="s">
        <v>1840</v>
      </c>
      <c r="G2532">
        <v>2014</v>
      </c>
      <c r="H2532">
        <v>70000</v>
      </c>
      <c r="I2532" s="1" t="s">
        <v>19</v>
      </c>
      <c r="J2532" s="1" t="s">
        <v>26</v>
      </c>
      <c r="K2532" s="1" t="s">
        <v>16</v>
      </c>
      <c r="L2532">
        <v>26432</v>
      </c>
      <c r="M2532">
        <v>1995</v>
      </c>
      <c r="N2532">
        <v>184</v>
      </c>
      <c r="O2532">
        <v>5</v>
      </c>
      <c r="P2532">
        <v>2044787</v>
      </c>
      <c r="Q2532" t="str">
        <f>_xlfn.CONCAT("{""data"": { ""id"":""", CarClean[[#This Row],[ID]], ",",CarClean[[#This Row],[Name]],""" }},")</f>
        <v>{"data": { "id":"129727,BMW 3 Series 320d Prestige" }},</v>
      </c>
    </row>
    <row r="2533" spans="1:17" hidden="1" x14ac:dyDescent="0.25">
      <c r="A2533" s="1" t="s">
        <v>717</v>
      </c>
      <c r="B2533" s="1">
        <v>129728</v>
      </c>
      <c r="C2533" s="1" t="s">
        <v>18</v>
      </c>
      <c r="D2533" s="1" t="s">
        <v>1850</v>
      </c>
      <c r="E2533" s="1" t="s">
        <v>1853</v>
      </c>
      <c r="F2533" s="1" t="s">
        <v>1840</v>
      </c>
      <c r="G2533">
        <v>2016</v>
      </c>
      <c r="H2533">
        <v>39000</v>
      </c>
      <c r="I2533" s="1" t="s">
        <v>19</v>
      </c>
      <c r="J2533" s="1" t="s">
        <v>15</v>
      </c>
      <c r="K2533" s="1" t="s">
        <v>16</v>
      </c>
      <c r="L2533">
        <v>37226</v>
      </c>
      <c r="M2533">
        <v>1248</v>
      </c>
      <c r="N2533">
        <v>74</v>
      </c>
      <c r="O2533">
        <v>5</v>
      </c>
      <c r="P2533">
        <v>675770</v>
      </c>
      <c r="Q2533" t="str">
        <f>_xlfn.CONCAT("{""data"": { ""id"":""", CarClean[[#This Row],[ID]], ",",CarClean[[#This Row],[Name]],""" }},")</f>
        <v>{"data": { "id":"129728,Maruti Swift Dzire LDI" }},</v>
      </c>
    </row>
    <row r="2534" spans="1:17" hidden="1" x14ac:dyDescent="0.25">
      <c r="A2534" s="1" t="s">
        <v>466</v>
      </c>
      <c r="B2534" s="1">
        <v>129729</v>
      </c>
      <c r="C2534" s="1" t="s">
        <v>29</v>
      </c>
      <c r="D2534" s="1" t="s">
        <v>1846</v>
      </c>
      <c r="E2534" s="1" t="s">
        <v>1852</v>
      </c>
      <c r="F2534" s="1" t="s">
        <v>1840</v>
      </c>
      <c r="G2534">
        <v>2013</v>
      </c>
      <c r="H2534">
        <v>84175</v>
      </c>
      <c r="I2534" s="1" t="s">
        <v>19</v>
      </c>
      <c r="J2534" s="1" t="s">
        <v>15</v>
      </c>
      <c r="K2534" s="1" t="s">
        <v>16</v>
      </c>
      <c r="L2534">
        <v>3276</v>
      </c>
      <c r="M2534">
        <v>1248</v>
      </c>
      <c r="N2534">
        <v>74</v>
      </c>
      <c r="O2534">
        <v>5</v>
      </c>
      <c r="P2534">
        <v>809759</v>
      </c>
      <c r="Q2534" t="str">
        <f>_xlfn.CONCAT("{""data"": { ""id"":""", CarClean[[#This Row],[ID]], ",",CarClean[[#This Row],[Name]],""" }},")</f>
        <v>{"data": { "id":"129729,Maruti Swift Dzire VDI" }},</v>
      </c>
    </row>
    <row r="2535" spans="1:17" hidden="1" x14ac:dyDescent="0.25">
      <c r="A2535" s="1" t="s">
        <v>1217</v>
      </c>
      <c r="B2535" s="1">
        <v>129730</v>
      </c>
      <c r="C2535" s="1" t="s">
        <v>39</v>
      </c>
      <c r="D2535" s="1" t="s">
        <v>1849</v>
      </c>
      <c r="E2535" s="1" t="s">
        <v>1854</v>
      </c>
      <c r="F2535" s="1" t="s">
        <v>1840</v>
      </c>
      <c r="G2535">
        <v>2013</v>
      </c>
      <c r="H2535">
        <v>45000</v>
      </c>
      <c r="I2535" s="1" t="s">
        <v>22</v>
      </c>
      <c r="J2535" s="1" t="s">
        <v>15</v>
      </c>
      <c r="K2535" s="1" t="s">
        <v>16</v>
      </c>
      <c r="L2535">
        <v>2373</v>
      </c>
      <c r="M2535">
        <v>1498</v>
      </c>
      <c r="N2535">
        <v>976</v>
      </c>
      <c r="O2535">
        <v>5</v>
      </c>
      <c r="P2535">
        <v>279629</v>
      </c>
      <c r="Q2535" t="str">
        <f>_xlfn.CONCAT("{""data"": { ""id"":""", CarClean[[#This Row],[ID]], ",",CarClean[[#This Row],[Name]],""" }},")</f>
        <v>{"data": { "id":"129730,Renault Scala RxL" }},</v>
      </c>
    </row>
    <row r="2536" spans="1:17" hidden="1" x14ac:dyDescent="0.25">
      <c r="A2536" s="1" t="s">
        <v>585</v>
      </c>
      <c r="B2536" s="1">
        <v>129731</v>
      </c>
      <c r="C2536" s="1" t="s">
        <v>13</v>
      </c>
      <c r="D2536" s="1" t="s">
        <v>1850</v>
      </c>
      <c r="E2536" s="1" t="s">
        <v>1853</v>
      </c>
      <c r="F2536" s="1" t="s">
        <v>1840</v>
      </c>
      <c r="G2536">
        <v>2013</v>
      </c>
      <c r="H2536">
        <v>59302</v>
      </c>
      <c r="I2536" s="1" t="s">
        <v>19</v>
      </c>
      <c r="J2536" s="1" t="s">
        <v>26</v>
      </c>
      <c r="K2536" s="1" t="s">
        <v>16</v>
      </c>
      <c r="L2536">
        <v>20146</v>
      </c>
      <c r="M2536">
        <v>1998</v>
      </c>
      <c r="N2536">
        <v>1637</v>
      </c>
      <c r="O2536">
        <v>5</v>
      </c>
      <c r="P2536">
        <v>611688</v>
      </c>
      <c r="Q2536" t="str">
        <f>_xlfn.CONCAT("{""data"": { ""id"":""", CarClean[[#This Row],[ID]], ",",CarClean[[#This Row],[Name]],""" }},")</f>
        <v>{"data": { "id":"129731,Chevrolet Cruze LTZ AT" }},</v>
      </c>
    </row>
    <row r="2537" spans="1:17" hidden="1" x14ac:dyDescent="0.25">
      <c r="A2537" s="1" t="s">
        <v>555</v>
      </c>
      <c r="B2537" s="1">
        <v>129732</v>
      </c>
      <c r="C2537" s="1" t="s">
        <v>76</v>
      </c>
      <c r="D2537" s="1" t="s">
        <v>1843</v>
      </c>
      <c r="E2537" s="1" t="s">
        <v>1853</v>
      </c>
      <c r="F2537" s="1" t="s">
        <v>1840</v>
      </c>
      <c r="G2537">
        <v>2012</v>
      </c>
      <c r="H2537">
        <v>55002</v>
      </c>
      <c r="I2537" s="1" t="s">
        <v>22</v>
      </c>
      <c r="J2537" s="1" t="s">
        <v>15</v>
      </c>
      <c r="K2537" s="1" t="s">
        <v>16</v>
      </c>
      <c r="L2537">
        <v>245</v>
      </c>
      <c r="M2537">
        <v>1298</v>
      </c>
      <c r="N2537">
        <v>858</v>
      </c>
      <c r="O2537">
        <v>5</v>
      </c>
      <c r="P2537">
        <v>495176</v>
      </c>
      <c r="Q2537" t="str">
        <f>_xlfn.CONCAT("{""data"": { ""id"":""", CarClean[[#This Row],[ID]], ",",CarClean[[#This Row],[Name]],""" }},")</f>
        <v>{"data": { "id":"129732,Maruti Swift Dzire ZXi" }},</v>
      </c>
    </row>
    <row r="2538" spans="1:17" hidden="1" x14ac:dyDescent="0.25">
      <c r="A2538" s="1" t="s">
        <v>1218</v>
      </c>
      <c r="B2538" s="1">
        <v>129733</v>
      </c>
      <c r="C2538" s="1" t="s">
        <v>32</v>
      </c>
      <c r="D2538" s="1" t="s">
        <v>1847</v>
      </c>
      <c r="E2538" s="1" t="s">
        <v>1855</v>
      </c>
      <c r="F2538" s="1" t="s">
        <v>1840</v>
      </c>
      <c r="G2538">
        <v>2008</v>
      </c>
      <c r="H2538">
        <v>128813</v>
      </c>
      <c r="I2538" s="1" t="s">
        <v>19</v>
      </c>
      <c r="J2538" s="1" t="s">
        <v>15</v>
      </c>
      <c r="K2538" s="1" t="s">
        <v>16</v>
      </c>
      <c r="L2538">
        <v>26726</v>
      </c>
      <c r="M2538">
        <v>1396</v>
      </c>
      <c r="N2538">
        <v>69</v>
      </c>
      <c r="O2538">
        <v>5</v>
      </c>
      <c r="P2538">
        <v>174768</v>
      </c>
      <c r="Q2538" t="str">
        <f>_xlfn.CONCAT("{""data"": { ""id"":""", CarClean[[#This Row],[ID]], ",",CarClean[[#This Row],[Name]],""" }},")</f>
        <v>{"data": { "id":"129733,Tata Indigo CS LX (TDI) BS III" }},</v>
      </c>
    </row>
    <row r="2539" spans="1:17" hidden="1" x14ac:dyDescent="0.25">
      <c r="A2539" s="1" t="s">
        <v>526</v>
      </c>
      <c r="B2539" s="1">
        <v>129734</v>
      </c>
      <c r="C2539" s="1" t="s">
        <v>32</v>
      </c>
      <c r="D2539" s="1" t="s">
        <v>1847</v>
      </c>
      <c r="E2539" s="1" t="s">
        <v>1855</v>
      </c>
      <c r="F2539" s="1" t="s">
        <v>1840</v>
      </c>
      <c r="G2539">
        <v>2016</v>
      </c>
      <c r="H2539">
        <v>46522</v>
      </c>
      <c r="I2539" s="1" t="s">
        <v>19</v>
      </c>
      <c r="J2539" s="1" t="s">
        <v>15</v>
      </c>
      <c r="K2539" s="1" t="s">
        <v>16</v>
      </c>
      <c r="L2539">
        <v>336</v>
      </c>
      <c r="M2539">
        <v>112</v>
      </c>
      <c r="N2539">
        <v>70</v>
      </c>
      <c r="O2539">
        <v>5</v>
      </c>
      <c r="P2539">
        <v>524304</v>
      </c>
      <c r="Q2539" t="str">
        <f>_xlfn.CONCAT("{""data"": { ""id"":""", CarClean[[#This Row],[ID]], ",",CarClean[[#This Row],[Name]],""" }},")</f>
        <v>{"data": { "id":"129734,Hyundai Grand i10 CRDi Sportz" }},</v>
      </c>
    </row>
    <row r="2540" spans="1:17" hidden="1" x14ac:dyDescent="0.25">
      <c r="A2540" s="1" t="s">
        <v>35</v>
      </c>
      <c r="B2540" s="1">
        <v>129735</v>
      </c>
      <c r="C2540" s="1" t="s">
        <v>18</v>
      </c>
      <c r="D2540" s="1" t="s">
        <v>1850</v>
      </c>
      <c r="E2540" s="1" t="s">
        <v>1853</v>
      </c>
      <c r="F2540" s="1" t="s">
        <v>1840</v>
      </c>
      <c r="G2540">
        <v>2014</v>
      </c>
      <c r="H2540">
        <v>180000</v>
      </c>
      <c r="I2540" s="1" t="s">
        <v>19</v>
      </c>
      <c r="J2540" s="1" t="s">
        <v>15</v>
      </c>
      <c r="K2540" s="1" t="s">
        <v>16</v>
      </c>
      <c r="L2540">
        <v>3122</v>
      </c>
      <c r="M2540">
        <v>1248</v>
      </c>
      <c r="N2540">
        <v>74</v>
      </c>
      <c r="O2540">
        <v>5</v>
      </c>
      <c r="P2540">
        <v>291280</v>
      </c>
      <c r="Q2540" t="str">
        <f>_xlfn.CONCAT("{""data"": { ""id"":""", CarClean[[#This Row],[ID]], ",",CarClean[[#This Row],[Name]],""" }},")</f>
        <v>{"data": { "id":"129735,Tata Indica Vista Quadrajet LS" }},</v>
      </c>
    </row>
    <row r="2541" spans="1:17" x14ac:dyDescent="0.25">
      <c r="A2541" s="1" t="s">
        <v>1219</v>
      </c>
      <c r="B2541" s="1">
        <v>129736</v>
      </c>
      <c r="C2541" s="1" t="s">
        <v>21</v>
      </c>
      <c r="D2541" s="1" t="s">
        <v>1844</v>
      </c>
      <c r="E2541" s="1" t="s">
        <v>1854</v>
      </c>
      <c r="F2541" s="1" t="s">
        <v>1840</v>
      </c>
      <c r="G2541">
        <v>2006</v>
      </c>
      <c r="H2541">
        <v>89326</v>
      </c>
      <c r="I2541" s="1" t="s">
        <v>19</v>
      </c>
      <c r="J2541" s="1" t="s">
        <v>15</v>
      </c>
      <c r="K2541" s="1" t="s">
        <v>85</v>
      </c>
      <c r="L2541">
        <v>2492</v>
      </c>
      <c r="M2541">
        <v>1399</v>
      </c>
      <c r="N2541">
        <v>68</v>
      </c>
      <c r="O2541">
        <v>5</v>
      </c>
      <c r="P2541">
        <v>180594</v>
      </c>
      <c r="Q2541" t="str">
        <f>_xlfn.CONCAT("{""data"": { ""id"":""", CarClean[[#This Row],[ID]], ",",CarClean[[#This Row],[Name]],""" }},")</f>
        <v>{"data": { "id":"129736,Ford Fiesta 1.4 TDCi EXI" }},</v>
      </c>
    </row>
    <row r="2542" spans="1:17" hidden="1" x14ac:dyDescent="0.25">
      <c r="A2542" s="1" t="s">
        <v>1094</v>
      </c>
      <c r="B2542" s="1">
        <v>129737</v>
      </c>
      <c r="C2542" s="1" t="s">
        <v>18</v>
      </c>
      <c r="D2542" s="1" t="s">
        <v>1850</v>
      </c>
      <c r="E2542" s="1" t="s">
        <v>1853</v>
      </c>
      <c r="F2542" s="1" t="s">
        <v>1840</v>
      </c>
      <c r="G2542">
        <v>2016</v>
      </c>
      <c r="H2542">
        <v>54000</v>
      </c>
      <c r="I2542" s="1" t="s">
        <v>19</v>
      </c>
      <c r="J2542" s="1" t="s">
        <v>15</v>
      </c>
      <c r="K2542" s="1" t="s">
        <v>16</v>
      </c>
      <c r="L2542">
        <v>27818</v>
      </c>
      <c r="M2542">
        <v>1461</v>
      </c>
      <c r="N2542">
        <v>838</v>
      </c>
      <c r="O2542">
        <v>5</v>
      </c>
      <c r="P2542">
        <v>757329</v>
      </c>
      <c r="Q2542" t="str">
        <f>_xlfn.CONCAT("{""data"": { ""id"":""", CarClean[[#This Row],[ID]], ",",CarClean[[#This Row],[Name]],""" }},")</f>
        <v>{"data": { "id":"129737,Renault Duster 85PS Diesel RxE" }},</v>
      </c>
    </row>
    <row r="2543" spans="1:17" hidden="1" x14ac:dyDescent="0.25">
      <c r="A2543" s="1" t="s">
        <v>1220</v>
      </c>
      <c r="B2543" s="1">
        <v>129738</v>
      </c>
      <c r="C2543" s="1" t="s">
        <v>37</v>
      </c>
      <c r="D2543" s="1" t="s">
        <v>1848</v>
      </c>
      <c r="E2543" s="1" t="s">
        <v>1852</v>
      </c>
      <c r="F2543" s="1" t="s">
        <v>1840</v>
      </c>
      <c r="G2543">
        <v>2015</v>
      </c>
      <c r="H2543">
        <v>66337</v>
      </c>
      <c r="I2543" s="1" t="s">
        <v>19</v>
      </c>
      <c r="J2543" s="1" t="s">
        <v>15</v>
      </c>
      <c r="K2543" s="1" t="s">
        <v>16</v>
      </c>
      <c r="L2543">
        <v>336</v>
      </c>
      <c r="M2543">
        <v>112</v>
      </c>
      <c r="N2543">
        <v>70</v>
      </c>
      <c r="O2543">
        <v>5</v>
      </c>
      <c r="P2543">
        <v>577900</v>
      </c>
      <c r="Q2543" t="str">
        <f>_xlfn.CONCAT("{""data"": { ""id"":""", CarClean[[#This Row],[ID]], ",",CarClean[[#This Row],[Name]],""" }},")</f>
        <v>{"data": { "id":"129738,Hyundai Grand i10 CRDi SportZ Edition" }},</v>
      </c>
    </row>
    <row r="2544" spans="1:17" hidden="1" x14ac:dyDescent="0.25">
      <c r="A2544" s="1" t="s">
        <v>173</v>
      </c>
      <c r="B2544" s="1">
        <v>129739</v>
      </c>
      <c r="C2544" s="1" t="s">
        <v>48</v>
      </c>
      <c r="D2544" s="1" t="s">
        <v>1842</v>
      </c>
      <c r="E2544" s="1" t="s">
        <v>1852</v>
      </c>
      <c r="F2544" s="1" t="s">
        <v>1840</v>
      </c>
      <c r="G2544">
        <v>2012</v>
      </c>
      <c r="H2544">
        <v>60000</v>
      </c>
      <c r="I2544" s="1" t="s">
        <v>22</v>
      </c>
      <c r="J2544" s="1" t="s">
        <v>15</v>
      </c>
      <c r="K2544" s="1" t="s">
        <v>16</v>
      </c>
      <c r="L2544">
        <v>2716</v>
      </c>
      <c r="M2544">
        <v>1198</v>
      </c>
      <c r="N2544">
        <v>868</v>
      </c>
      <c r="O2544">
        <v>5</v>
      </c>
      <c r="P2544">
        <v>378664</v>
      </c>
      <c r="Q2544" t="str">
        <f>_xlfn.CONCAT("{""data"": { ""id"":""", CarClean[[#This Row],[ID]], ",",CarClean[[#This Row],[Name]],""" }},")</f>
        <v>{"data": { "id":"129739,Honda Brio S MT" }},</v>
      </c>
    </row>
    <row r="2545" spans="1:17" hidden="1" x14ac:dyDescent="0.25">
      <c r="A2545" s="1" t="s">
        <v>1221</v>
      </c>
      <c r="B2545" s="1">
        <v>129740</v>
      </c>
      <c r="C2545" s="1" t="s">
        <v>39</v>
      </c>
      <c r="D2545" s="1" t="s">
        <v>1849</v>
      </c>
      <c r="E2545" s="1" t="s">
        <v>1854</v>
      </c>
      <c r="F2545" s="1" t="s">
        <v>1840</v>
      </c>
      <c r="G2545">
        <v>2010</v>
      </c>
      <c r="H2545">
        <v>38001</v>
      </c>
      <c r="I2545" s="1" t="s">
        <v>22</v>
      </c>
      <c r="J2545" s="1" t="s">
        <v>26</v>
      </c>
      <c r="K2545" s="1" t="s">
        <v>16</v>
      </c>
      <c r="L2545">
        <v>1722</v>
      </c>
      <c r="M2545">
        <v>1781</v>
      </c>
      <c r="N2545">
        <v>1632</v>
      </c>
      <c r="O2545">
        <v>5</v>
      </c>
      <c r="P2545">
        <v>990353</v>
      </c>
      <c r="Q2545" t="str">
        <f>_xlfn.CONCAT("{""data"": { ""id"":""", CarClean[[#This Row],[ID]], ",",CarClean[[#This Row],[Name]],""" }},")</f>
        <v>{"data": { "id":"129740,Audi A4 1.8 TFSI" }},</v>
      </c>
    </row>
    <row r="2546" spans="1:17" hidden="1" x14ac:dyDescent="0.25">
      <c r="A2546" s="1" t="s">
        <v>331</v>
      </c>
      <c r="B2546" s="1">
        <v>129741</v>
      </c>
      <c r="C2546" s="1" t="s">
        <v>48</v>
      </c>
      <c r="D2546" s="1" t="s">
        <v>1842</v>
      </c>
      <c r="E2546" s="1" t="s">
        <v>1852</v>
      </c>
      <c r="F2546" s="1" t="s">
        <v>1840</v>
      </c>
      <c r="G2546">
        <v>2014</v>
      </c>
      <c r="H2546">
        <v>73000</v>
      </c>
      <c r="I2546" s="1" t="s">
        <v>22</v>
      </c>
      <c r="J2546" s="1" t="s">
        <v>15</v>
      </c>
      <c r="K2546" s="1" t="s">
        <v>27</v>
      </c>
      <c r="L2546">
        <v>3458</v>
      </c>
      <c r="M2546">
        <v>796</v>
      </c>
      <c r="N2546">
        <v>473</v>
      </c>
      <c r="O2546">
        <v>5</v>
      </c>
      <c r="P2546">
        <v>320408</v>
      </c>
      <c r="Q2546" t="str">
        <f>_xlfn.CONCAT("{""data"": { ""id"":""", CarClean[[#This Row],[ID]], ",",CarClean[[#This Row],[Name]],""" }},")</f>
        <v>{"data": { "id":"129741,Maruti Alto 800 2016-2019 LXI" }},</v>
      </c>
    </row>
    <row r="2547" spans="1:17" hidden="1" x14ac:dyDescent="0.25">
      <c r="A2547" s="1" t="s">
        <v>1222</v>
      </c>
      <c r="B2547" s="1">
        <v>129742</v>
      </c>
      <c r="C2547" s="1" t="s">
        <v>48</v>
      </c>
      <c r="D2547" s="1" t="s">
        <v>1842</v>
      </c>
      <c r="E2547" s="1" t="s">
        <v>1852</v>
      </c>
      <c r="F2547" s="1" t="s">
        <v>1840</v>
      </c>
      <c r="G2547">
        <v>2011</v>
      </c>
      <c r="H2547">
        <v>61000</v>
      </c>
      <c r="I2547" s="1" t="s">
        <v>22</v>
      </c>
      <c r="J2547" s="1" t="s">
        <v>15</v>
      </c>
      <c r="K2547" s="1" t="s">
        <v>27</v>
      </c>
      <c r="L2547">
        <v>2268</v>
      </c>
      <c r="M2547">
        <v>1599</v>
      </c>
      <c r="N2547">
        <v>1032</v>
      </c>
      <c r="O2547">
        <v>5</v>
      </c>
      <c r="P2547">
        <v>396141</v>
      </c>
      <c r="Q2547" t="str">
        <f>_xlfn.CONCAT("{""data"": { ""id"":""", CarClean[[#This Row],[ID]], ",",CarClean[[#This Row],[Name]],""" }},")</f>
        <v>{"data": { "id":"129742,Hyundai Verna Transform SX VTVT" }},</v>
      </c>
    </row>
    <row r="2548" spans="1:17" hidden="1" x14ac:dyDescent="0.25">
      <c r="A2548" s="1" t="s">
        <v>201</v>
      </c>
      <c r="B2548" s="1">
        <v>129743</v>
      </c>
      <c r="C2548" s="1" t="s">
        <v>29</v>
      </c>
      <c r="D2548" s="1" t="s">
        <v>1846</v>
      </c>
      <c r="E2548" s="1" t="s">
        <v>1852</v>
      </c>
      <c r="F2548" s="1" t="s">
        <v>1840</v>
      </c>
      <c r="G2548">
        <v>2013</v>
      </c>
      <c r="H2548">
        <v>120000</v>
      </c>
      <c r="I2548" s="1" t="s">
        <v>19</v>
      </c>
      <c r="J2548" s="1" t="s">
        <v>15</v>
      </c>
      <c r="K2548" s="1" t="s">
        <v>16</v>
      </c>
      <c r="L2548">
        <v>29078</v>
      </c>
      <c r="M2548">
        <v>1248</v>
      </c>
      <c r="N2548">
        <v>888</v>
      </c>
      <c r="O2548">
        <v>7</v>
      </c>
      <c r="P2548">
        <v>815585</v>
      </c>
      <c r="Q2548" t="str">
        <f>_xlfn.CONCAT("{""data"": { ""id"":""", CarClean[[#This Row],[ID]], ",",CarClean[[#This Row],[Name]],""" }},")</f>
        <v>{"data": { "id":"129743,Maruti Ertiga ZDI" }},</v>
      </c>
    </row>
    <row r="2549" spans="1:17" hidden="1" x14ac:dyDescent="0.25">
      <c r="A2549" s="1" t="s">
        <v>893</v>
      </c>
      <c r="B2549" s="1">
        <v>129744</v>
      </c>
      <c r="C2549" s="1" t="s">
        <v>37</v>
      </c>
      <c r="D2549" s="1" t="s">
        <v>1848</v>
      </c>
      <c r="E2549" s="1" t="s">
        <v>1852</v>
      </c>
      <c r="F2549" s="1" t="s">
        <v>1840</v>
      </c>
      <c r="G2549">
        <v>2012</v>
      </c>
      <c r="H2549">
        <v>71787</v>
      </c>
      <c r="I2549" s="1" t="s">
        <v>22</v>
      </c>
      <c r="J2549" s="1" t="s">
        <v>15</v>
      </c>
      <c r="K2549" s="1" t="s">
        <v>16</v>
      </c>
      <c r="L2549">
        <v>1806</v>
      </c>
      <c r="M2549">
        <v>1598</v>
      </c>
      <c r="N2549">
        <v>1025</v>
      </c>
      <c r="O2549">
        <v>5</v>
      </c>
      <c r="P2549">
        <v>374004</v>
      </c>
      <c r="Q2549" t="str">
        <f>_xlfn.CONCAT("{""data"": { ""id"":""", CarClean[[#This Row],[ID]], ",",CarClean[[#This Row],[Name]],""" }},")</f>
        <v>{"data": { "id":"129744,Chevrolet Optra Magnum 1.6 LT ABS BS3" }},</v>
      </c>
    </row>
    <row r="2550" spans="1:17" hidden="1" x14ac:dyDescent="0.25">
      <c r="A2550" s="1" t="s">
        <v>17</v>
      </c>
      <c r="B2550" s="1">
        <v>129745</v>
      </c>
      <c r="C2550" s="1" t="s">
        <v>25</v>
      </c>
      <c r="D2550" s="1" t="s">
        <v>1844</v>
      </c>
      <c r="E2550" s="1" t="s">
        <v>1852</v>
      </c>
      <c r="F2550" s="1" t="s">
        <v>1840</v>
      </c>
      <c r="G2550">
        <v>2016</v>
      </c>
      <c r="H2550">
        <v>11554</v>
      </c>
      <c r="I2550" s="1" t="s">
        <v>19</v>
      </c>
      <c r="J2550" s="1" t="s">
        <v>15</v>
      </c>
      <c r="K2550" s="1" t="s">
        <v>16</v>
      </c>
      <c r="L2550">
        <v>27538</v>
      </c>
      <c r="M2550">
        <v>1582</v>
      </c>
      <c r="N2550">
        <v>1262</v>
      </c>
      <c r="O2550">
        <v>5</v>
      </c>
      <c r="P2550">
        <v>1660297</v>
      </c>
      <c r="Q2550" t="str">
        <f>_xlfn.CONCAT("{""data"": { ""id"":""", CarClean[[#This Row],[ID]], ",",CarClean[[#This Row],[Name]],""" }},")</f>
        <v>{"data": { "id":"129745,Hyundai Creta 1.6 CRDi SX Option" }},</v>
      </c>
    </row>
    <row r="2551" spans="1:17" hidden="1" x14ac:dyDescent="0.25">
      <c r="A2551" s="1" t="s">
        <v>989</v>
      </c>
      <c r="B2551" s="1">
        <v>129746</v>
      </c>
      <c r="C2551" s="1" t="s">
        <v>29</v>
      </c>
      <c r="D2551" s="1" t="s">
        <v>1846</v>
      </c>
      <c r="E2551" s="1" t="s">
        <v>1852</v>
      </c>
      <c r="F2551" s="1" t="s">
        <v>1840</v>
      </c>
      <c r="G2551">
        <v>2014</v>
      </c>
      <c r="H2551">
        <v>90000</v>
      </c>
      <c r="I2551" s="1" t="s">
        <v>19</v>
      </c>
      <c r="J2551" s="1" t="s">
        <v>15</v>
      </c>
      <c r="K2551" s="1" t="s">
        <v>16</v>
      </c>
      <c r="L2551">
        <v>28476</v>
      </c>
      <c r="M2551">
        <v>1498</v>
      </c>
      <c r="N2551">
        <v>1032</v>
      </c>
      <c r="O2551">
        <v>5</v>
      </c>
      <c r="P2551">
        <v>757329</v>
      </c>
      <c r="Q2551" t="str">
        <f>_xlfn.CONCAT("{""data"": { ""id"":""", CarClean[[#This Row],[ID]], ",",CarClean[[#This Row],[Name]],""" }},")</f>
        <v>{"data": { "id":"129746,Volkswagen Vento 1.5 TDI Highline" }},</v>
      </c>
    </row>
    <row r="2552" spans="1:17" hidden="1" x14ac:dyDescent="0.25">
      <c r="A2552" s="1" t="s">
        <v>918</v>
      </c>
      <c r="B2552" s="1">
        <v>129747</v>
      </c>
      <c r="C2552" s="1" t="s">
        <v>39</v>
      </c>
      <c r="D2552" s="1" t="s">
        <v>1849</v>
      </c>
      <c r="E2552" s="1" t="s">
        <v>1854</v>
      </c>
      <c r="F2552" s="1" t="s">
        <v>1840</v>
      </c>
      <c r="G2552">
        <v>2014</v>
      </c>
      <c r="H2552">
        <v>48104</v>
      </c>
      <c r="I2552" s="1" t="s">
        <v>22</v>
      </c>
      <c r="J2552" s="1" t="s">
        <v>15</v>
      </c>
      <c r="K2552" s="1" t="s">
        <v>16</v>
      </c>
      <c r="L2552">
        <v>2436</v>
      </c>
      <c r="M2552">
        <v>1497</v>
      </c>
      <c r="N2552">
        <v>1173</v>
      </c>
      <c r="O2552">
        <v>5</v>
      </c>
      <c r="P2552">
        <v>639651</v>
      </c>
      <c r="Q2552" t="str">
        <f>_xlfn.CONCAT("{""data"": { ""id"":""", CarClean[[#This Row],[ID]], ",",CarClean[[#This Row],[Name]],""" }},")</f>
        <v>{"data": { "id":"129747,Honda City i VTEC SV" }},</v>
      </c>
    </row>
    <row r="2553" spans="1:17" hidden="1" x14ac:dyDescent="0.25">
      <c r="A2553" s="1" t="s">
        <v>1223</v>
      </c>
      <c r="B2553" s="1">
        <v>129748</v>
      </c>
      <c r="C2553" s="1" t="s">
        <v>18</v>
      </c>
      <c r="D2553" s="1" t="s">
        <v>1850</v>
      </c>
      <c r="E2553" s="1" t="s">
        <v>1853</v>
      </c>
      <c r="F2553" s="1" t="s">
        <v>1840</v>
      </c>
      <c r="G2553">
        <v>2005</v>
      </c>
      <c r="H2553">
        <v>91000</v>
      </c>
      <c r="I2553" s="1" t="s">
        <v>22</v>
      </c>
      <c r="J2553" s="1" t="s">
        <v>15</v>
      </c>
      <c r="K2553" s="1" t="s">
        <v>85</v>
      </c>
      <c r="L2553">
        <v>2352</v>
      </c>
      <c r="M2553">
        <v>1341</v>
      </c>
      <c r="N2553">
        <v>83</v>
      </c>
      <c r="O2553">
        <v>5</v>
      </c>
      <c r="P2553">
        <v>93210</v>
      </c>
      <c r="Q2553" t="str">
        <f>_xlfn.CONCAT("{""data"": { ""id"":""", CarClean[[#This Row],[ID]], ",",CarClean[[#This Row],[Name]],""" }},")</f>
        <v>{"data": { "id":"129748,Hyundai Getz GLS ABS" }},</v>
      </c>
    </row>
    <row r="2554" spans="1:17" hidden="1" x14ac:dyDescent="0.25">
      <c r="A2554" s="1" t="s">
        <v>335</v>
      </c>
      <c r="B2554" s="1">
        <v>129749</v>
      </c>
      <c r="C2554" s="1" t="s">
        <v>25</v>
      </c>
      <c r="D2554" s="1" t="s">
        <v>1844</v>
      </c>
      <c r="E2554" s="1" t="s">
        <v>1852</v>
      </c>
      <c r="F2554" s="1" t="s">
        <v>1840</v>
      </c>
      <c r="G2554">
        <v>2015</v>
      </c>
      <c r="H2554">
        <v>33931</v>
      </c>
      <c r="I2554" s="1" t="s">
        <v>22</v>
      </c>
      <c r="J2554" s="1" t="s">
        <v>26</v>
      </c>
      <c r="K2554" s="1" t="s">
        <v>27</v>
      </c>
      <c r="L2554">
        <v>2646</v>
      </c>
      <c r="M2554">
        <v>1197</v>
      </c>
      <c r="N2554">
        <v>82</v>
      </c>
      <c r="O2554">
        <v>5</v>
      </c>
      <c r="P2554">
        <v>688586</v>
      </c>
      <c r="Q2554" t="str">
        <f>_xlfn.CONCAT("{""data"": { ""id"":""", CarClean[[#This Row],[ID]], ",",CarClean[[#This Row],[Name]],""" }},")</f>
        <v>{"data": { "id":"129749,Hyundai Grand i10 AT Asta" }},</v>
      </c>
    </row>
    <row r="2555" spans="1:17" hidden="1" x14ac:dyDescent="0.25">
      <c r="A2555" s="1" t="s">
        <v>1224</v>
      </c>
      <c r="B2555" s="1">
        <v>129750</v>
      </c>
      <c r="C2555" s="1" t="s">
        <v>25</v>
      </c>
      <c r="D2555" s="1" t="s">
        <v>1844</v>
      </c>
      <c r="E2555" s="1" t="s">
        <v>1852</v>
      </c>
      <c r="F2555" s="1" t="s">
        <v>1840</v>
      </c>
      <c r="G2555">
        <v>2019</v>
      </c>
      <c r="H2555">
        <v>13916</v>
      </c>
      <c r="I2555" s="1" t="s">
        <v>22</v>
      </c>
      <c r="J2555" s="1" t="s">
        <v>15</v>
      </c>
      <c r="K2555" s="1" t="s">
        <v>16</v>
      </c>
      <c r="L2555">
        <v>2646</v>
      </c>
      <c r="M2555">
        <v>1197</v>
      </c>
      <c r="N2555">
        <v>8186</v>
      </c>
      <c r="O2555">
        <v>5</v>
      </c>
      <c r="P2555">
        <v>750338</v>
      </c>
      <c r="Q2555" t="str">
        <f>_xlfn.CONCAT("{""data"": { ""id"":""", CarClean[[#This Row],[ID]], ",",CarClean[[#This Row],[Name]],""" }},")</f>
        <v>{"data": { "id":"129750,Hyundai Grand i10 1.2 Kappa Sportz Option" }},</v>
      </c>
    </row>
    <row r="2556" spans="1:17" hidden="1" x14ac:dyDescent="0.25">
      <c r="A2556" s="1" t="s">
        <v>12</v>
      </c>
      <c r="B2556" s="1">
        <v>129751</v>
      </c>
      <c r="C2556" s="1" t="s">
        <v>18</v>
      </c>
      <c r="D2556" s="1" t="s">
        <v>1850</v>
      </c>
      <c r="E2556" s="1" t="s">
        <v>1853</v>
      </c>
      <c r="F2556" s="1" t="s">
        <v>1840</v>
      </c>
      <c r="G2556">
        <v>2012</v>
      </c>
      <c r="H2556">
        <v>90400</v>
      </c>
      <c r="I2556" s="1" t="s">
        <v>14</v>
      </c>
      <c r="J2556" s="1" t="s">
        <v>15</v>
      </c>
      <c r="K2556" s="1" t="s">
        <v>16</v>
      </c>
      <c r="L2556">
        <v>3668</v>
      </c>
      <c r="M2556">
        <v>998</v>
      </c>
      <c r="N2556">
        <v>582</v>
      </c>
      <c r="O2556">
        <v>5</v>
      </c>
      <c r="P2556">
        <v>337885</v>
      </c>
      <c r="Q2556" t="str">
        <f>_xlfn.CONCAT("{""data"": { ""id"":""", CarClean[[#This Row],[ID]], ",",CarClean[[#This Row],[Name]],""" }},")</f>
        <v>{"data": { "id":"129751,Maruti Wagon R LXI CNG" }},</v>
      </c>
    </row>
    <row r="2557" spans="1:17" hidden="1" x14ac:dyDescent="0.25">
      <c r="A2557" s="1" t="s">
        <v>84</v>
      </c>
      <c r="B2557" s="1">
        <v>129752</v>
      </c>
      <c r="C2557" s="1" t="s">
        <v>32</v>
      </c>
      <c r="D2557" s="1" t="s">
        <v>1847</v>
      </c>
      <c r="E2557" s="1" t="s">
        <v>1855</v>
      </c>
      <c r="F2557" s="1" t="s">
        <v>1840</v>
      </c>
      <c r="G2557">
        <v>2015</v>
      </c>
      <c r="H2557">
        <v>14000</v>
      </c>
      <c r="I2557" s="1" t="s">
        <v>22</v>
      </c>
      <c r="J2557" s="1" t="s">
        <v>15</v>
      </c>
      <c r="K2557" s="1" t="s">
        <v>16</v>
      </c>
      <c r="L2557">
        <v>2646</v>
      </c>
      <c r="M2557">
        <v>1197</v>
      </c>
      <c r="N2557">
        <v>82</v>
      </c>
      <c r="O2557">
        <v>5</v>
      </c>
      <c r="P2557">
        <v>535956</v>
      </c>
      <c r="Q2557" t="str">
        <f>_xlfn.CONCAT("{""data"": { ""id"":""", CarClean[[#This Row],[ID]], ",",CarClean[[#This Row],[Name]],""" }},")</f>
        <v>{"data": { "id":"129752,Hyundai Grand i10 Sportz" }},</v>
      </c>
    </row>
    <row r="2558" spans="1:17" hidden="1" x14ac:dyDescent="0.25">
      <c r="A2558" s="1" t="s">
        <v>125</v>
      </c>
      <c r="B2558" s="1">
        <v>129753</v>
      </c>
      <c r="C2558" s="1" t="s">
        <v>25</v>
      </c>
      <c r="D2558" s="1" t="s">
        <v>1844</v>
      </c>
      <c r="E2558" s="1" t="s">
        <v>1852</v>
      </c>
      <c r="F2558" s="1" t="s">
        <v>1840</v>
      </c>
      <c r="G2558">
        <v>2016</v>
      </c>
      <c r="H2558">
        <v>17560</v>
      </c>
      <c r="I2558" s="1" t="s">
        <v>22</v>
      </c>
      <c r="J2558" s="1" t="s">
        <v>15</v>
      </c>
      <c r="K2558" s="1" t="s">
        <v>16</v>
      </c>
      <c r="L2558">
        <v>2604</v>
      </c>
      <c r="M2558">
        <v>1197</v>
      </c>
      <c r="N2558">
        <v>8183</v>
      </c>
      <c r="O2558">
        <v>5</v>
      </c>
      <c r="P2558">
        <v>840052</v>
      </c>
      <c r="Q2558" t="str">
        <f>_xlfn.CONCAT("{""data"": { ""id"":""", CarClean[[#This Row],[ID]], ",",CarClean[[#This Row],[Name]],""" }},")</f>
        <v>{"data": { "id":"129753,Hyundai i20 Asta 1.2" }},</v>
      </c>
    </row>
    <row r="2559" spans="1:17" hidden="1" x14ac:dyDescent="0.25">
      <c r="A2559" s="1" t="s">
        <v>204</v>
      </c>
      <c r="B2559" s="1">
        <v>129754</v>
      </c>
      <c r="C2559" s="1" t="s">
        <v>18</v>
      </c>
      <c r="D2559" s="1" t="s">
        <v>1850</v>
      </c>
      <c r="E2559" s="1" t="s">
        <v>1853</v>
      </c>
      <c r="F2559" s="1" t="s">
        <v>1840</v>
      </c>
      <c r="G2559">
        <v>2016</v>
      </c>
      <c r="H2559">
        <v>60000</v>
      </c>
      <c r="I2559" s="1" t="s">
        <v>19</v>
      </c>
      <c r="J2559" s="1" t="s">
        <v>15</v>
      </c>
      <c r="K2559" s="1" t="s">
        <v>16</v>
      </c>
      <c r="L2559">
        <v>27818</v>
      </c>
      <c r="M2559">
        <v>1461</v>
      </c>
      <c r="N2559">
        <v>838</v>
      </c>
      <c r="O2559">
        <v>5</v>
      </c>
      <c r="P2559">
        <v>932097</v>
      </c>
      <c r="Q2559" t="str">
        <f>_xlfn.CONCAT("{""data"": { ""id"":""", CarClean[[#This Row],[ID]], ",",CarClean[[#This Row],[Name]],""" }},")</f>
        <v>{"data": { "id":"129754,Renault Duster 85PS Diesel RxL" }},</v>
      </c>
    </row>
    <row r="2560" spans="1:17" hidden="1" x14ac:dyDescent="0.25">
      <c r="A2560" s="1" t="s">
        <v>303</v>
      </c>
      <c r="B2560" s="1">
        <v>129755</v>
      </c>
      <c r="C2560" s="1" t="s">
        <v>29</v>
      </c>
      <c r="D2560" s="1" t="s">
        <v>1846</v>
      </c>
      <c r="E2560" s="1" t="s">
        <v>1852</v>
      </c>
      <c r="F2560" s="1" t="s">
        <v>1840</v>
      </c>
      <c r="G2560">
        <v>2009</v>
      </c>
      <c r="H2560">
        <v>88096</v>
      </c>
      <c r="I2560" s="1" t="s">
        <v>19</v>
      </c>
      <c r="J2560" s="1" t="s">
        <v>15</v>
      </c>
      <c r="K2560" s="1" t="s">
        <v>27</v>
      </c>
      <c r="L2560">
        <v>2702</v>
      </c>
      <c r="M2560">
        <v>1248</v>
      </c>
      <c r="N2560">
        <v>739</v>
      </c>
      <c r="O2560">
        <v>5</v>
      </c>
      <c r="P2560">
        <v>407792</v>
      </c>
      <c r="Q2560" t="str">
        <f>_xlfn.CONCAT("{""data"": { ""id"":""", CarClean[[#This Row],[ID]], ",",CarClean[[#This Row],[Name]],""" }},")</f>
        <v>{"data": { "id":"129755,Maruti Swift Dzire VDi" }},</v>
      </c>
    </row>
    <row r="2561" spans="1:17" hidden="1" x14ac:dyDescent="0.25">
      <c r="A2561" s="1" t="s">
        <v>884</v>
      </c>
      <c r="B2561" s="1">
        <v>129756</v>
      </c>
      <c r="C2561" s="1" t="s">
        <v>18</v>
      </c>
      <c r="D2561" s="1" t="s">
        <v>1850</v>
      </c>
      <c r="E2561" s="1" t="s">
        <v>1853</v>
      </c>
      <c r="F2561" s="1" t="s">
        <v>1840</v>
      </c>
      <c r="G2561">
        <v>2008</v>
      </c>
      <c r="H2561">
        <v>178280</v>
      </c>
      <c r="I2561" s="1" t="s">
        <v>19</v>
      </c>
      <c r="J2561" s="1" t="s">
        <v>15</v>
      </c>
      <c r="K2561" s="1" t="s">
        <v>16</v>
      </c>
      <c r="L2561">
        <v>1792</v>
      </c>
      <c r="M2561">
        <v>2494</v>
      </c>
      <c r="N2561">
        <v>102</v>
      </c>
      <c r="O2561">
        <v>8</v>
      </c>
      <c r="P2561">
        <v>687421</v>
      </c>
      <c r="Q2561" t="str">
        <f>_xlfn.CONCAT("{""data"": { ""id"":""", CarClean[[#This Row],[ID]], ",",CarClean[[#This Row],[Name]],""" }},")</f>
        <v>{"data": { "id":"129756,Toyota Innova 2.5 G (Diesel) 8 Seater BS IV" }},</v>
      </c>
    </row>
    <row r="2562" spans="1:17" hidden="1" x14ac:dyDescent="0.25">
      <c r="A2562" s="1" t="s">
        <v>135</v>
      </c>
      <c r="B2562" s="1">
        <v>129757</v>
      </c>
      <c r="C2562" s="1" t="s">
        <v>25</v>
      </c>
      <c r="D2562" s="1" t="s">
        <v>1844</v>
      </c>
      <c r="E2562" s="1" t="s">
        <v>1852</v>
      </c>
      <c r="F2562" s="1" t="s">
        <v>1840</v>
      </c>
      <c r="G2562">
        <v>2015</v>
      </c>
      <c r="H2562">
        <v>19963</v>
      </c>
      <c r="I2562" s="1" t="s">
        <v>22</v>
      </c>
      <c r="J2562" s="1" t="s">
        <v>15</v>
      </c>
      <c r="K2562" s="1" t="s">
        <v>27</v>
      </c>
      <c r="L2562">
        <v>3556</v>
      </c>
      <c r="M2562">
        <v>624</v>
      </c>
      <c r="N2562">
        <v>375</v>
      </c>
      <c r="O2562">
        <v>4</v>
      </c>
      <c r="P2562">
        <v>202731</v>
      </c>
      <c r="Q2562" t="str">
        <f>_xlfn.CONCAT("{""data"": { ""id"":""", CarClean[[#This Row],[ID]], ",",CarClean[[#This Row],[Name]],""" }},")</f>
        <v>{"data": { "id":"129757,Tata Nano Twist XT" }},</v>
      </c>
    </row>
    <row r="2563" spans="1:17" hidden="1" x14ac:dyDescent="0.25">
      <c r="A2563" s="1" t="s">
        <v>1225</v>
      </c>
      <c r="B2563" s="1">
        <v>129758</v>
      </c>
      <c r="C2563" s="1" t="s">
        <v>13</v>
      </c>
      <c r="D2563" s="1" t="s">
        <v>1850</v>
      </c>
      <c r="E2563" s="1" t="s">
        <v>1853</v>
      </c>
      <c r="F2563" s="1" t="s">
        <v>1840</v>
      </c>
      <c r="G2563">
        <v>2019</v>
      </c>
      <c r="H2563">
        <v>1000</v>
      </c>
      <c r="I2563" s="1" t="s">
        <v>22</v>
      </c>
      <c r="J2563" s="1" t="s">
        <v>15</v>
      </c>
      <c r="K2563" s="1" t="s">
        <v>16</v>
      </c>
      <c r="L2563">
        <v>25368</v>
      </c>
      <c r="M2563">
        <v>1196</v>
      </c>
      <c r="N2563">
        <v>868</v>
      </c>
      <c r="O2563">
        <v>5</v>
      </c>
      <c r="P2563">
        <v>792282</v>
      </c>
      <c r="Q2563" t="str">
        <f>_xlfn.CONCAT("{""data"": { ""id"":""", CarClean[[#This Row],[ID]], ",",CarClean[[#This Row],[Name]],""" }},")</f>
        <v>{"data": { "id":"129758,Ford Figo 2015-2019 1.2P Sports Edition MT" }},</v>
      </c>
    </row>
    <row r="2564" spans="1:17" hidden="1" x14ac:dyDescent="0.25">
      <c r="A2564" s="1" t="s">
        <v>389</v>
      </c>
      <c r="B2564" s="1">
        <v>129759</v>
      </c>
      <c r="C2564" s="1" t="s">
        <v>32</v>
      </c>
      <c r="D2564" s="1" t="s">
        <v>1847</v>
      </c>
      <c r="E2564" s="1" t="s">
        <v>1855</v>
      </c>
      <c r="F2564" s="1" t="s">
        <v>1840</v>
      </c>
      <c r="G2564">
        <v>2017</v>
      </c>
      <c r="H2564">
        <v>8000</v>
      </c>
      <c r="I2564" s="1" t="s">
        <v>22</v>
      </c>
      <c r="J2564" s="1" t="s">
        <v>15</v>
      </c>
      <c r="K2564" s="1" t="s">
        <v>16</v>
      </c>
      <c r="L2564">
        <v>2604</v>
      </c>
      <c r="M2564">
        <v>1197</v>
      </c>
      <c r="N2564">
        <v>8183</v>
      </c>
      <c r="O2564">
        <v>5</v>
      </c>
      <c r="P2564">
        <v>873841</v>
      </c>
      <c r="Q2564" t="str">
        <f>_xlfn.CONCAT("{""data"": { ""id"":""", CarClean[[#This Row],[ID]], ",",CarClean[[#This Row],[Name]],""" }},")</f>
        <v>{"data": { "id":"129759,Hyundai i20 1.2 Asta Option" }},</v>
      </c>
    </row>
    <row r="2565" spans="1:17" hidden="1" x14ac:dyDescent="0.25">
      <c r="A2565" s="1" t="s">
        <v>1226</v>
      </c>
      <c r="B2565" s="1">
        <v>129760</v>
      </c>
      <c r="C2565" s="1" t="s">
        <v>18</v>
      </c>
      <c r="D2565" s="1" t="s">
        <v>1850</v>
      </c>
      <c r="E2565" s="1" t="s">
        <v>1853</v>
      </c>
      <c r="F2565" s="1" t="s">
        <v>1840</v>
      </c>
      <c r="G2565">
        <v>2016</v>
      </c>
      <c r="H2565">
        <v>9200</v>
      </c>
      <c r="I2565" s="1" t="s">
        <v>22</v>
      </c>
      <c r="J2565" s="1" t="s">
        <v>15</v>
      </c>
      <c r="K2565" s="1" t="s">
        <v>16</v>
      </c>
      <c r="L2565">
        <v>2156</v>
      </c>
      <c r="M2565">
        <v>1497</v>
      </c>
      <c r="N2565">
        <v>1173</v>
      </c>
      <c r="O2565">
        <v>7</v>
      </c>
      <c r="P2565">
        <v>932097</v>
      </c>
      <c r="Q2565" t="str">
        <f>_xlfn.CONCAT("{""data"": { ""id"":""", CarClean[[#This Row],[ID]], ",",CarClean[[#This Row],[Name]],""" }},")</f>
        <v>{"data": { "id":"129760,Honda BRV i-VTEC V MT" }},</v>
      </c>
    </row>
    <row r="2566" spans="1:17" hidden="1" x14ac:dyDescent="0.25">
      <c r="A2566" s="1" t="s">
        <v>213</v>
      </c>
      <c r="B2566" s="1">
        <v>129761</v>
      </c>
      <c r="C2566" s="1" t="s">
        <v>29</v>
      </c>
      <c r="D2566" s="1" t="s">
        <v>1846</v>
      </c>
      <c r="E2566" s="1" t="s">
        <v>1852</v>
      </c>
      <c r="F2566" s="1" t="s">
        <v>1840</v>
      </c>
      <c r="G2566">
        <v>2015</v>
      </c>
      <c r="H2566">
        <v>29000</v>
      </c>
      <c r="I2566" s="1" t="s">
        <v>19</v>
      </c>
      <c r="J2566" s="1" t="s">
        <v>15</v>
      </c>
      <c r="K2566" s="1" t="s">
        <v>16</v>
      </c>
      <c r="L2566">
        <v>3836</v>
      </c>
      <c r="M2566">
        <v>1498</v>
      </c>
      <c r="N2566">
        <v>986</v>
      </c>
      <c r="O2566">
        <v>5</v>
      </c>
      <c r="P2566">
        <v>697907</v>
      </c>
      <c r="Q2566" t="str">
        <f>_xlfn.CONCAT("{""data"": { ""id"":""", CarClean[[#This Row],[ID]], ",",CarClean[[#This Row],[Name]],""" }},")</f>
        <v>{"data": { "id":"129761,Honda Amaze S Diesel" }},</v>
      </c>
    </row>
    <row r="2567" spans="1:17" hidden="1" x14ac:dyDescent="0.25">
      <c r="A2567" s="1" t="s">
        <v>259</v>
      </c>
      <c r="B2567" s="1">
        <v>129762</v>
      </c>
      <c r="C2567" s="1" t="s">
        <v>13</v>
      </c>
      <c r="D2567" s="1" t="s">
        <v>1850</v>
      </c>
      <c r="E2567" s="1" t="s">
        <v>1853</v>
      </c>
      <c r="F2567" s="1" t="s">
        <v>1840</v>
      </c>
      <c r="G2567">
        <v>2017</v>
      </c>
      <c r="H2567">
        <v>27000</v>
      </c>
      <c r="I2567" s="1" t="s">
        <v>19</v>
      </c>
      <c r="J2567" s="1" t="s">
        <v>15</v>
      </c>
      <c r="K2567" s="1" t="s">
        <v>16</v>
      </c>
      <c r="L2567">
        <v>27538</v>
      </c>
      <c r="M2567">
        <v>1582</v>
      </c>
      <c r="N2567">
        <v>1262</v>
      </c>
      <c r="O2567">
        <v>5</v>
      </c>
      <c r="P2567">
        <v>1503006</v>
      </c>
      <c r="Q2567" t="str">
        <f>_xlfn.CONCAT("{""data"": { ""id"":""", CarClean[[#This Row],[ID]], ",",CarClean[[#This Row],[Name]],""" }},")</f>
        <v>{"data": { "id":"129762,Hyundai Creta 1.6 CRDi SX" }},</v>
      </c>
    </row>
    <row r="2568" spans="1:17" hidden="1" x14ac:dyDescent="0.25">
      <c r="A2568" s="1" t="s">
        <v>880</v>
      </c>
      <c r="B2568" s="1">
        <v>129763</v>
      </c>
      <c r="C2568" s="1" t="s">
        <v>42</v>
      </c>
      <c r="D2568" s="1" t="s">
        <v>1845</v>
      </c>
      <c r="E2568" s="1" t="s">
        <v>1855</v>
      </c>
      <c r="F2568" s="1" t="s">
        <v>1840</v>
      </c>
      <c r="G2568">
        <v>2018</v>
      </c>
      <c r="H2568">
        <v>22900</v>
      </c>
      <c r="I2568" s="1" t="s">
        <v>22</v>
      </c>
      <c r="J2568" s="1" t="s">
        <v>15</v>
      </c>
      <c r="K2568" s="1" t="s">
        <v>16</v>
      </c>
      <c r="L2568">
        <v>2996</v>
      </c>
      <c r="M2568">
        <v>1197</v>
      </c>
      <c r="N2568">
        <v>831</v>
      </c>
      <c r="O2568">
        <v>5</v>
      </c>
      <c r="P2568">
        <v>815585</v>
      </c>
      <c r="Q2568" t="str">
        <f>_xlfn.CONCAT("{""data"": { ""id"":""", CarClean[[#This Row],[ID]], ",",CarClean[[#This Row],[Name]],""" }},")</f>
        <v>{"data": { "id":"129763,Maruti Baleno Zeta 1.2" }},</v>
      </c>
    </row>
    <row r="2569" spans="1:17" hidden="1" x14ac:dyDescent="0.25">
      <c r="A2569" s="1" t="s">
        <v>1227</v>
      </c>
      <c r="B2569" s="1">
        <v>129764</v>
      </c>
      <c r="C2569" s="1" t="s">
        <v>29</v>
      </c>
      <c r="D2569" s="1" t="s">
        <v>1846</v>
      </c>
      <c r="E2569" s="1" t="s">
        <v>1852</v>
      </c>
      <c r="F2569" s="1" t="s">
        <v>1840</v>
      </c>
      <c r="G2569">
        <v>2014</v>
      </c>
      <c r="H2569">
        <v>50000</v>
      </c>
      <c r="I2569" s="1" t="s">
        <v>19</v>
      </c>
      <c r="J2569" s="1" t="s">
        <v>26</v>
      </c>
      <c r="K2569" s="1" t="s">
        <v>16</v>
      </c>
      <c r="L2569">
        <v>19824</v>
      </c>
      <c r="M2569">
        <v>1968</v>
      </c>
      <c r="N2569">
        <v>1743</v>
      </c>
      <c r="O2569">
        <v>5</v>
      </c>
      <c r="P2569">
        <v>4077923</v>
      </c>
      <c r="Q2569" t="str">
        <f>_xlfn.CONCAT("{""data"": { ""id"":""", CarClean[[#This Row],[ID]], ",",CarClean[[#This Row],[Name]],""" }},")</f>
        <v>{"data": { "id":"129764,Audi Q5 2.0 TDI Technology" }},</v>
      </c>
    </row>
    <row r="2570" spans="1:17" hidden="1" x14ac:dyDescent="0.25">
      <c r="A2570" s="1" t="s">
        <v>1228</v>
      </c>
      <c r="B2570" s="1">
        <v>129765</v>
      </c>
      <c r="C2570" s="1" t="s">
        <v>32</v>
      </c>
      <c r="D2570" s="1" t="s">
        <v>1847</v>
      </c>
      <c r="E2570" s="1" t="s">
        <v>1855</v>
      </c>
      <c r="F2570" s="1" t="s">
        <v>1840</v>
      </c>
      <c r="G2570">
        <v>2015</v>
      </c>
      <c r="H2570">
        <v>60207</v>
      </c>
      <c r="I2570" s="1" t="s">
        <v>19</v>
      </c>
      <c r="J2570" s="1" t="s">
        <v>15</v>
      </c>
      <c r="K2570" s="1" t="s">
        <v>16</v>
      </c>
      <c r="L2570">
        <v>3612</v>
      </c>
      <c r="M2570">
        <v>1498</v>
      </c>
      <c r="N2570">
        <v>986</v>
      </c>
      <c r="O2570">
        <v>5</v>
      </c>
      <c r="P2570">
        <v>640817</v>
      </c>
      <c r="Q2570" t="str">
        <f>_xlfn.CONCAT("{""data"": { ""id"":""", CarClean[[#This Row],[ID]], ",",CarClean[[#This Row],[Name]],""" }},")</f>
        <v>{"data": { "id":"129765,Honda Amaze S i-DTEC" }},</v>
      </c>
    </row>
    <row r="2571" spans="1:17" hidden="1" x14ac:dyDescent="0.25">
      <c r="A2571" s="1" t="s">
        <v>333</v>
      </c>
      <c r="B2571" s="1">
        <v>129766</v>
      </c>
      <c r="C2571" s="1" t="s">
        <v>25</v>
      </c>
      <c r="D2571" s="1" t="s">
        <v>1844</v>
      </c>
      <c r="E2571" s="1" t="s">
        <v>1852</v>
      </c>
      <c r="F2571" s="1" t="s">
        <v>1840</v>
      </c>
      <c r="G2571">
        <v>2010</v>
      </c>
      <c r="H2571">
        <v>101119</v>
      </c>
      <c r="I2571" s="1" t="s">
        <v>19</v>
      </c>
      <c r="J2571" s="1" t="s">
        <v>26</v>
      </c>
      <c r="K2571" s="1" t="s">
        <v>16</v>
      </c>
      <c r="L2571">
        <v>154</v>
      </c>
      <c r="M2571">
        <v>2993</v>
      </c>
      <c r="N2571">
        <v>235</v>
      </c>
      <c r="O2571">
        <v>5</v>
      </c>
      <c r="P2571">
        <v>2150813</v>
      </c>
      <c r="Q2571" t="str">
        <f>_xlfn.CONCAT("{""data"": { ""id"":""", CarClean[[#This Row],[ID]], ",",CarClean[[#This Row],[Name]],""" }},")</f>
        <v>{"data": { "id":"129766,BMW X5 3.0d" }},</v>
      </c>
    </row>
    <row r="2572" spans="1:17" hidden="1" x14ac:dyDescent="0.25">
      <c r="A2572" s="1" t="s">
        <v>984</v>
      </c>
      <c r="B2572" s="1">
        <v>129767</v>
      </c>
      <c r="C2572" s="1" t="s">
        <v>32</v>
      </c>
      <c r="D2572" s="1" t="s">
        <v>1847</v>
      </c>
      <c r="E2572" s="1" t="s">
        <v>1855</v>
      </c>
      <c r="F2572" s="1" t="s">
        <v>1840</v>
      </c>
      <c r="G2572">
        <v>2010</v>
      </c>
      <c r="H2572">
        <v>42000</v>
      </c>
      <c r="I2572" s="1" t="s">
        <v>22</v>
      </c>
      <c r="J2572" s="1" t="s">
        <v>15</v>
      </c>
      <c r="K2572" s="1" t="s">
        <v>16</v>
      </c>
      <c r="L2572">
        <v>2184</v>
      </c>
      <c r="M2572">
        <v>1196</v>
      </c>
      <c r="N2572">
        <v>70</v>
      </c>
      <c r="O2572">
        <v>5</v>
      </c>
      <c r="P2572">
        <v>279629</v>
      </c>
      <c r="Q2572" t="str">
        <f>_xlfn.CONCAT("{""data"": { ""id"":""", CarClean[[#This Row],[ID]], ",",CarClean[[#This Row],[Name]],""" }},")</f>
        <v>{"data": { "id":"129767,Ford Figo Benzin Titanium" }},</v>
      </c>
    </row>
    <row r="2573" spans="1:17" hidden="1" x14ac:dyDescent="0.25">
      <c r="A2573" s="1" t="s">
        <v>226</v>
      </c>
      <c r="B2573" s="1">
        <v>129768</v>
      </c>
      <c r="C2573" s="1" t="s">
        <v>18</v>
      </c>
      <c r="D2573" s="1" t="s">
        <v>1850</v>
      </c>
      <c r="E2573" s="1" t="s">
        <v>1853</v>
      </c>
      <c r="F2573" s="1" t="s">
        <v>1840</v>
      </c>
      <c r="G2573">
        <v>2002</v>
      </c>
      <c r="H2573">
        <v>93000</v>
      </c>
      <c r="I2573" s="1" t="s">
        <v>22</v>
      </c>
      <c r="J2573" s="1" t="s">
        <v>15</v>
      </c>
      <c r="K2573" s="1" t="s">
        <v>85</v>
      </c>
      <c r="L2573">
        <v>2646</v>
      </c>
      <c r="M2573">
        <v>998</v>
      </c>
      <c r="N2573">
        <v>671</v>
      </c>
      <c r="O2573">
        <v>5</v>
      </c>
      <c r="P2573">
        <v>116512</v>
      </c>
      <c r="Q2573" t="str">
        <f>_xlfn.CONCAT("{""data"": { ""id"":""", CarClean[[#This Row],[ID]], ",",CarClean[[#This Row],[Name]],""" }},")</f>
        <v>{"data": { "id":"129768,Maruti Wagon R VXI" }},</v>
      </c>
    </row>
    <row r="2574" spans="1:17" hidden="1" x14ac:dyDescent="0.25">
      <c r="A2574" s="1" t="s">
        <v>248</v>
      </c>
      <c r="B2574" s="1">
        <v>129769</v>
      </c>
      <c r="C2574" s="1" t="s">
        <v>76</v>
      </c>
      <c r="D2574" s="1" t="s">
        <v>1843</v>
      </c>
      <c r="E2574" s="1" t="s">
        <v>1853</v>
      </c>
      <c r="F2574" s="1" t="s">
        <v>1840</v>
      </c>
      <c r="G2574">
        <v>2012</v>
      </c>
      <c r="H2574">
        <v>60000</v>
      </c>
      <c r="I2574" s="1" t="s">
        <v>22</v>
      </c>
      <c r="J2574" s="1" t="s">
        <v>15</v>
      </c>
      <c r="K2574" s="1" t="s">
        <v>27</v>
      </c>
      <c r="L2574">
        <v>27734</v>
      </c>
      <c r="M2574">
        <v>1086</v>
      </c>
      <c r="N2574">
        <v>6805</v>
      </c>
      <c r="O2574">
        <v>5</v>
      </c>
      <c r="P2574">
        <v>308757</v>
      </c>
      <c r="Q2574" t="str">
        <f>_xlfn.CONCAT("{""data"": { ""id"":""", CarClean[[#This Row],[ID]], ",",CarClean[[#This Row],[Name]],""" }},")</f>
        <v>{"data": { "id":"129769,Hyundai i10 Era" }},</v>
      </c>
    </row>
    <row r="2575" spans="1:17" hidden="1" x14ac:dyDescent="0.25">
      <c r="A2575" s="1" t="s">
        <v>1037</v>
      </c>
      <c r="B2575" s="1">
        <v>129770</v>
      </c>
      <c r="C2575" s="1" t="s">
        <v>37</v>
      </c>
      <c r="D2575" s="1" t="s">
        <v>1848</v>
      </c>
      <c r="E2575" s="1" t="s">
        <v>1852</v>
      </c>
      <c r="F2575" s="1" t="s">
        <v>1840</v>
      </c>
      <c r="G2575">
        <v>2015</v>
      </c>
      <c r="H2575">
        <v>66122</v>
      </c>
      <c r="I2575" s="1" t="s">
        <v>19</v>
      </c>
      <c r="J2575" s="1" t="s">
        <v>26</v>
      </c>
      <c r="K2575" s="1" t="s">
        <v>16</v>
      </c>
      <c r="L2575">
        <v>30324</v>
      </c>
      <c r="M2575">
        <v>1498</v>
      </c>
      <c r="N2575">
        <v>10352</v>
      </c>
      <c r="O2575">
        <v>5</v>
      </c>
      <c r="P2575">
        <v>694412</v>
      </c>
      <c r="Q2575" t="str">
        <f>_xlfn.CONCAT("{""data"": { ""id"":""", CarClean[[#This Row],[ID]], ",",CarClean[[#This Row],[Name]],""" }},")</f>
        <v>{"data": { "id":"129770,Skoda Rapid 1.5 TDI AT Elegance" }},</v>
      </c>
    </row>
    <row r="2576" spans="1:17" hidden="1" x14ac:dyDescent="0.25">
      <c r="A2576" s="1" t="s">
        <v>1229</v>
      </c>
      <c r="B2576" s="1">
        <v>129771</v>
      </c>
      <c r="C2576" s="1" t="s">
        <v>39</v>
      </c>
      <c r="D2576" s="1" t="s">
        <v>1849</v>
      </c>
      <c r="E2576" s="1" t="s">
        <v>1854</v>
      </c>
      <c r="F2576" s="1" t="s">
        <v>1840</v>
      </c>
      <c r="G2576">
        <v>2015</v>
      </c>
      <c r="H2576">
        <v>25100</v>
      </c>
      <c r="I2576" s="1" t="s">
        <v>19</v>
      </c>
      <c r="J2576" s="1" t="s">
        <v>26</v>
      </c>
      <c r="K2576" s="1" t="s">
        <v>16</v>
      </c>
      <c r="L2576">
        <v>2499</v>
      </c>
      <c r="M2576">
        <v>2967</v>
      </c>
      <c r="N2576">
        <v>300</v>
      </c>
      <c r="O2576">
        <v>4</v>
      </c>
      <c r="P2576">
        <v>8738407</v>
      </c>
      <c r="Q2576" t="str">
        <f>_xlfn.CONCAT("{""data"": { ""id"":""", CarClean[[#This Row],[ID]], ",",CarClean[[#This Row],[Name]],""" }},")</f>
        <v>{"data": { "id":"129771,Porsche Panamera Diesel" }},</v>
      </c>
    </row>
    <row r="2577" spans="1:17" hidden="1" x14ac:dyDescent="0.25">
      <c r="A2577" s="1" t="s">
        <v>1147</v>
      </c>
      <c r="B2577" s="1">
        <v>129772</v>
      </c>
      <c r="C2577" s="1" t="s">
        <v>37</v>
      </c>
      <c r="D2577" s="1" t="s">
        <v>1848</v>
      </c>
      <c r="E2577" s="1" t="s">
        <v>1852</v>
      </c>
      <c r="F2577" s="1" t="s">
        <v>1840</v>
      </c>
      <c r="G2577">
        <v>2017</v>
      </c>
      <c r="H2577">
        <v>24733</v>
      </c>
      <c r="I2577" s="1" t="s">
        <v>22</v>
      </c>
      <c r="J2577" s="1" t="s">
        <v>26</v>
      </c>
      <c r="K2577" s="1" t="s">
        <v>16</v>
      </c>
      <c r="L2577">
        <v>21056</v>
      </c>
      <c r="M2577">
        <v>1991</v>
      </c>
      <c r="N2577">
        <v>183</v>
      </c>
      <c r="O2577">
        <v>5</v>
      </c>
      <c r="P2577">
        <v>3163303</v>
      </c>
      <c r="Q2577" t="str">
        <f>_xlfn.CONCAT("{""data"": { ""id"":""", CarClean[[#This Row],[ID]], ",",CarClean[[#This Row],[Name]],""" }},")</f>
        <v>{"data": { "id":"129772,Mercedes-Benz CLA 200 Sport Edition" }},</v>
      </c>
    </row>
    <row r="2578" spans="1:17" hidden="1" x14ac:dyDescent="0.25">
      <c r="A2578" s="1" t="s">
        <v>1230</v>
      </c>
      <c r="B2578" s="1">
        <v>129773</v>
      </c>
      <c r="C2578" s="1" t="s">
        <v>76</v>
      </c>
      <c r="D2578" s="1" t="s">
        <v>1843</v>
      </c>
      <c r="E2578" s="1" t="s">
        <v>1853</v>
      </c>
      <c r="F2578" s="1" t="s">
        <v>1840</v>
      </c>
      <c r="G2578">
        <v>2008</v>
      </c>
      <c r="H2578">
        <v>41000</v>
      </c>
      <c r="I2578" s="1" t="s">
        <v>22</v>
      </c>
      <c r="J2578" s="1" t="s">
        <v>26</v>
      </c>
      <c r="K2578" s="1" t="s">
        <v>27</v>
      </c>
      <c r="L2578">
        <v>1456</v>
      </c>
      <c r="M2578">
        <v>2773</v>
      </c>
      <c r="N2578">
        <v>201</v>
      </c>
      <c r="O2578">
        <v>5</v>
      </c>
      <c r="P2578">
        <v>1223377</v>
      </c>
      <c r="Q2578" t="str">
        <f>_xlfn.CONCAT("{""data"": { ""id"":""", CarClean[[#This Row],[ID]], ",",CarClean[[#This Row],[Name]],""" }},")</f>
        <v>{"data": { "id":"129773,Audi A6 2.8 FSI" }},</v>
      </c>
    </row>
    <row r="2579" spans="1:17" x14ac:dyDescent="0.25">
      <c r="A2579" s="1" t="s">
        <v>1231</v>
      </c>
      <c r="B2579" s="1">
        <v>129774</v>
      </c>
      <c r="C2579" s="1" t="s">
        <v>21</v>
      </c>
      <c r="D2579" s="1" t="s">
        <v>1844</v>
      </c>
      <c r="E2579" s="1" t="s">
        <v>1854</v>
      </c>
      <c r="F2579" s="1" t="s">
        <v>1840</v>
      </c>
      <c r="G2579">
        <v>2015</v>
      </c>
      <c r="H2579">
        <v>30000</v>
      </c>
      <c r="I2579" s="1" t="s">
        <v>22</v>
      </c>
      <c r="J2579" s="1" t="s">
        <v>15</v>
      </c>
      <c r="K2579" s="1" t="s">
        <v>16</v>
      </c>
      <c r="L2579">
        <v>29022</v>
      </c>
      <c r="M2579">
        <v>1373</v>
      </c>
      <c r="N2579">
        <v>911</v>
      </c>
      <c r="O2579">
        <v>5</v>
      </c>
      <c r="P2579">
        <v>780631</v>
      </c>
      <c r="Q2579" t="str">
        <f>_xlfn.CONCAT("{""data"": { ""id"":""", CarClean[[#This Row],[ID]], ",",CarClean[[#This Row],[Name]],""" }},")</f>
        <v>{"data": { "id":"129774,Maruti Ciaz ZXi Plus" }},</v>
      </c>
    </row>
    <row r="2580" spans="1:17" hidden="1" x14ac:dyDescent="0.25">
      <c r="A2580" s="1" t="s">
        <v>400</v>
      </c>
      <c r="B2580" s="1">
        <v>129775</v>
      </c>
      <c r="C2580" s="1" t="s">
        <v>39</v>
      </c>
      <c r="D2580" s="1" t="s">
        <v>1849</v>
      </c>
      <c r="E2580" s="1" t="s">
        <v>1854</v>
      </c>
      <c r="F2580" s="1" t="s">
        <v>1840</v>
      </c>
      <c r="G2580">
        <v>2013</v>
      </c>
      <c r="H2580">
        <v>36000</v>
      </c>
      <c r="I2580" s="1" t="s">
        <v>19</v>
      </c>
      <c r="J2580" s="1" t="s">
        <v>15</v>
      </c>
      <c r="K2580" s="1" t="s">
        <v>16</v>
      </c>
      <c r="L2580">
        <v>3178</v>
      </c>
      <c r="M2580">
        <v>1498</v>
      </c>
      <c r="N2580">
        <v>8984</v>
      </c>
      <c r="O2580">
        <v>5</v>
      </c>
      <c r="P2580">
        <v>570909</v>
      </c>
      <c r="Q2580" t="str">
        <f>_xlfn.CONCAT("{""data"": { ""id"":""", CarClean[[#This Row],[ID]], ",",CarClean[[#This Row],[Name]],""" }},")</f>
        <v>{"data": { "id":"129775,Ford Ecosport 1.5 DV5 MT Titanium" }},</v>
      </c>
    </row>
    <row r="2581" spans="1:17" hidden="1" x14ac:dyDescent="0.25">
      <c r="A2581" s="1" t="s">
        <v>1232</v>
      </c>
      <c r="B2581" s="1">
        <v>129776</v>
      </c>
      <c r="C2581" s="1" t="s">
        <v>29</v>
      </c>
      <c r="D2581" s="1" t="s">
        <v>1846</v>
      </c>
      <c r="E2581" s="1" t="s">
        <v>1852</v>
      </c>
      <c r="F2581" s="1" t="s">
        <v>1840</v>
      </c>
      <c r="G2581">
        <v>2017</v>
      </c>
      <c r="H2581">
        <v>40279</v>
      </c>
      <c r="I2581" s="1" t="s">
        <v>19</v>
      </c>
      <c r="J2581" s="1" t="s">
        <v>15</v>
      </c>
      <c r="K2581" s="1" t="s">
        <v>16</v>
      </c>
      <c r="L2581">
        <v>231</v>
      </c>
      <c r="M2581">
        <v>1493</v>
      </c>
      <c r="N2581">
        <v>70</v>
      </c>
      <c r="O2581">
        <v>7</v>
      </c>
      <c r="P2581">
        <v>932097</v>
      </c>
      <c r="Q2581" t="str">
        <f>_xlfn.CONCAT("{""data"": { ""id"":""", CarClean[[#This Row],[ID]], ",",CarClean[[#This Row],[Name]],""" }},")</f>
        <v>{"data": { "id":"129776,Mahindra Bolero mHAWK D70 ZLX" }},</v>
      </c>
    </row>
    <row r="2582" spans="1:17" hidden="1" x14ac:dyDescent="0.25">
      <c r="A2582" s="1" t="s">
        <v>154</v>
      </c>
      <c r="B2582" s="1">
        <v>129777</v>
      </c>
      <c r="C2582" s="1" t="s">
        <v>37</v>
      </c>
      <c r="D2582" s="1" t="s">
        <v>1848</v>
      </c>
      <c r="E2582" s="1" t="s">
        <v>1852</v>
      </c>
      <c r="F2582" s="1" t="s">
        <v>1840</v>
      </c>
      <c r="G2582">
        <v>2018</v>
      </c>
      <c r="H2582">
        <v>46805</v>
      </c>
      <c r="I2582" s="1" t="s">
        <v>22</v>
      </c>
      <c r="J2582" s="1" t="s">
        <v>15</v>
      </c>
      <c r="K2582" s="1" t="s">
        <v>16</v>
      </c>
      <c r="L2582">
        <v>33698</v>
      </c>
      <c r="M2582">
        <v>998</v>
      </c>
      <c r="N2582">
        <v>671</v>
      </c>
      <c r="O2582">
        <v>5</v>
      </c>
      <c r="P2582">
        <v>422939</v>
      </c>
      <c r="Q2582" t="str">
        <f>_xlfn.CONCAT("{""data"": { ""id"":""", CarClean[[#This Row],[ID]], ",",CarClean[[#This Row],[Name]],""" }},")</f>
        <v>{"data": { "id":"129777,Maruti Alto K10 VXI" }},</v>
      </c>
    </row>
    <row r="2583" spans="1:17" hidden="1" x14ac:dyDescent="0.25">
      <c r="A2583" s="1" t="s">
        <v>1233</v>
      </c>
      <c r="B2583" s="1">
        <v>129778</v>
      </c>
      <c r="C2583" s="1" t="s">
        <v>13</v>
      </c>
      <c r="D2583" s="1" t="s">
        <v>1850</v>
      </c>
      <c r="E2583" s="1" t="s">
        <v>1853</v>
      </c>
      <c r="F2583" s="1" t="s">
        <v>1840</v>
      </c>
      <c r="G2583">
        <v>2015</v>
      </c>
      <c r="H2583">
        <v>60000</v>
      </c>
      <c r="I2583" s="1" t="s">
        <v>22</v>
      </c>
      <c r="J2583" s="1" t="s">
        <v>15</v>
      </c>
      <c r="K2583" s="1" t="s">
        <v>16</v>
      </c>
      <c r="L2583">
        <v>245</v>
      </c>
      <c r="M2583">
        <v>1197</v>
      </c>
      <c r="N2583">
        <v>858</v>
      </c>
      <c r="O2583">
        <v>5</v>
      </c>
      <c r="P2583">
        <v>559258</v>
      </c>
      <c r="Q2583" t="str">
        <f>_xlfn.CONCAT("{""data"": { ""id"":""", CarClean[[#This Row],[ID]], ",",CarClean[[#This Row],[Name]],""" }},")</f>
        <v>{"data": { "id":"129778,Maruti Swift Dzire 1.2 Vxi BSIV" }},</v>
      </c>
    </row>
    <row r="2584" spans="1:17" hidden="1" x14ac:dyDescent="0.25">
      <c r="A2584" s="1" t="s">
        <v>108</v>
      </c>
      <c r="B2584" s="1">
        <v>129779</v>
      </c>
      <c r="C2584" s="1" t="s">
        <v>13</v>
      </c>
      <c r="D2584" s="1" t="s">
        <v>1850</v>
      </c>
      <c r="E2584" s="1" t="s">
        <v>1853</v>
      </c>
      <c r="F2584" s="1" t="s">
        <v>1840</v>
      </c>
      <c r="G2584">
        <v>2017</v>
      </c>
      <c r="H2584">
        <v>100000</v>
      </c>
      <c r="I2584" s="1" t="s">
        <v>22</v>
      </c>
      <c r="J2584" s="1" t="s">
        <v>15</v>
      </c>
      <c r="K2584" s="1" t="s">
        <v>16</v>
      </c>
      <c r="L2584">
        <v>24598</v>
      </c>
      <c r="M2584">
        <v>1193</v>
      </c>
      <c r="N2584">
        <v>887</v>
      </c>
      <c r="O2584">
        <v>5</v>
      </c>
      <c r="P2584">
        <v>495176</v>
      </c>
      <c r="Q2584" t="str">
        <f>_xlfn.CONCAT("{""data"": { ""id"":""", CarClean[[#This Row],[ID]], ",",CarClean[[#This Row],[Name]],""" }},")</f>
        <v>{"data": { "id":"129779,Tata Zest Revotron 1.2T XE" }},</v>
      </c>
    </row>
    <row r="2585" spans="1:17" hidden="1" x14ac:dyDescent="0.25">
      <c r="A2585" s="1" t="s">
        <v>551</v>
      </c>
      <c r="B2585" s="1">
        <v>129780</v>
      </c>
      <c r="C2585" s="1" t="s">
        <v>25</v>
      </c>
      <c r="D2585" s="1" t="s">
        <v>1844</v>
      </c>
      <c r="E2585" s="1" t="s">
        <v>1852</v>
      </c>
      <c r="F2585" s="1" t="s">
        <v>1840</v>
      </c>
      <c r="G2585">
        <v>2018</v>
      </c>
      <c r="H2585">
        <v>51530</v>
      </c>
      <c r="I2585" s="1" t="s">
        <v>19</v>
      </c>
      <c r="J2585" s="1" t="s">
        <v>26</v>
      </c>
      <c r="K2585" s="1" t="s">
        <v>16</v>
      </c>
      <c r="L2585">
        <v>15274</v>
      </c>
      <c r="M2585">
        <v>3198</v>
      </c>
      <c r="N2585">
        <v>1972</v>
      </c>
      <c r="O2585">
        <v>7</v>
      </c>
      <c r="P2585">
        <v>3526821</v>
      </c>
      <c r="Q2585" t="str">
        <f>_xlfn.CONCAT("{""data"": { ""id"":""", CarClean[[#This Row],[ID]], ",",CarClean[[#This Row],[Name]],""" }},")</f>
        <v>{"data": { "id":"129780,Ford Endeavour 3.2 Trend AT 4X4" }},</v>
      </c>
    </row>
    <row r="2586" spans="1:17" hidden="1" x14ac:dyDescent="0.25">
      <c r="A2586" s="1" t="s">
        <v>257</v>
      </c>
      <c r="B2586" s="1">
        <v>129781</v>
      </c>
      <c r="C2586" s="1" t="s">
        <v>32</v>
      </c>
      <c r="D2586" s="1" t="s">
        <v>1847</v>
      </c>
      <c r="E2586" s="1" t="s">
        <v>1855</v>
      </c>
      <c r="F2586" s="1" t="s">
        <v>1840</v>
      </c>
      <c r="G2586">
        <v>2013</v>
      </c>
      <c r="H2586">
        <v>81456</v>
      </c>
      <c r="I2586" s="1" t="s">
        <v>19</v>
      </c>
      <c r="J2586" s="1" t="s">
        <v>15</v>
      </c>
      <c r="K2586" s="1" t="s">
        <v>16</v>
      </c>
      <c r="L2586">
        <v>2212</v>
      </c>
      <c r="M2586">
        <v>2148</v>
      </c>
      <c r="N2586">
        <v>170</v>
      </c>
      <c r="O2586">
        <v>5</v>
      </c>
      <c r="P2586">
        <v>1660297</v>
      </c>
      <c r="Q2586" t="str">
        <f>_xlfn.CONCAT("{""data"": { ""id"":""", CarClean[[#This Row],[ID]], ",",CarClean[[#This Row],[Name]],""" }},")</f>
        <v>{"data": { "id":"129781,Mercedes-Benz New C-Class C 220 CDI CLASSIC" }},</v>
      </c>
    </row>
    <row r="2587" spans="1:17" hidden="1" x14ac:dyDescent="0.25">
      <c r="A2587" s="1" t="s">
        <v>310</v>
      </c>
      <c r="B2587" s="1">
        <v>129782</v>
      </c>
      <c r="C2587" s="1" t="s">
        <v>76</v>
      </c>
      <c r="D2587" s="1" t="s">
        <v>1843</v>
      </c>
      <c r="E2587" s="1" t="s">
        <v>1853</v>
      </c>
      <c r="F2587" s="1" t="s">
        <v>1840</v>
      </c>
      <c r="G2587">
        <v>2012</v>
      </c>
      <c r="H2587">
        <v>37229</v>
      </c>
      <c r="I2587" s="1" t="s">
        <v>22</v>
      </c>
      <c r="J2587" s="1" t="s">
        <v>26</v>
      </c>
      <c r="K2587" s="1" t="s">
        <v>16</v>
      </c>
      <c r="L2587">
        <v>2373</v>
      </c>
      <c r="M2587">
        <v>1197</v>
      </c>
      <c r="N2587">
        <v>789</v>
      </c>
      <c r="O2587">
        <v>5</v>
      </c>
      <c r="P2587">
        <v>397306</v>
      </c>
      <c r="Q2587" t="str">
        <f>_xlfn.CONCAT("{""data"": { ""id"":""", CarClean[[#This Row],[ID]], ",",CarClean[[#This Row],[Name]],""" }},")</f>
        <v>{"data": { "id":"129782,Hyundai i10 Sportz AT" }},</v>
      </c>
    </row>
    <row r="2588" spans="1:17" hidden="1" x14ac:dyDescent="0.25">
      <c r="A2588" s="1" t="s">
        <v>272</v>
      </c>
      <c r="B2588" s="1">
        <v>129783</v>
      </c>
      <c r="C2588" s="1" t="s">
        <v>42</v>
      </c>
      <c r="D2588" s="1" t="s">
        <v>1845</v>
      </c>
      <c r="E2588" s="1" t="s">
        <v>1855</v>
      </c>
      <c r="F2588" s="1" t="s">
        <v>1840</v>
      </c>
      <c r="G2588">
        <v>2009</v>
      </c>
      <c r="H2588">
        <v>73200</v>
      </c>
      <c r="I2588" s="1" t="s">
        <v>22</v>
      </c>
      <c r="J2588" s="1" t="s">
        <v>15</v>
      </c>
      <c r="K2588" s="1" t="s">
        <v>16</v>
      </c>
      <c r="L2588">
        <v>238</v>
      </c>
      <c r="M2588">
        <v>1497</v>
      </c>
      <c r="N2588">
        <v>118</v>
      </c>
      <c r="O2588">
        <v>5</v>
      </c>
      <c r="P2588">
        <v>323904</v>
      </c>
      <c r="Q2588" t="str">
        <f>_xlfn.CONCAT("{""data"": { ""id"":""", CarClean[[#This Row],[ID]], ",",CarClean[[#This Row],[Name]],""" }},")</f>
        <v>{"data": { "id":"129783,Honda City 1.5 S MT" }},</v>
      </c>
    </row>
    <row r="2589" spans="1:17" hidden="1" x14ac:dyDescent="0.25">
      <c r="A2589" s="1" t="s">
        <v>614</v>
      </c>
      <c r="B2589" s="1">
        <v>129784</v>
      </c>
      <c r="C2589" s="1" t="s">
        <v>76</v>
      </c>
      <c r="D2589" s="1" t="s">
        <v>1843</v>
      </c>
      <c r="E2589" s="1" t="s">
        <v>1853</v>
      </c>
      <c r="F2589" s="1" t="s">
        <v>1840</v>
      </c>
      <c r="G2589">
        <v>2015</v>
      </c>
      <c r="H2589">
        <v>71826</v>
      </c>
      <c r="I2589" s="1" t="s">
        <v>19</v>
      </c>
      <c r="J2589" s="1" t="s">
        <v>26</v>
      </c>
      <c r="K2589" s="1" t="s">
        <v>16</v>
      </c>
      <c r="L2589">
        <v>2702</v>
      </c>
      <c r="M2589">
        <v>1968</v>
      </c>
      <c r="N2589">
        <v>141</v>
      </c>
      <c r="O2589">
        <v>5</v>
      </c>
      <c r="P2589">
        <v>1805937</v>
      </c>
      <c r="Q2589" t="str">
        <f>_xlfn.CONCAT("{""data"": { ""id"":""", CarClean[[#This Row],[ID]], ",",CarClean[[#This Row],[Name]],""" }},")</f>
        <v>{"data": { "id":"129784,Skoda Octavia Elegance 2.0 TDI AT" }},</v>
      </c>
    </row>
    <row r="2590" spans="1:17" x14ac:dyDescent="0.25">
      <c r="A2590" s="1" t="s">
        <v>95</v>
      </c>
      <c r="B2590" s="1">
        <v>129785</v>
      </c>
      <c r="C2590" s="1" t="s">
        <v>21</v>
      </c>
      <c r="D2590" s="1" t="s">
        <v>1844</v>
      </c>
      <c r="E2590" s="1" t="s">
        <v>1854</v>
      </c>
      <c r="F2590" s="1" t="s">
        <v>1840</v>
      </c>
      <c r="G2590">
        <v>2017</v>
      </c>
      <c r="H2590">
        <v>129000</v>
      </c>
      <c r="I2590" s="1" t="s">
        <v>19</v>
      </c>
      <c r="J2590" s="1" t="s">
        <v>15</v>
      </c>
      <c r="K2590" s="1" t="s">
        <v>16</v>
      </c>
      <c r="L2590">
        <v>35</v>
      </c>
      <c r="M2590">
        <v>1396</v>
      </c>
      <c r="N2590">
        <v>69</v>
      </c>
      <c r="O2590">
        <v>5</v>
      </c>
      <c r="P2590">
        <v>349536</v>
      </c>
      <c r="Q2590" t="str">
        <f>_xlfn.CONCAT("{""data"": { ""id"":""", CarClean[[#This Row],[ID]], ",",CarClean[[#This Row],[Name]],""" }},")</f>
        <v>{"data": { "id":"129785,Tata Indica V2 eLS" }},</v>
      </c>
    </row>
    <row r="2591" spans="1:17" hidden="1" x14ac:dyDescent="0.25">
      <c r="A2591" s="1" t="s">
        <v>1234</v>
      </c>
      <c r="B2591" s="1">
        <v>129786</v>
      </c>
      <c r="C2591" s="1" t="s">
        <v>18</v>
      </c>
      <c r="D2591" s="1" t="s">
        <v>1850</v>
      </c>
      <c r="E2591" s="1" t="s">
        <v>1853</v>
      </c>
      <c r="F2591" s="1" t="s">
        <v>1840</v>
      </c>
      <c r="G2591">
        <v>2012</v>
      </c>
      <c r="H2591">
        <v>82000</v>
      </c>
      <c r="I2591" s="1" t="s">
        <v>22</v>
      </c>
      <c r="J2591" s="1" t="s">
        <v>15</v>
      </c>
      <c r="K2591" s="1" t="s">
        <v>16</v>
      </c>
      <c r="L2591">
        <v>2646</v>
      </c>
      <c r="M2591">
        <v>998</v>
      </c>
      <c r="N2591">
        <v>671</v>
      </c>
      <c r="O2591">
        <v>5</v>
      </c>
      <c r="P2591">
        <v>267978</v>
      </c>
      <c r="Q2591" t="str">
        <f>_xlfn.CONCAT("{""data"": { ""id"":""", CarClean[[#This Row],[ID]], ",",CarClean[[#This Row],[Name]],""" }},")</f>
        <v>{"data": { "id":"129786,Maruti Wagon R VXi BSII" }},</v>
      </c>
    </row>
    <row r="2592" spans="1:17" hidden="1" x14ac:dyDescent="0.25">
      <c r="A2592" s="1" t="s">
        <v>259</v>
      </c>
      <c r="B2592" s="1">
        <v>129787</v>
      </c>
      <c r="C2592" s="1" t="s">
        <v>37</v>
      </c>
      <c r="D2592" s="1" t="s">
        <v>1848</v>
      </c>
      <c r="E2592" s="1" t="s">
        <v>1852</v>
      </c>
      <c r="F2592" s="1" t="s">
        <v>1840</v>
      </c>
      <c r="G2592">
        <v>2017</v>
      </c>
      <c r="H2592">
        <v>40459</v>
      </c>
      <c r="I2592" s="1" t="s">
        <v>19</v>
      </c>
      <c r="J2592" s="1" t="s">
        <v>15</v>
      </c>
      <c r="K2592" s="1" t="s">
        <v>16</v>
      </c>
      <c r="L2592">
        <v>27538</v>
      </c>
      <c r="M2592">
        <v>1582</v>
      </c>
      <c r="N2592">
        <v>1262</v>
      </c>
      <c r="O2592">
        <v>5</v>
      </c>
      <c r="P2592">
        <v>1547281</v>
      </c>
      <c r="Q2592" t="str">
        <f>_xlfn.CONCAT("{""data"": { ""id"":""", CarClean[[#This Row],[ID]], ",",CarClean[[#This Row],[Name]],""" }},")</f>
        <v>{"data": { "id":"129787,Hyundai Creta 1.6 CRDi SX" }},</v>
      </c>
    </row>
    <row r="2593" spans="1:17" hidden="1" x14ac:dyDescent="0.25">
      <c r="A2593" s="1" t="s">
        <v>690</v>
      </c>
      <c r="B2593" s="1">
        <v>129788</v>
      </c>
      <c r="C2593" s="1" t="s">
        <v>29</v>
      </c>
      <c r="D2593" s="1" t="s">
        <v>1846</v>
      </c>
      <c r="E2593" s="1" t="s">
        <v>1852</v>
      </c>
      <c r="F2593" s="1" t="s">
        <v>1840</v>
      </c>
      <c r="G2593">
        <v>2009</v>
      </c>
      <c r="H2593">
        <v>61964</v>
      </c>
      <c r="I2593" s="1" t="s">
        <v>22</v>
      </c>
      <c r="J2593" s="1" t="s">
        <v>15</v>
      </c>
      <c r="K2593" s="1" t="s">
        <v>16</v>
      </c>
      <c r="L2593">
        <v>266</v>
      </c>
      <c r="M2593">
        <v>998</v>
      </c>
      <c r="N2593">
        <v>661</v>
      </c>
      <c r="O2593">
        <v>5</v>
      </c>
      <c r="P2593">
        <v>262152</v>
      </c>
      <c r="Q2593" t="str">
        <f>_xlfn.CONCAT("{""data"": { ""id"":""", CarClean[[#This Row],[ID]], ",",CarClean[[#This Row],[Name]],""" }},")</f>
        <v>{"data": { "id":"129788,Maruti A-Star Lxi" }},</v>
      </c>
    </row>
    <row r="2594" spans="1:17" hidden="1" x14ac:dyDescent="0.25">
      <c r="A2594" s="1" t="s">
        <v>223</v>
      </c>
      <c r="B2594" s="1">
        <v>129789</v>
      </c>
      <c r="C2594" s="1" t="s">
        <v>37</v>
      </c>
      <c r="D2594" s="1" t="s">
        <v>1848</v>
      </c>
      <c r="E2594" s="1" t="s">
        <v>1852</v>
      </c>
      <c r="F2594" s="1" t="s">
        <v>1840</v>
      </c>
      <c r="G2594">
        <v>2011</v>
      </c>
      <c r="H2594">
        <v>15466</v>
      </c>
      <c r="I2594" s="1" t="s">
        <v>22</v>
      </c>
      <c r="J2594" s="1" t="s">
        <v>15</v>
      </c>
      <c r="K2594" s="1" t="s">
        <v>16</v>
      </c>
      <c r="L2594">
        <v>315</v>
      </c>
      <c r="M2594">
        <v>998</v>
      </c>
      <c r="N2594">
        <v>6704</v>
      </c>
      <c r="O2594">
        <v>5</v>
      </c>
      <c r="P2594">
        <v>391481</v>
      </c>
      <c r="Q2594" t="str">
        <f>_xlfn.CONCAT("{""data"": { ""id"":""", CarClean[[#This Row],[ID]], ",",CarClean[[#This Row],[Name]],""" }},")</f>
        <v>{"data": { "id":"129789,Maruti Wagon R LXI" }},</v>
      </c>
    </row>
    <row r="2595" spans="1:17" hidden="1" x14ac:dyDescent="0.25">
      <c r="A2595" s="1" t="s">
        <v>1235</v>
      </c>
      <c r="B2595" s="1">
        <v>129790</v>
      </c>
      <c r="C2595" s="1" t="s">
        <v>39</v>
      </c>
      <c r="D2595" s="1" t="s">
        <v>1849</v>
      </c>
      <c r="E2595" s="1" t="s">
        <v>1854</v>
      </c>
      <c r="F2595" s="1" t="s">
        <v>1840</v>
      </c>
      <c r="G2595">
        <v>2014</v>
      </c>
      <c r="H2595">
        <v>23000</v>
      </c>
      <c r="I2595" s="1" t="s">
        <v>22</v>
      </c>
      <c r="J2595" s="1" t="s">
        <v>15</v>
      </c>
      <c r="K2595" s="1" t="s">
        <v>16</v>
      </c>
      <c r="L2595">
        <v>2422</v>
      </c>
      <c r="M2595">
        <v>1497</v>
      </c>
      <c r="N2595">
        <v>1173</v>
      </c>
      <c r="O2595">
        <v>7</v>
      </c>
      <c r="P2595">
        <v>495176</v>
      </c>
      <c r="Q2595" t="str">
        <f>_xlfn.CONCAT("{""data"": { ""id"":""", CarClean[[#This Row],[ID]], ",",CarClean[[#This Row],[Name]],""" }},")</f>
        <v>{"data": { "id":"129790,Honda Mobilio E i VTEC" }},</v>
      </c>
    </row>
    <row r="2596" spans="1:17" hidden="1" x14ac:dyDescent="0.25">
      <c r="A2596" s="1" t="s">
        <v>202</v>
      </c>
      <c r="B2596" s="1">
        <v>129791</v>
      </c>
      <c r="C2596" s="1" t="s">
        <v>25</v>
      </c>
      <c r="D2596" s="1" t="s">
        <v>1844</v>
      </c>
      <c r="E2596" s="1" t="s">
        <v>1852</v>
      </c>
      <c r="F2596" s="1" t="s">
        <v>1840</v>
      </c>
      <c r="G2596">
        <v>2012</v>
      </c>
      <c r="H2596">
        <v>43766</v>
      </c>
      <c r="I2596" s="1" t="s">
        <v>22</v>
      </c>
      <c r="J2596" s="1" t="s">
        <v>15</v>
      </c>
      <c r="K2596" s="1" t="s">
        <v>16</v>
      </c>
      <c r="L2596">
        <v>28504</v>
      </c>
      <c r="M2596">
        <v>1197</v>
      </c>
      <c r="N2596">
        <v>789</v>
      </c>
      <c r="O2596">
        <v>5</v>
      </c>
      <c r="P2596">
        <v>501002</v>
      </c>
      <c r="Q2596" t="str">
        <f>_xlfn.CONCAT("{""data"": { ""id"":""", CarClean[[#This Row],[ID]], ",",CarClean[[#This Row],[Name]],""" }},")</f>
        <v>{"data": { "id":"129791,Hyundai i10 Magna" }},</v>
      </c>
    </row>
    <row r="2597" spans="1:17" hidden="1" x14ac:dyDescent="0.25">
      <c r="A2597" s="1" t="s">
        <v>1236</v>
      </c>
      <c r="B2597" s="1">
        <v>129792</v>
      </c>
      <c r="C2597" s="1" t="s">
        <v>25</v>
      </c>
      <c r="D2597" s="1" t="s">
        <v>1844</v>
      </c>
      <c r="E2597" s="1" t="s">
        <v>1852</v>
      </c>
      <c r="F2597" s="1" t="s">
        <v>1840</v>
      </c>
      <c r="G2597">
        <v>2018</v>
      </c>
      <c r="H2597">
        <v>18521</v>
      </c>
      <c r="I2597" s="1" t="s">
        <v>19</v>
      </c>
      <c r="J2597" s="1" t="s">
        <v>15</v>
      </c>
      <c r="K2597" s="1" t="s">
        <v>16</v>
      </c>
      <c r="L2597">
        <v>31556</v>
      </c>
      <c r="M2597">
        <v>1396</v>
      </c>
      <c r="N2597">
        <v>8873</v>
      </c>
      <c r="O2597">
        <v>5</v>
      </c>
      <c r="P2597">
        <v>1069581</v>
      </c>
      <c r="Q2597" t="str">
        <f>_xlfn.CONCAT("{""data"": { ""id"":""", CarClean[[#This Row],[ID]], ",",CarClean[[#This Row],[Name]],""" }},")</f>
        <v>{"data": { "id":"129792,Hyundai i20 1.4 Sportz" }},</v>
      </c>
    </row>
    <row r="2598" spans="1:17" hidden="1" x14ac:dyDescent="0.25">
      <c r="A2598" s="1" t="s">
        <v>1237</v>
      </c>
      <c r="B2598" s="1">
        <v>129793</v>
      </c>
      <c r="C2598" s="1" t="s">
        <v>29</v>
      </c>
      <c r="D2598" s="1" t="s">
        <v>1846</v>
      </c>
      <c r="E2598" s="1" t="s">
        <v>1852</v>
      </c>
      <c r="F2598" s="1" t="s">
        <v>1840</v>
      </c>
      <c r="G2598">
        <v>2017</v>
      </c>
      <c r="H2598">
        <v>26400</v>
      </c>
      <c r="I2598" s="1" t="s">
        <v>22</v>
      </c>
      <c r="J2598" s="1" t="s">
        <v>15</v>
      </c>
      <c r="K2598" s="1" t="s">
        <v>16</v>
      </c>
      <c r="L2598">
        <v>3234</v>
      </c>
      <c r="M2598">
        <v>998</v>
      </c>
      <c r="N2598">
        <v>6704</v>
      </c>
      <c r="O2598">
        <v>5</v>
      </c>
      <c r="P2598">
        <v>581395</v>
      </c>
      <c r="Q2598" t="str">
        <f>_xlfn.CONCAT("{""data"": { ""id"":""", CarClean[[#This Row],[ID]], ",",CarClean[[#This Row],[Name]],""" }},")</f>
        <v>{"data": { "id":"129793,Maruti Celerio ZXI Optional" }},</v>
      </c>
    </row>
    <row r="2599" spans="1:17" hidden="1" x14ac:dyDescent="0.25">
      <c r="A2599" s="1" t="s">
        <v>828</v>
      </c>
      <c r="B2599" s="1">
        <v>129794</v>
      </c>
      <c r="C2599" s="1" t="s">
        <v>18</v>
      </c>
      <c r="D2599" s="1" t="s">
        <v>1850</v>
      </c>
      <c r="E2599" s="1" t="s">
        <v>1853</v>
      </c>
      <c r="F2599" s="1" t="s">
        <v>1840</v>
      </c>
      <c r="G2599">
        <v>2011</v>
      </c>
      <c r="H2599">
        <v>31900</v>
      </c>
      <c r="I2599" s="1" t="s">
        <v>22</v>
      </c>
      <c r="J2599" s="1" t="s">
        <v>15</v>
      </c>
      <c r="K2599" s="1" t="s">
        <v>16</v>
      </c>
      <c r="L2599">
        <v>1876</v>
      </c>
      <c r="M2599">
        <v>1798</v>
      </c>
      <c r="N2599">
        <v>1578</v>
      </c>
      <c r="O2599">
        <v>5</v>
      </c>
      <c r="P2599">
        <v>436920</v>
      </c>
      <c r="Q2599" t="str">
        <f>_xlfn.CONCAT("{""data"": { ""id"":""", CarClean[[#This Row],[ID]], ",",CarClean[[#This Row],[Name]],""" }},")</f>
        <v>{"data": { "id":"129794,Skoda Laura 1.8 TSI Ambiente" }},</v>
      </c>
    </row>
    <row r="2600" spans="1:17" x14ac:dyDescent="0.25">
      <c r="A2600" s="1" t="s">
        <v>1238</v>
      </c>
      <c r="B2600" s="1">
        <v>129795</v>
      </c>
      <c r="C2600" s="1" t="s">
        <v>21</v>
      </c>
      <c r="D2600" s="1" t="s">
        <v>1844</v>
      </c>
      <c r="E2600" s="1" t="s">
        <v>1854</v>
      </c>
      <c r="F2600" s="1" t="s">
        <v>1840</v>
      </c>
      <c r="G2600">
        <v>2010</v>
      </c>
      <c r="H2600">
        <v>39000</v>
      </c>
      <c r="I2600" s="1" t="s">
        <v>19</v>
      </c>
      <c r="J2600" s="1" t="s">
        <v>15</v>
      </c>
      <c r="K2600" s="1" t="s">
        <v>16</v>
      </c>
      <c r="L2600">
        <v>28</v>
      </c>
      <c r="M2600">
        <v>1399</v>
      </c>
      <c r="N2600">
        <v>68</v>
      </c>
      <c r="O2600">
        <v>5</v>
      </c>
      <c r="P2600">
        <v>291280</v>
      </c>
      <c r="Q2600" t="str">
        <f>_xlfn.CONCAT("{""data"": { ""id"":""", CarClean[[#This Row],[ID]], ",",CarClean[[#This Row],[Name]],""" }},")</f>
        <v>{"data": { "id":"129795,Ford Figo Diesel LXI" }},</v>
      </c>
    </row>
    <row r="2601" spans="1:17" hidden="1" x14ac:dyDescent="0.25">
      <c r="A2601" s="1" t="s">
        <v>685</v>
      </c>
      <c r="B2601" s="1">
        <v>129796</v>
      </c>
      <c r="C2601" s="1" t="s">
        <v>29</v>
      </c>
      <c r="D2601" s="1" t="s">
        <v>1846</v>
      </c>
      <c r="E2601" s="1" t="s">
        <v>1852</v>
      </c>
      <c r="F2601" s="1" t="s">
        <v>1840</v>
      </c>
      <c r="G2601">
        <v>2016</v>
      </c>
      <c r="H2601">
        <v>45671</v>
      </c>
      <c r="I2601" s="1" t="s">
        <v>19</v>
      </c>
      <c r="J2601" s="1" t="s">
        <v>15</v>
      </c>
      <c r="K2601" s="1" t="s">
        <v>16</v>
      </c>
      <c r="L2601">
        <v>3822</v>
      </c>
      <c r="M2601">
        <v>1498</v>
      </c>
      <c r="N2601">
        <v>986</v>
      </c>
      <c r="O2601">
        <v>5</v>
      </c>
      <c r="P2601">
        <v>838887</v>
      </c>
      <c r="Q2601" t="str">
        <f>_xlfn.CONCAT("{""data"": { ""id"":""", CarClean[[#This Row],[ID]], ",",CarClean[[#This Row],[Name]],""" }},")</f>
        <v>{"data": { "id":"129796,Honda Jazz 1.5 VX i DTEC" }},</v>
      </c>
    </row>
    <row r="2602" spans="1:17" hidden="1" x14ac:dyDescent="0.25">
      <c r="A2602" s="1" t="s">
        <v>344</v>
      </c>
      <c r="B2602" s="1">
        <v>129797</v>
      </c>
      <c r="C2602" s="1" t="s">
        <v>76</v>
      </c>
      <c r="D2602" s="1" t="s">
        <v>1843</v>
      </c>
      <c r="E2602" s="1" t="s">
        <v>1853</v>
      </c>
      <c r="F2602" s="1" t="s">
        <v>1840</v>
      </c>
      <c r="G2602">
        <v>2016</v>
      </c>
      <c r="H2602">
        <v>39500</v>
      </c>
      <c r="I2602" s="1" t="s">
        <v>19</v>
      </c>
      <c r="J2602" s="1" t="s">
        <v>26</v>
      </c>
      <c r="K2602" s="1" t="s">
        <v>16</v>
      </c>
      <c r="L2602">
        <v>21</v>
      </c>
      <c r="M2602">
        <v>2143</v>
      </c>
      <c r="N2602">
        <v>204</v>
      </c>
      <c r="O2602">
        <v>5</v>
      </c>
      <c r="P2602">
        <v>3437107</v>
      </c>
      <c r="Q2602" t="str">
        <f>_xlfn.CONCAT("{""data"": { ""id"":""", CarClean[[#This Row],[ID]], ",",CarClean[[#This Row],[Name]],""" }},")</f>
        <v>{"data": { "id":"129797,Mercedes-Benz E-Class 2015-2017 E250 Edition E" }},</v>
      </c>
    </row>
    <row r="2603" spans="1:17" x14ac:dyDescent="0.25">
      <c r="A2603" s="1" t="s">
        <v>291</v>
      </c>
      <c r="B2603" s="1">
        <v>129798</v>
      </c>
      <c r="C2603" s="1" t="s">
        <v>21</v>
      </c>
      <c r="D2603" s="1" t="s">
        <v>1844</v>
      </c>
      <c r="E2603" s="1" t="s">
        <v>1854</v>
      </c>
      <c r="F2603" s="1" t="s">
        <v>1840</v>
      </c>
      <c r="G2603">
        <v>2015</v>
      </c>
      <c r="H2603">
        <v>54000</v>
      </c>
      <c r="I2603" s="1" t="s">
        <v>19</v>
      </c>
      <c r="J2603" s="1" t="s">
        <v>26</v>
      </c>
      <c r="K2603" s="1" t="s">
        <v>16</v>
      </c>
      <c r="L2603">
        <v>2506</v>
      </c>
      <c r="M2603">
        <v>2143</v>
      </c>
      <c r="N2603">
        <v>136</v>
      </c>
      <c r="O2603">
        <v>5</v>
      </c>
      <c r="P2603">
        <v>2044787</v>
      </c>
      <c r="Q2603" t="str">
        <f>_xlfn.CONCAT("{""data"": { ""id"":""", CarClean[[#This Row],[ID]], ",",CarClean[[#This Row],[Name]],""" }},")</f>
        <v>{"data": { "id":"129798,Mercedes-Benz GLA Class 200 CDI SPORT" }},</v>
      </c>
    </row>
    <row r="2604" spans="1:17" x14ac:dyDescent="0.25">
      <c r="A2604" s="1" t="s">
        <v>1239</v>
      </c>
      <c r="B2604" s="1">
        <v>129799</v>
      </c>
      <c r="C2604" s="1" t="s">
        <v>21</v>
      </c>
      <c r="D2604" s="1" t="s">
        <v>1844</v>
      </c>
      <c r="E2604" s="1" t="s">
        <v>1854</v>
      </c>
      <c r="F2604" s="1" t="s">
        <v>1840</v>
      </c>
      <c r="G2604">
        <v>2012</v>
      </c>
      <c r="H2604">
        <v>20000</v>
      </c>
      <c r="I2604" s="1" t="s">
        <v>19</v>
      </c>
      <c r="J2604" s="1" t="s">
        <v>26</v>
      </c>
      <c r="K2604" s="1" t="s">
        <v>16</v>
      </c>
      <c r="L2604">
        <v>259</v>
      </c>
      <c r="M2604">
        <v>1985</v>
      </c>
      <c r="N2604">
        <v>163</v>
      </c>
      <c r="O2604">
        <v>5</v>
      </c>
      <c r="P2604">
        <v>1398145</v>
      </c>
      <c r="Q2604" t="str">
        <f>_xlfn.CONCAT("{""data"": { ""id"":""", CarClean[[#This Row],[ID]], ",",CarClean[[#This Row],[Name]],""" }},")</f>
        <v>{"data": { "id":"129799,Volvo S60 D3" }},</v>
      </c>
    </row>
    <row r="2605" spans="1:17" hidden="1" x14ac:dyDescent="0.25">
      <c r="A2605" s="1" t="s">
        <v>218</v>
      </c>
      <c r="B2605" s="1">
        <v>129800</v>
      </c>
      <c r="C2605" s="1" t="s">
        <v>48</v>
      </c>
      <c r="D2605" s="1" t="s">
        <v>1842</v>
      </c>
      <c r="E2605" s="1" t="s">
        <v>1852</v>
      </c>
      <c r="F2605" s="1" t="s">
        <v>1840</v>
      </c>
      <c r="G2605">
        <v>2009</v>
      </c>
      <c r="H2605">
        <v>55000</v>
      </c>
      <c r="I2605" s="1" t="s">
        <v>19</v>
      </c>
      <c r="J2605" s="1" t="s">
        <v>26</v>
      </c>
      <c r="K2605" s="1" t="s">
        <v>16</v>
      </c>
      <c r="L2605">
        <v>1652</v>
      </c>
      <c r="M2605">
        <v>2967</v>
      </c>
      <c r="N2605">
        <v>2467</v>
      </c>
      <c r="O2605">
        <v>5</v>
      </c>
      <c r="P2605">
        <v>1572913</v>
      </c>
      <c r="Q2605" t="str">
        <f>_xlfn.CONCAT("{""data"": { ""id"":""", CarClean[[#This Row],[ID]], ",",CarClean[[#This Row],[Name]],""" }},")</f>
        <v>{"data": { "id":"129800,Audi A8 L 3.0 TDI quattro" }},</v>
      </c>
    </row>
    <row r="2606" spans="1:17" hidden="1" x14ac:dyDescent="0.25">
      <c r="A2606" s="1" t="s">
        <v>132</v>
      </c>
      <c r="B2606" s="1">
        <v>129801</v>
      </c>
      <c r="C2606" s="1" t="s">
        <v>39</v>
      </c>
      <c r="D2606" s="1" t="s">
        <v>1849</v>
      </c>
      <c r="E2606" s="1" t="s">
        <v>1854</v>
      </c>
      <c r="F2606" s="1" t="s">
        <v>1840</v>
      </c>
      <c r="G2606">
        <v>2014</v>
      </c>
      <c r="H2606">
        <v>48000</v>
      </c>
      <c r="I2606" s="1" t="s">
        <v>19</v>
      </c>
      <c r="J2606" s="1" t="s">
        <v>26</v>
      </c>
      <c r="K2606" s="1" t="s">
        <v>16</v>
      </c>
      <c r="L2606">
        <v>31248</v>
      </c>
      <c r="M2606">
        <v>1582</v>
      </c>
      <c r="N2606">
        <v>12632</v>
      </c>
      <c r="O2606">
        <v>5</v>
      </c>
      <c r="P2606">
        <v>594212</v>
      </c>
      <c r="Q2606" t="str">
        <f>_xlfn.CONCAT("{""data"": { ""id"":""", CarClean[[#This Row],[ID]], ",",CarClean[[#This Row],[Name]],""" }},")</f>
        <v>{"data": { "id":"129801,Hyundai Verna 1.6 SX CRDI (O) AT" }},</v>
      </c>
    </row>
    <row r="2607" spans="1:17" hidden="1" x14ac:dyDescent="0.25">
      <c r="A2607" s="1" t="s">
        <v>49</v>
      </c>
      <c r="B2607" s="1">
        <v>129802</v>
      </c>
      <c r="C2607" s="1" t="s">
        <v>39</v>
      </c>
      <c r="D2607" s="1" t="s">
        <v>1849</v>
      </c>
      <c r="E2607" s="1" t="s">
        <v>1854</v>
      </c>
      <c r="F2607" s="1" t="s">
        <v>1840</v>
      </c>
      <c r="G2607">
        <v>2011</v>
      </c>
      <c r="H2607">
        <v>70000</v>
      </c>
      <c r="I2607" s="1" t="s">
        <v>19</v>
      </c>
      <c r="J2607" s="1" t="s">
        <v>26</v>
      </c>
      <c r="K2607" s="1" t="s">
        <v>16</v>
      </c>
      <c r="L2607">
        <v>31766</v>
      </c>
      <c r="M2607">
        <v>1995</v>
      </c>
      <c r="N2607">
        <v>190</v>
      </c>
      <c r="O2607">
        <v>5</v>
      </c>
      <c r="P2607">
        <v>1200075</v>
      </c>
      <c r="Q2607" t="str">
        <f>_xlfn.CONCAT("{""data"": { ""id"":""", CarClean[[#This Row],[ID]], ",",CarClean[[#This Row],[Name]],""" }},")</f>
        <v>{"data": { "id":"129802,BMW 3 Series 320d" }},</v>
      </c>
    </row>
    <row r="2608" spans="1:17" hidden="1" x14ac:dyDescent="0.25">
      <c r="A2608" s="1" t="s">
        <v>197</v>
      </c>
      <c r="B2608" s="1">
        <v>129803</v>
      </c>
      <c r="C2608" s="1" t="s">
        <v>42</v>
      </c>
      <c r="D2608" s="1" t="s">
        <v>1845</v>
      </c>
      <c r="E2608" s="1" t="s">
        <v>1855</v>
      </c>
      <c r="F2608" s="1" t="s">
        <v>1840</v>
      </c>
      <c r="G2608">
        <v>2014</v>
      </c>
      <c r="H2608">
        <v>62000</v>
      </c>
      <c r="I2608" s="1" t="s">
        <v>19</v>
      </c>
      <c r="J2608" s="1" t="s">
        <v>15</v>
      </c>
      <c r="K2608" s="1" t="s">
        <v>16</v>
      </c>
      <c r="L2608">
        <v>31248</v>
      </c>
      <c r="M2608">
        <v>1582</v>
      </c>
      <c r="N2608">
        <v>12632</v>
      </c>
      <c r="O2608">
        <v>5</v>
      </c>
      <c r="P2608">
        <v>664119</v>
      </c>
      <c r="Q2608" t="str">
        <f>_xlfn.CONCAT("{""data"": { ""id"":""", CarClean[[#This Row],[ID]], ",",CarClean[[#This Row],[Name]],""" }},")</f>
        <v>{"data": { "id":"129803,Hyundai Verna 1.6 SX" }},</v>
      </c>
    </row>
    <row r="2609" spans="1:17" hidden="1" x14ac:dyDescent="0.25">
      <c r="A2609" s="1" t="s">
        <v>226</v>
      </c>
      <c r="B2609" s="1">
        <v>129804</v>
      </c>
      <c r="C2609" s="1" t="s">
        <v>37</v>
      </c>
      <c r="D2609" s="1" t="s">
        <v>1848</v>
      </c>
      <c r="E2609" s="1" t="s">
        <v>1852</v>
      </c>
      <c r="F2609" s="1" t="s">
        <v>1840</v>
      </c>
      <c r="G2609">
        <v>2014</v>
      </c>
      <c r="H2609">
        <v>41994</v>
      </c>
      <c r="I2609" s="1" t="s">
        <v>22</v>
      </c>
      <c r="J2609" s="1" t="s">
        <v>15</v>
      </c>
      <c r="K2609" s="1" t="s">
        <v>16</v>
      </c>
      <c r="L2609">
        <v>315</v>
      </c>
      <c r="M2609">
        <v>998</v>
      </c>
      <c r="N2609">
        <v>6704</v>
      </c>
      <c r="O2609">
        <v>5</v>
      </c>
      <c r="P2609">
        <v>397306</v>
      </c>
      <c r="Q2609" t="str">
        <f>_xlfn.CONCAT("{""data"": { ""id"":""", CarClean[[#This Row],[ID]], ",",CarClean[[#This Row],[Name]],""" }},")</f>
        <v>{"data": { "id":"129804,Maruti Wagon R VXI" }},</v>
      </c>
    </row>
    <row r="2610" spans="1:17" hidden="1" x14ac:dyDescent="0.25">
      <c r="A2610" s="1" t="s">
        <v>233</v>
      </c>
      <c r="B2610" s="1">
        <v>129805</v>
      </c>
      <c r="C2610" s="1" t="s">
        <v>29</v>
      </c>
      <c r="D2610" s="1" t="s">
        <v>1846</v>
      </c>
      <c r="E2610" s="1" t="s">
        <v>1852</v>
      </c>
      <c r="F2610" s="1" t="s">
        <v>1840</v>
      </c>
      <c r="G2610">
        <v>2010</v>
      </c>
      <c r="H2610">
        <v>108882</v>
      </c>
      <c r="I2610" s="1" t="s">
        <v>19</v>
      </c>
      <c r="J2610" s="1" t="s">
        <v>15</v>
      </c>
      <c r="K2610" s="1" t="s">
        <v>27</v>
      </c>
      <c r="L2610">
        <v>28</v>
      </c>
      <c r="M2610">
        <v>1399</v>
      </c>
      <c r="N2610">
        <v>68</v>
      </c>
      <c r="O2610">
        <v>5</v>
      </c>
      <c r="P2610">
        <v>279629</v>
      </c>
      <c r="Q2610" t="str">
        <f>_xlfn.CONCAT("{""data"": { ""id"":""", CarClean[[#This Row],[ID]], ",",CarClean[[#This Row],[Name]],""" }},")</f>
        <v>{"data": { "id":"129805,Ford Figo Diesel EXI" }},</v>
      </c>
    </row>
    <row r="2611" spans="1:17" hidden="1" x14ac:dyDescent="0.25">
      <c r="A2611" s="1" t="s">
        <v>1240</v>
      </c>
      <c r="B2611" s="1">
        <v>129806</v>
      </c>
      <c r="C2611" s="1" t="s">
        <v>25</v>
      </c>
      <c r="D2611" s="1" t="s">
        <v>1844</v>
      </c>
      <c r="E2611" s="1" t="s">
        <v>1852</v>
      </c>
      <c r="F2611" s="1" t="s">
        <v>1840</v>
      </c>
      <c r="G2611">
        <v>2017</v>
      </c>
      <c r="H2611">
        <v>24806</v>
      </c>
      <c r="I2611" s="1" t="s">
        <v>22</v>
      </c>
      <c r="J2611" s="1" t="s">
        <v>15</v>
      </c>
      <c r="K2611" s="1" t="s">
        <v>16</v>
      </c>
      <c r="L2611">
        <v>2541</v>
      </c>
      <c r="M2611">
        <v>1198</v>
      </c>
      <c r="N2611">
        <v>82</v>
      </c>
      <c r="O2611">
        <v>6</v>
      </c>
      <c r="P2611">
        <v>652468</v>
      </c>
      <c r="Q2611" t="str">
        <f>_xlfn.CONCAT("{""data"": { ""id"":""", CarClean[[#This Row],[ID]], ",",CarClean[[#This Row],[Name]],""" }},")</f>
        <v>{"data": { "id":"129806,Mahindra KUV 100 mFALCON G80 K2" }},</v>
      </c>
    </row>
    <row r="2612" spans="1:17" hidden="1" x14ac:dyDescent="0.25">
      <c r="A2612" s="1" t="s">
        <v>446</v>
      </c>
      <c r="B2612" s="1">
        <v>129807</v>
      </c>
      <c r="C2612" s="1" t="s">
        <v>18</v>
      </c>
      <c r="D2612" s="1" t="s">
        <v>1850</v>
      </c>
      <c r="E2612" s="1" t="s">
        <v>1853</v>
      </c>
      <c r="F2612" s="1" t="s">
        <v>1840</v>
      </c>
      <c r="G2612">
        <v>2006</v>
      </c>
      <c r="H2612">
        <v>160000</v>
      </c>
      <c r="I2612" s="1" t="s">
        <v>19</v>
      </c>
      <c r="J2612" s="1" t="s">
        <v>15</v>
      </c>
      <c r="K2612" s="1" t="s">
        <v>16</v>
      </c>
      <c r="L2612">
        <v>238</v>
      </c>
      <c r="M2612">
        <v>1405</v>
      </c>
      <c r="N2612">
        <v>70</v>
      </c>
      <c r="O2612">
        <v>5</v>
      </c>
      <c r="P2612">
        <v>116512</v>
      </c>
      <c r="Q2612" t="str">
        <f>_xlfn.CONCAT("{""data"": { ""id"":""", CarClean[[#This Row],[ID]], ",",CarClean[[#This Row],[Name]],""" }},")</f>
        <v>{"data": { "id":"129807,Tata Indigo LS" }},</v>
      </c>
    </row>
    <row r="2613" spans="1:17" hidden="1" x14ac:dyDescent="0.25">
      <c r="A2613" s="1" t="s">
        <v>1241</v>
      </c>
      <c r="B2613" s="1">
        <v>129808</v>
      </c>
      <c r="C2613" s="1" t="s">
        <v>29</v>
      </c>
      <c r="D2613" s="1" t="s">
        <v>1846</v>
      </c>
      <c r="E2613" s="1" t="s">
        <v>1852</v>
      </c>
      <c r="F2613" s="1" t="s">
        <v>1840</v>
      </c>
      <c r="G2613">
        <v>2017</v>
      </c>
      <c r="H2613">
        <v>30000</v>
      </c>
      <c r="I2613" s="1" t="s">
        <v>19</v>
      </c>
      <c r="J2613" s="1" t="s">
        <v>26</v>
      </c>
      <c r="K2613" s="1" t="s">
        <v>16</v>
      </c>
      <c r="L2613">
        <v>25886</v>
      </c>
      <c r="M2613">
        <v>1493</v>
      </c>
      <c r="N2613">
        <v>100</v>
      </c>
      <c r="O2613">
        <v>7</v>
      </c>
      <c r="P2613">
        <v>955399</v>
      </c>
      <c r="Q2613" t="str">
        <f>_xlfn.CONCAT("{""data"": { ""id"":""", CarClean[[#This Row],[ID]], ",",CarClean[[#This Row],[Name]],""" }},")</f>
        <v>{"data": { "id":"129808,Mahindra TUV 300 T8 AMT" }},</v>
      </c>
    </row>
    <row r="2614" spans="1:17" hidden="1" x14ac:dyDescent="0.25">
      <c r="A2614" s="1" t="s">
        <v>395</v>
      </c>
      <c r="B2614" s="1">
        <v>129809</v>
      </c>
      <c r="C2614" s="1" t="s">
        <v>48</v>
      </c>
      <c r="D2614" s="1" t="s">
        <v>1842</v>
      </c>
      <c r="E2614" s="1" t="s">
        <v>1852</v>
      </c>
      <c r="F2614" s="1" t="s">
        <v>1840</v>
      </c>
      <c r="G2614">
        <v>2015</v>
      </c>
      <c r="H2614">
        <v>51000</v>
      </c>
      <c r="I2614" s="1" t="s">
        <v>19</v>
      </c>
      <c r="J2614" s="1" t="s">
        <v>26</v>
      </c>
      <c r="K2614" s="1" t="s">
        <v>16</v>
      </c>
      <c r="L2614">
        <v>21238</v>
      </c>
      <c r="M2614">
        <v>1968</v>
      </c>
      <c r="N2614">
        <v>181</v>
      </c>
      <c r="O2614">
        <v>5</v>
      </c>
      <c r="P2614">
        <v>3204083</v>
      </c>
      <c r="Q2614" t="str">
        <f>_xlfn.CONCAT("{""data"": { ""id"":""", CarClean[[#This Row],[ID]], ",",CarClean[[#This Row],[Name]],""" }},")</f>
        <v>{"data": { "id":"129809,Audi Q3 35 TDI Quattro Premium Plus" }},</v>
      </c>
    </row>
    <row r="2615" spans="1:17" hidden="1" x14ac:dyDescent="0.25">
      <c r="A2615" s="1" t="s">
        <v>1118</v>
      </c>
      <c r="B2615" s="1">
        <v>129810</v>
      </c>
      <c r="C2615" s="1" t="s">
        <v>32</v>
      </c>
      <c r="D2615" s="1" t="s">
        <v>1847</v>
      </c>
      <c r="E2615" s="1" t="s">
        <v>1855</v>
      </c>
      <c r="F2615" s="1" t="s">
        <v>1840</v>
      </c>
      <c r="G2615">
        <v>2015</v>
      </c>
      <c r="H2615">
        <v>64876</v>
      </c>
      <c r="I2615" s="1" t="s">
        <v>22</v>
      </c>
      <c r="J2615" s="1" t="s">
        <v>15</v>
      </c>
      <c r="K2615" s="1" t="s">
        <v>16</v>
      </c>
      <c r="L2615">
        <v>301</v>
      </c>
      <c r="M2615">
        <v>1197</v>
      </c>
      <c r="N2615">
        <v>818</v>
      </c>
      <c r="O2615">
        <v>5</v>
      </c>
      <c r="P2615">
        <v>407792</v>
      </c>
      <c r="Q2615" t="str">
        <f>_xlfn.CONCAT("{""data"": { ""id"":""", CarClean[[#This Row],[ID]], ",",CarClean[[#This Row],[Name]],""" }},")</f>
        <v>{"data": { "id":"129810,Maruti Wagon R VXI 1.2" }},</v>
      </c>
    </row>
    <row r="2616" spans="1:17" hidden="1" x14ac:dyDescent="0.25">
      <c r="A2616" s="1" t="s">
        <v>1242</v>
      </c>
      <c r="B2616" s="1">
        <v>129811</v>
      </c>
      <c r="C2616" s="1" t="s">
        <v>37</v>
      </c>
      <c r="D2616" s="1" t="s">
        <v>1848</v>
      </c>
      <c r="E2616" s="1" t="s">
        <v>1852</v>
      </c>
      <c r="F2616" s="1" t="s">
        <v>1840</v>
      </c>
      <c r="G2616">
        <v>2016</v>
      </c>
      <c r="H2616">
        <v>70536</v>
      </c>
      <c r="I2616" s="1" t="s">
        <v>14</v>
      </c>
      <c r="J2616" s="1" t="s">
        <v>15</v>
      </c>
      <c r="K2616" s="1" t="s">
        <v>16</v>
      </c>
      <c r="L2616">
        <v>44506</v>
      </c>
      <c r="M2616">
        <v>998</v>
      </c>
      <c r="N2616">
        <v>5833</v>
      </c>
      <c r="O2616">
        <v>5</v>
      </c>
      <c r="P2616">
        <v>533625</v>
      </c>
      <c r="Q2616" t="str">
        <f>_xlfn.CONCAT("{""data"": { ""id"":""", CarClean[[#This Row],[ID]], ",",CarClean[[#This Row],[Name]],""" }},")</f>
        <v>{"data": { "id":"129811,Maruti Celerio CNG VXI MT" }},</v>
      </c>
    </row>
    <row r="2617" spans="1:17" hidden="1" x14ac:dyDescent="0.25">
      <c r="A2617" s="1" t="s">
        <v>206</v>
      </c>
      <c r="B2617" s="1">
        <v>129812</v>
      </c>
      <c r="C2617" s="1" t="s">
        <v>25</v>
      </c>
      <c r="D2617" s="1" t="s">
        <v>1844</v>
      </c>
      <c r="E2617" s="1" t="s">
        <v>1852</v>
      </c>
      <c r="F2617" s="1" t="s">
        <v>1840</v>
      </c>
      <c r="G2617">
        <v>2017</v>
      </c>
      <c r="H2617">
        <v>25299</v>
      </c>
      <c r="I2617" s="1" t="s">
        <v>19</v>
      </c>
      <c r="J2617" s="1" t="s">
        <v>15</v>
      </c>
      <c r="K2617" s="1" t="s">
        <v>16</v>
      </c>
      <c r="L2617">
        <v>3402</v>
      </c>
      <c r="M2617">
        <v>1248</v>
      </c>
      <c r="N2617">
        <v>885</v>
      </c>
      <c r="O2617">
        <v>5</v>
      </c>
      <c r="P2617">
        <v>1204735</v>
      </c>
      <c r="Q2617" t="str">
        <f>_xlfn.CONCAT("{""data"": { ""id"":""", CarClean[[#This Row],[ID]], ",",CarClean[[#This Row],[Name]],""" }},")</f>
        <v>{"data": { "id":"129812,Maruti Vitara Brezza ZDi Plus Dual Tone" }},</v>
      </c>
    </row>
    <row r="2618" spans="1:17" hidden="1" x14ac:dyDescent="0.25">
      <c r="A2618" s="1" t="s">
        <v>1243</v>
      </c>
      <c r="B2618" s="1">
        <v>129813</v>
      </c>
      <c r="C2618" s="1" t="s">
        <v>13</v>
      </c>
      <c r="D2618" s="1" t="s">
        <v>1850</v>
      </c>
      <c r="E2618" s="1" t="s">
        <v>1853</v>
      </c>
      <c r="F2618" s="1" t="s">
        <v>1840</v>
      </c>
      <c r="G2618">
        <v>2006</v>
      </c>
      <c r="H2618">
        <v>89869</v>
      </c>
      <c r="I2618" s="1" t="s">
        <v>19</v>
      </c>
      <c r="J2618" s="1" t="s">
        <v>15</v>
      </c>
      <c r="K2618" s="1" t="s">
        <v>16</v>
      </c>
      <c r="L2618">
        <v>1778</v>
      </c>
      <c r="M2618">
        <v>2609</v>
      </c>
      <c r="N2618">
        <v>1166</v>
      </c>
      <c r="O2618">
        <v>8</v>
      </c>
      <c r="P2618">
        <v>378664</v>
      </c>
      <c r="Q2618" t="str">
        <f>_xlfn.CONCAT("{""data"": { ""id"":""", CarClean[[#This Row],[ID]], ",",CarClean[[#This Row],[Name]],""" }},")</f>
        <v>{"data": { "id":"129813,Mahindra Scorpio DX 2.6 Turbo 8 Str" }},</v>
      </c>
    </row>
    <row r="2619" spans="1:17" hidden="1" x14ac:dyDescent="0.25">
      <c r="A2619" s="1" t="s">
        <v>1244</v>
      </c>
      <c r="B2619" s="1">
        <v>129814</v>
      </c>
      <c r="C2619" s="1" t="s">
        <v>32</v>
      </c>
      <c r="D2619" s="1" t="s">
        <v>1847</v>
      </c>
      <c r="E2619" s="1" t="s">
        <v>1855</v>
      </c>
      <c r="F2619" s="1" t="s">
        <v>1840</v>
      </c>
      <c r="G2619">
        <v>2007</v>
      </c>
      <c r="H2619">
        <v>103515</v>
      </c>
      <c r="I2619" s="1" t="s">
        <v>19</v>
      </c>
      <c r="J2619" s="1" t="s">
        <v>15</v>
      </c>
      <c r="K2619" s="1" t="s">
        <v>85</v>
      </c>
      <c r="L2619">
        <v>1764</v>
      </c>
      <c r="M2619">
        <v>1991</v>
      </c>
      <c r="N2619">
        <v>112</v>
      </c>
      <c r="O2619">
        <v>7</v>
      </c>
      <c r="P2619">
        <v>582560</v>
      </c>
      <c r="Q2619" t="str">
        <f>_xlfn.CONCAT("{""data"": { ""id"":""", CarClean[[#This Row],[ID]], ",",CarClean[[#This Row],[Name]],""" }},")</f>
        <v>{"data": { "id":"129814,Hyundai Tucson CRDi" }},</v>
      </c>
    </row>
    <row r="2620" spans="1:17" hidden="1" x14ac:dyDescent="0.25">
      <c r="A2620" s="1" t="s">
        <v>403</v>
      </c>
      <c r="B2620" s="1">
        <v>129815</v>
      </c>
      <c r="C2620" s="1" t="s">
        <v>29</v>
      </c>
      <c r="D2620" s="1" t="s">
        <v>1846</v>
      </c>
      <c r="E2620" s="1" t="s">
        <v>1852</v>
      </c>
      <c r="F2620" s="1" t="s">
        <v>1840</v>
      </c>
      <c r="G2620">
        <v>2008</v>
      </c>
      <c r="H2620">
        <v>68282</v>
      </c>
      <c r="I2620" s="1" t="s">
        <v>22</v>
      </c>
      <c r="J2620" s="1" t="s">
        <v>15</v>
      </c>
      <c r="K2620" s="1" t="s">
        <v>16</v>
      </c>
      <c r="L2620">
        <v>25088</v>
      </c>
      <c r="M2620">
        <v>1086</v>
      </c>
      <c r="N2620">
        <v>621</v>
      </c>
      <c r="O2620">
        <v>5</v>
      </c>
      <c r="P2620">
        <v>262152</v>
      </c>
      <c r="Q2620" t="str">
        <f>_xlfn.CONCAT("{""data"": { ""id"":""", CarClean[[#This Row],[ID]], ",",CarClean[[#This Row],[Name]],""" }},")</f>
        <v>{"data": { "id":"129815,Hyundai Santro Xing GLS" }},</v>
      </c>
    </row>
    <row r="2621" spans="1:17" hidden="1" x14ac:dyDescent="0.25">
      <c r="A2621" s="1" t="s">
        <v>1245</v>
      </c>
      <c r="B2621" s="1">
        <v>129816</v>
      </c>
      <c r="C2621" s="1" t="s">
        <v>37</v>
      </c>
      <c r="D2621" s="1" t="s">
        <v>1848</v>
      </c>
      <c r="E2621" s="1" t="s">
        <v>1852</v>
      </c>
      <c r="F2621" s="1" t="s">
        <v>1840</v>
      </c>
      <c r="G2621">
        <v>2014</v>
      </c>
      <c r="H2621">
        <v>60033</v>
      </c>
      <c r="I2621" s="1" t="s">
        <v>19</v>
      </c>
      <c r="J2621" s="1" t="s">
        <v>26</v>
      </c>
      <c r="K2621" s="1" t="s">
        <v>16</v>
      </c>
      <c r="L2621">
        <v>25452</v>
      </c>
      <c r="M2621">
        <v>2967</v>
      </c>
      <c r="N2621">
        <v>250</v>
      </c>
      <c r="O2621">
        <v>4</v>
      </c>
      <c r="P2621">
        <v>6002703</v>
      </c>
      <c r="Q2621" t="str">
        <f>_xlfn.CONCAT("{""data"": { ""id"":""", CarClean[[#This Row],[ID]], ",",CarClean[[#This Row],[Name]],""" }},")</f>
        <v>{"data": { "id":"129816,Porsche Panamera Diesel 250hp" }},</v>
      </c>
    </row>
    <row r="2622" spans="1:17" hidden="1" x14ac:dyDescent="0.25">
      <c r="A2622" s="1" t="s">
        <v>996</v>
      </c>
      <c r="B2622" s="1">
        <v>129817</v>
      </c>
      <c r="C2622" s="1" t="s">
        <v>37</v>
      </c>
      <c r="D2622" s="1" t="s">
        <v>1848</v>
      </c>
      <c r="E2622" s="1" t="s">
        <v>1852</v>
      </c>
      <c r="F2622" s="1" t="s">
        <v>1840</v>
      </c>
      <c r="G2622">
        <v>2018</v>
      </c>
      <c r="H2622">
        <v>51921</v>
      </c>
      <c r="I2622" s="1" t="s">
        <v>19</v>
      </c>
      <c r="J2622" s="1" t="s">
        <v>15</v>
      </c>
      <c r="K2622" s="1" t="s">
        <v>16</v>
      </c>
      <c r="L2622">
        <v>3402</v>
      </c>
      <c r="M2622">
        <v>1248</v>
      </c>
      <c r="N2622">
        <v>885</v>
      </c>
      <c r="O2622">
        <v>5</v>
      </c>
      <c r="P2622">
        <v>1004334</v>
      </c>
      <c r="Q2622" t="str">
        <f>_xlfn.CONCAT("{""data"": { ""id"":""", CarClean[[#This Row],[ID]], ",",CarClean[[#This Row],[Name]],""" }},")</f>
        <v>{"data": { "id":"129817,Maruti Vitara Brezza VDi Option" }},</v>
      </c>
    </row>
    <row r="2623" spans="1:17" hidden="1" x14ac:dyDescent="0.25">
      <c r="A2623" s="1" t="s">
        <v>466</v>
      </c>
      <c r="B2623" s="1">
        <v>129818</v>
      </c>
      <c r="C2623" s="1" t="s">
        <v>13</v>
      </c>
      <c r="D2623" s="1" t="s">
        <v>1850</v>
      </c>
      <c r="E2623" s="1" t="s">
        <v>1853</v>
      </c>
      <c r="F2623" s="1" t="s">
        <v>1840</v>
      </c>
      <c r="G2623">
        <v>2017</v>
      </c>
      <c r="H2623">
        <v>18414</v>
      </c>
      <c r="I2623" s="1" t="s">
        <v>19</v>
      </c>
      <c r="J2623" s="1" t="s">
        <v>15</v>
      </c>
      <c r="K2623" s="1" t="s">
        <v>16</v>
      </c>
      <c r="L2623">
        <v>3276</v>
      </c>
      <c r="M2623">
        <v>1248</v>
      </c>
      <c r="N2623">
        <v>74</v>
      </c>
      <c r="O2623">
        <v>5</v>
      </c>
      <c r="P2623">
        <v>844713</v>
      </c>
      <c r="Q2623" t="str">
        <f>_xlfn.CONCAT("{""data"": { ""id"":""", CarClean[[#This Row],[ID]], ",",CarClean[[#This Row],[Name]],""" }},")</f>
        <v>{"data": { "id":"129818,Maruti Swift Dzire VDI" }},</v>
      </c>
    </row>
    <row r="2624" spans="1:17" hidden="1" x14ac:dyDescent="0.25">
      <c r="A2624" s="1" t="s">
        <v>1246</v>
      </c>
      <c r="B2624" s="1">
        <v>129819</v>
      </c>
      <c r="C2624" s="1" t="s">
        <v>37</v>
      </c>
      <c r="D2624" s="1" t="s">
        <v>1848</v>
      </c>
      <c r="E2624" s="1" t="s">
        <v>1852</v>
      </c>
      <c r="F2624" s="1" t="s">
        <v>1840</v>
      </c>
      <c r="G2624">
        <v>2016</v>
      </c>
      <c r="H2624">
        <v>40866</v>
      </c>
      <c r="I2624" s="1" t="s">
        <v>22</v>
      </c>
      <c r="J2624" s="1" t="s">
        <v>15</v>
      </c>
      <c r="K2624" s="1" t="s">
        <v>16</v>
      </c>
      <c r="L2624">
        <v>273</v>
      </c>
      <c r="M2624">
        <v>1199</v>
      </c>
      <c r="N2624">
        <v>8676</v>
      </c>
      <c r="O2624">
        <v>5</v>
      </c>
      <c r="P2624">
        <v>637321</v>
      </c>
      <c r="Q2624" t="str">
        <f>_xlfn.CONCAT("{""data"": { ""id"":""", CarClean[[#This Row],[ID]], ",",CarClean[[#This Row],[Name]],""" }},")</f>
        <v>{"data": { "id":"129819,Honda Amaze V Benzin" }},</v>
      </c>
    </row>
    <row r="2625" spans="1:17" hidden="1" x14ac:dyDescent="0.25">
      <c r="A2625" s="1" t="s">
        <v>465</v>
      </c>
      <c r="B2625" s="1">
        <v>129820</v>
      </c>
      <c r="C2625" s="1" t="s">
        <v>18</v>
      </c>
      <c r="D2625" s="1" t="s">
        <v>1850</v>
      </c>
      <c r="E2625" s="1" t="s">
        <v>1853</v>
      </c>
      <c r="F2625" s="1" t="s">
        <v>1840</v>
      </c>
      <c r="G2625">
        <v>2014</v>
      </c>
      <c r="H2625">
        <v>55001</v>
      </c>
      <c r="I2625" s="1" t="s">
        <v>19</v>
      </c>
      <c r="J2625" s="1" t="s">
        <v>26</v>
      </c>
      <c r="K2625" s="1" t="s">
        <v>16</v>
      </c>
      <c r="L2625">
        <v>22904</v>
      </c>
      <c r="M2625">
        <v>2179</v>
      </c>
      <c r="N2625">
        <v>1877</v>
      </c>
      <c r="O2625">
        <v>5</v>
      </c>
      <c r="P2625">
        <v>3611875</v>
      </c>
      <c r="Q2625" t="str">
        <f>_xlfn.CONCAT("{""data"": { ""id"":""", CarClean[[#This Row],[ID]], ",",CarClean[[#This Row],[Name]],""" }},")</f>
        <v>{"data": { "id":"129820,Jaguar XF 2.2 Litre Luxury" }},</v>
      </c>
    </row>
    <row r="2626" spans="1:17" hidden="1" x14ac:dyDescent="0.25">
      <c r="A2626" s="1" t="s">
        <v>228</v>
      </c>
      <c r="B2626" s="1">
        <v>129821</v>
      </c>
      <c r="C2626" s="1" t="s">
        <v>37</v>
      </c>
      <c r="D2626" s="1" t="s">
        <v>1848</v>
      </c>
      <c r="E2626" s="1" t="s">
        <v>1852</v>
      </c>
      <c r="F2626" s="1" t="s">
        <v>1840</v>
      </c>
      <c r="G2626">
        <v>2017</v>
      </c>
      <c r="H2626">
        <v>20469</v>
      </c>
      <c r="I2626" s="1" t="s">
        <v>22</v>
      </c>
      <c r="J2626" s="1" t="s">
        <v>26</v>
      </c>
      <c r="K2626" s="1" t="s">
        <v>16</v>
      </c>
      <c r="L2626">
        <v>23548</v>
      </c>
      <c r="M2626">
        <v>1998</v>
      </c>
      <c r="N2626">
        <v>18908</v>
      </c>
      <c r="O2626">
        <v>4</v>
      </c>
      <c r="P2626">
        <v>4192105</v>
      </c>
      <c r="Q2626" t="str">
        <f>_xlfn.CONCAT("{""data"": { ""id"":""", CarClean[[#This Row],[ID]], ",",CarClean[[#This Row],[Name]],""" }},")</f>
        <v>{"data": { "id":"129821,Mini Cooper Convertible S" }},</v>
      </c>
    </row>
    <row r="2627" spans="1:17" hidden="1" x14ac:dyDescent="0.25">
      <c r="A2627" s="1" t="s">
        <v>377</v>
      </c>
      <c r="B2627" s="1">
        <v>129822</v>
      </c>
      <c r="C2627" s="1" t="s">
        <v>32</v>
      </c>
      <c r="D2627" s="1" t="s">
        <v>1847</v>
      </c>
      <c r="E2627" s="1" t="s">
        <v>1855</v>
      </c>
      <c r="F2627" s="1" t="s">
        <v>1840</v>
      </c>
      <c r="G2627">
        <v>2017</v>
      </c>
      <c r="H2627">
        <v>8500</v>
      </c>
      <c r="I2627" s="1" t="s">
        <v>22</v>
      </c>
      <c r="J2627" s="1" t="s">
        <v>15</v>
      </c>
      <c r="K2627" s="1" t="s">
        <v>16</v>
      </c>
      <c r="L2627">
        <v>2954</v>
      </c>
      <c r="M2627">
        <v>814</v>
      </c>
      <c r="N2627">
        <v>552</v>
      </c>
      <c r="O2627">
        <v>5</v>
      </c>
      <c r="P2627">
        <v>398471</v>
      </c>
      <c r="Q2627" t="str">
        <f>_xlfn.CONCAT("{""data"": { ""id"":""", CarClean[[#This Row],[ID]], ",",CarClean[[#This Row],[Name]],""" }},")</f>
        <v>{"data": { "id":"129822,Hyundai EON Era Plus" }},</v>
      </c>
    </row>
    <row r="2628" spans="1:17" hidden="1" x14ac:dyDescent="0.25">
      <c r="A2628" s="1" t="s">
        <v>615</v>
      </c>
      <c r="B2628" s="1">
        <v>129823</v>
      </c>
      <c r="C2628" s="1" t="s">
        <v>76</v>
      </c>
      <c r="D2628" s="1" t="s">
        <v>1843</v>
      </c>
      <c r="E2628" s="1" t="s">
        <v>1853</v>
      </c>
      <c r="F2628" s="1" t="s">
        <v>1840</v>
      </c>
      <c r="G2628">
        <v>2008</v>
      </c>
      <c r="H2628">
        <v>45000</v>
      </c>
      <c r="I2628" s="1" t="s">
        <v>19</v>
      </c>
      <c r="J2628" s="1" t="s">
        <v>26</v>
      </c>
      <c r="K2628" s="1" t="s">
        <v>27</v>
      </c>
      <c r="L2628">
        <v>23478</v>
      </c>
      <c r="M2628">
        <v>2967</v>
      </c>
      <c r="N2628">
        <v>24138</v>
      </c>
      <c r="O2628">
        <v>5</v>
      </c>
      <c r="P2628">
        <v>1339889</v>
      </c>
      <c r="Q2628" t="str">
        <f>_xlfn.CONCAT("{""data"": { ""id"":""", CarClean[[#This Row],[ID]], ",",CarClean[[#This Row],[Name]],""" }},")</f>
        <v>{"data": { "id":"129823,Audi A6 3.0 TDI quattro" }},</v>
      </c>
    </row>
    <row r="2629" spans="1:17" hidden="1" x14ac:dyDescent="0.25">
      <c r="A2629" s="1" t="s">
        <v>1247</v>
      </c>
      <c r="B2629" s="1">
        <v>129824</v>
      </c>
      <c r="C2629" s="1" t="s">
        <v>18</v>
      </c>
      <c r="D2629" s="1" t="s">
        <v>1850</v>
      </c>
      <c r="E2629" s="1" t="s">
        <v>1853</v>
      </c>
      <c r="F2629" s="1" t="s">
        <v>1840</v>
      </c>
      <c r="G2629">
        <v>2016</v>
      </c>
      <c r="H2629">
        <v>6000</v>
      </c>
      <c r="I2629" s="1" t="s">
        <v>22</v>
      </c>
      <c r="J2629" s="1" t="s">
        <v>15</v>
      </c>
      <c r="K2629" s="1" t="s">
        <v>16</v>
      </c>
      <c r="L2629">
        <v>24066</v>
      </c>
      <c r="M2629">
        <v>1197</v>
      </c>
      <c r="N2629">
        <v>8186</v>
      </c>
      <c r="O2629">
        <v>5</v>
      </c>
      <c r="P2629">
        <v>844713</v>
      </c>
      <c r="Q2629" t="str">
        <f>_xlfn.CONCAT("{""data"": { ""id"":""", CarClean[[#This Row],[ID]], ",",CarClean[[#This Row],[Name]],""" }},")</f>
        <v>{"data": { "id":"129824,Hyundai i20 Active 1.2 SX Dual Tone" }},</v>
      </c>
    </row>
    <row r="2630" spans="1:17" x14ac:dyDescent="0.25">
      <c r="A2630" s="1" t="s">
        <v>1248</v>
      </c>
      <c r="B2630" s="1">
        <v>129825</v>
      </c>
      <c r="C2630" s="1" t="s">
        <v>21</v>
      </c>
      <c r="D2630" s="1" t="s">
        <v>1844</v>
      </c>
      <c r="E2630" s="1" t="s">
        <v>1854</v>
      </c>
      <c r="F2630" s="1" t="s">
        <v>1840</v>
      </c>
      <c r="G2630">
        <v>2018</v>
      </c>
      <c r="H2630">
        <v>11000</v>
      </c>
      <c r="I2630" s="1" t="s">
        <v>19</v>
      </c>
      <c r="J2630" s="1" t="s">
        <v>15</v>
      </c>
      <c r="K2630" s="1" t="s">
        <v>16</v>
      </c>
      <c r="L2630">
        <v>3976</v>
      </c>
      <c r="M2630">
        <v>1248</v>
      </c>
      <c r="N2630">
        <v>74</v>
      </c>
      <c r="O2630">
        <v>5</v>
      </c>
      <c r="P2630">
        <v>932097</v>
      </c>
      <c r="Q2630" t="str">
        <f>_xlfn.CONCAT("{""data"": { ""id"":""", CarClean[[#This Row],[ID]], ",",CarClean[[#This Row],[Name]],""" }},")</f>
        <v>{"data": { "id":"129825,Maruti Swift AMT DDiS VDI" }},</v>
      </c>
    </row>
    <row r="2631" spans="1:17" hidden="1" x14ac:dyDescent="0.25">
      <c r="A2631" s="1" t="s">
        <v>400</v>
      </c>
      <c r="B2631" s="1">
        <v>129826</v>
      </c>
      <c r="C2631" s="1" t="s">
        <v>37</v>
      </c>
      <c r="D2631" s="1" t="s">
        <v>1848</v>
      </c>
      <c r="E2631" s="1" t="s">
        <v>1852</v>
      </c>
      <c r="F2631" s="1" t="s">
        <v>1840</v>
      </c>
      <c r="G2631">
        <v>2015</v>
      </c>
      <c r="H2631">
        <v>80064</v>
      </c>
      <c r="I2631" s="1" t="s">
        <v>19</v>
      </c>
      <c r="J2631" s="1" t="s">
        <v>15</v>
      </c>
      <c r="K2631" s="1" t="s">
        <v>16</v>
      </c>
      <c r="L2631">
        <v>3178</v>
      </c>
      <c r="M2631">
        <v>1498</v>
      </c>
      <c r="N2631">
        <v>8984</v>
      </c>
      <c r="O2631">
        <v>5</v>
      </c>
      <c r="P2631">
        <v>854034</v>
      </c>
      <c r="Q2631" t="str">
        <f>_xlfn.CONCAT("{""data"": { ""id"":""", CarClean[[#This Row],[ID]], ",",CarClean[[#This Row],[Name]],""" }},")</f>
        <v>{"data": { "id":"129826,Ford Ecosport 1.5 DV5 MT Titanium" }},</v>
      </c>
    </row>
    <row r="2632" spans="1:17" hidden="1" x14ac:dyDescent="0.25">
      <c r="A2632" s="1" t="s">
        <v>1249</v>
      </c>
      <c r="B2632" s="1">
        <v>129827</v>
      </c>
      <c r="C2632" s="1" t="s">
        <v>39</v>
      </c>
      <c r="D2632" s="1" t="s">
        <v>1849</v>
      </c>
      <c r="E2632" s="1" t="s">
        <v>1854</v>
      </c>
      <c r="F2632" s="1" t="s">
        <v>1840</v>
      </c>
      <c r="G2632">
        <v>2016</v>
      </c>
      <c r="H2632">
        <v>29930</v>
      </c>
      <c r="I2632" s="1" t="s">
        <v>22</v>
      </c>
      <c r="J2632" s="1" t="s">
        <v>15</v>
      </c>
      <c r="K2632" s="1" t="s">
        <v>16</v>
      </c>
      <c r="L2632">
        <v>2646</v>
      </c>
      <c r="M2632">
        <v>998</v>
      </c>
      <c r="N2632">
        <v>671</v>
      </c>
      <c r="O2632">
        <v>5</v>
      </c>
      <c r="P2632">
        <v>390316</v>
      </c>
      <c r="Q2632" t="str">
        <f>_xlfn.CONCAT("{""data"": { ""id"":""", CarClean[[#This Row],[ID]], ",",CarClean[[#This Row],[Name]],""" }},")</f>
        <v>{"data": { "id":"129827,Maruti Wagon R VXI BS IV with ABS" }},</v>
      </c>
    </row>
    <row r="2633" spans="1:17" hidden="1" x14ac:dyDescent="0.25">
      <c r="A2633" s="1" t="s">
        <v>989</v>
      </c>
      <c r="B2633" s="1">
        <v>129828</v>
      </c>
      <c r="C2633" s="1" t="s">
        <v>13</v>
      </c>
      <c r="D2633" s="1" t="s">
        <v>1850</v>
      </c>
      <c r="E2633" s="1" t="s">
        <v>1853</v>
      </c>
      <c r="F2633" s="1" t="s">
        <v>1840</v>
      </c>
      <c r="G2633">
        <v>2013</v>
      </c>
      <c r="H2633">
        <v>49105</v>
      </c>
      <c r="I2633" s="1" t="s">
        <v>19</v>
      </c>
      <c r="J2633" s="1" t="s">
        <v>15</v>
      </c>
      <c r="K2633" s="1" t="s">
        <v>16</v>
      </c>
      <c r="L2633">
        <v>28476</v>
      </c>
      <c r="M2633">
        <v>1498</v>
      </c>
      <c r="N2633">
        <v>1032</v>
      </c>
      <c r="O2633">
        <v>5</v>
      </c>
      <c r="P2633">
        <v>512653</v>
      </c>
      <c r="Q2633" t="str">
        <f>_xlfn.CONCAT("{""data"": { ""id"":""", CarClean[[#This Row],[ID]], ",",CarClean[[#This Row],[Name]],""" }},")</f>
        <v>{"data": { "id":"129828,Volkswagen Vento 1.5 TDI Highline" }},</v>
      </c>
    </row>
    <row r="2634" spans="1:17" hidden="1" x14ac:dyDescent="0.25">
      <c r="A2634" s="1" t="s">
        <v>1250</v>
      </c>
      <c r="B2634" s="1">
        <v>129829</v>
      </c>
      <c r="C2634" s="1" t="s">
        <v>39</v>
      </c>
      <c r="D2634" s="1" t="s">
        <v>1849</v>
      </c>
      <c r="E2634" s="1" t="s">
        <v>1854</v>
      </c>
      <c r="F2634" s="1" t="s">
        <v>1840</v>
      </c>
      <c r="G2634">
        <v>2012</v>
      </c>
      <c r="H2634">
        <v>55000</v>
      </c>
      <c r="I2634" s="1" t="s">
        <v>22</v>
      </c>
      <c r="J2634" s="1" t="s">
        <v>15</v>
      </c>
      <c r="K2634" s="1" t="s">
        <v>16</v>
      </c>
      <c r="L2634">
        <v>2464</v>
      </c>
      <c r="M2634">
        <v>1496</v>
      </c>
      <c r="N2634">
        <v>887</v>
      </c>
      <c r="O2634">
        <v>5</v>
      </c>
      <c r="P2634">
        <v>348371</v>
      </c>
      <c r="Q2634" t="str">
        <f>_xlfn.CONCAT("{""data"": { ""id"":""", CarClean[[#This Row],[ID]], ",",CarClean[[#This Row],[Name]],""" }},")</f>
        <v>{"data": { "id":"129829,Toyota Etios VX" }},</v>
      </c>
    </row>
    <row r="2635" spans="1:17" hidden="1" x14ac:dyDescent="0.25">
      <c r="A2635" s="1" t="s">
        <v>939</v>
      </c>
      <c r="B2635" s="1">
        <v>129830</v>
      </c>
      <c r="C2635" s="1" t="s">
        <v>48</v>
      </c>
      <c r="D2635" s="1" t="s">
        <v>1842</v>
      </c>
      <c r="E2635" s="1" t="s">
        <v>1852</v>
      </c>
      <c r="F2635" s="1" t="s">
        <v>1840</v>
      </c>
      <c r="G2635">
        <v>2015</v>
      </c>
      <c r="H2635">
        <v>23000</v>
      </c>
      <c r="I2635" s="1" t="s">
        <v>22</v>
      </c>
      <c r="J2635" s="1" t="s">
        <v>15</v>
      </c>
      <c r="K2635" s="1" t="s">
        <v>16</v>
      </c>
      <c r="L2635">
        <v>2618</v>
      </c>
      <c r="M2635">
        <v>1199</v>
      </c>
      <c r="N2635">
        <v>887</v>
      </c>
      <c r="O2635">
        <v>5</v>
      </c>
      <c r="P2635">
        <v>652468</v>
      </c>
      <c r="Q2635" t="str">
        <f>_xlfn.CONCAT("{""data"": { ""id"":""", CarClean[[#This Row],[ID]], ",",CarClean[[#This Row],[Name]],""" }},")</f>
        <v>{"data": { "id":"129830,Honda Jazz 1.2 SV i VTEC" }},</v>
      </c>
    </row>
    <row r="2636" spans="1:17" hidden="1" x14ac:dyDescent="0.25">
      <c r="A2636" s="1" t="s">
        <v>1251</v>
      </c>
      <c r="B2636" s="1">
        <v>129831</v>
      </c>
      <c r="C2636" s="1" t="s">
        <v>25</v>
      </c>
      <c r="D2636" s="1" t="s">
        <v>1844</v>
      </c>
      <c r="E2636" s="1" t="s">
        <v>1852</v>
      </c>
      <c r="F2636" s="1" t="s">
        <v>1840</v>
      </c>
      <c r="G2636">
        <v>2016</v>
      </c>
      <c r="H2636">
        <v>54727</v>
      </c>
      <c r="I2636" s="1" t="s">
        <v>19</v>
      </c>
      <c r="J2636" s="1" t="s">
        <v>15</v>
      </c>
      <c r="K2636" s="1" t="s">
        <v>16</v>
      </c>
      <c r="L2636">
        <v>28196</v>
      </c>
      <c r="M2636">
        <v>1498</v>
      </c>
      <c r="N2636">
        <v>8873</v>
      </c>
      <c r="O2636">
        <v>5</v>
      </c>
      <c r="P2636">
        <v>772475</v>
      </c>
      <c r="Q2636" t="str">
        <f>_xlfn.CONCAT("{""data"": { ""id"":""", CarClean[[#This Row],[ID]], ",",CarClean[[#This Row],[Name]],""" }},")</f>
        <v>{"data": { "id":"129831,Volkswagen CrossPolo 1.5 TDI" }},</v>
      </c>
    </row>
    <row r="2637" spans="1:17" hidden="1" x14ac:dyDescent="0.25">
      <c r="A2637" s="1" t="s">
        <v>607</v>
      </c>
      <c r="B2637" s="1">
        <v>129832</v>
      </c>
      <c r="C2637" s="1" t="s">
        <v>37</v>
      </c>
      <c r="D2637" s="1" t="s">
        <v>1848</v>
      </c>
      <c r="E2637" s="1" t="s">
        <v>1852</v>
      </c>
      <c r="F2637" s="1" t="s">
        <v>1840</v>
      </c>
      <c r="G2637">
        <v>2018</v>
      </c>
      <c r="H2637">
        <v>31426</v>
      </c>
      <c r="I2637" s="1" t="s">
        <v>19</v>
      </c>
      <c r="J2637" s="1" t="s">
        <v>15</v>
      </c>
      <c r="K2637" s="1" t="s">
        <v>16</v>
      </c>
      <c r="L2637">
        <v>30324</v>
      </c>
      <c r="M2637">
        <v>1498</v>
      </c>
      <c r="N2637">
        <v>10862</v>
      </c>
      <c r="O2637">
        <v>5</v>
      </c>
      <c r="P2637">
        <v>920446</v>
      </c>
      <c r="Q2637" t="str">
        <f>_xlfn.CONCAT("{""data"": { ""id"":""", CarClean[[#This Row],[ID]], ",",CarClean[[#This Row],[Name]],""" }},")</f>
        <v>{"data": { "id":"129832,Volkswagen Ameo 1.5 TDI Highline" }},</v>
      </c>
    </row>
    <row r="2638" spans="1:17" hidden="1" x14ac:dyDescent="0.25">
      <c r="A2638" s="1" t="s">
        <v>851</v>
      </c>
      <c r="B2638" s="1">
        <v>129833</v>
      </c>
      <c r="C2638" s="1" t="s">
        <v>37</v>
      </c>
      <c r="D2638" s="1" t="s">
        <v>1848</v>
      </c>
      <c r="E2638" s="1" t="s">
        <v>1852</v>
      </c>
      <c r="F2638" s="1" t="s">
        <v>1840</v>
      </c>
      <c r="G2638">
        <v>2015</v>
      </c>
      <c r="H2638">
        <v>53442</v>
      </c>
      <c r="I2638" s="1" t="s">
        <v>22</v>
      </c>
      <c r="J2638" s="1" t="s">
        <v>15</v>
      </c>
      <c r="K2638" s="1" t="s">
        <v>16</v>
      </c>
      <c r="L2638">
        <v>2352</v>
      </c>
      <c r="M2638">
        <v>1497</v>
      </c>
      <c r="N2638">
        <v>1163</v>
      </c>
      <c r="O2638">
        <v>5</v>
      </c>
      <c r="P2638">
        <v>815585</v>
      </c>
      <c r="Q2638" t="str">
        <f>_xlfn.CONCAT("{""data"": { ""id"":""", CarClean[[#This Row],[ID]], ",",CarClean[[#This Row],[Name]],""" }},")</f>
        <v>{"data": { "id":"129833,Honda City V MT Exclusive" }},</v>
      </c>
    </row>
    <row r="2639" spans="1:17" hidden="1" x14ac:dyDescent="0.25">
      <c r="A2639" s="1" t="s">
        <v>104</v>
      </c>
      <c r="B2639" s="1">
        <v>129834</v>
      </c>
      <c r="C2639" s="1" t="s">
        <v>29</v>
      </c>
      <c r="D2639" s="1" t="s">
        <v>1846</v>
      </c>
      <c r="E2639" s="1" t="s">
        <v>1852</v>
      </c>
      <c r="F2639" s="1" t="s">
        <v>1840</v>
      </c>
      <c r="G2639">
        <v>2014</v>
      </c>
      <c r="H2639">
        <v>28000</v>
      </c>
      <c r="I2639" s="1" t="s">
        <v>22</v>
      </c>
      <c r="J2639" s="1" t="s">
        <v>26</v>
      </c>
      <c r="K2639" s="1" t="s">
        <v>16</v>
      </c>
      <c r="L2639">
        <v>231</v>
      </c>
      <c r="M2639">
        <v>1198</v>
      </c>
      <c r="N2639">
        <v>868</v>
      </c>
      <c r="O2639">
        <v>5</v>
      </c>
      <c r="P2639">
        <v>576735</v>
      </c>
      <c r="Q2639" t="str">
        <f>_xlfn.CONCAT("{""data"": { ""id"":""", CarClean[[#This Row],[ID]], ",",CarClean[[#This Row],[Name]],""" }},")</f>
        <v>{"data": { "id":"129834,Honda Brio VX AT" }},</v>
      </c>
    </row>
    <row r="2640" spans="1:17" hidden="1" x14ac:dyDescent="0.25">
      <c r="A2640" s="1" t="s">
        <v>1252</v>
      </c>
      <c r="B2640" s="1">
        <v>129835</v>
      </c>
      <c r="C2640" s="1" t="s">
        <v>13</v>
      </c>
      <c r="D2640" s="1" t="s">
        <v>1850</v>
      </c>
      <c r="E2640" s="1" t="s">
        <v>1853</v>
      </c>
      <c r="F2640" s="1" t="s">
        <v>1840</v>
      </c>
      <c r="G2640">
        <v>2017</v>
      </c>
      <c r="H2640">
        <v>13412</v>
      </c>
      <c r="I2640" s="1" t="s">
        <v>22</v>
      </c>
      <c r="J2640" s="1" t="s">
        <v>26</v>
      </c>
      <c r="K2640" s="1" t="s">
        <v>16</v>
      </c>
      <c r="L2640">
        <v>2002</v>
      </c>
      <c r="M2640">
        <v>1598</v>
      </c>
      <c r="N2640">
        <v>10352</v>
      </c>
      <c r="O2640">
        <v>5</v>
      </c>
      <c r="P2640">
        <v>1070746</v>
      </c>
      <c r="Q2640" t="str">
        <f>_xlfn.CONCAT("{""data"": { ""id"":""", CarClean[[#This Row],[ID]], ",",CarClean[[#This Row],[Name]],""" }},")</f>
        <v>{"data": { "id":"129835,Skoda Rapid 1.6 MPI AT Style" }},</v>
      </c>
    </row>
    <row r="2641" spans="1:17" hidden="1" x14ac:dyDescent="0.25">
      <c r="A2641" s="1" t="s">
        <v>1253</v>
      </c>
      <c r="B2641" s="1">
        <v>129836</v>
      </c>
      <c r="C2641" s="1" t="s">
        <v>29</v>
      </c>
      <c r="D2641" s="1" t="s">
        <v>1846</v>
      </c>
      <c r="E2641" s="1" t="s">
        <v>1852</v>
      </c>
      <c r="F2641" s="1" t="s">
        <v>1840</v>
      </c>
      <c r="G2641">
        <v>2011</v>
      </c>
      <c r="H2641">
        <v>70000</v>
      </c>
      <c r="I2641" s="1" t="s">
        <v>19</v>
      </c>
      <c r="J2641" s="1" t="s">
        <v>15</v>
      </c>
      <c r="K2641" s="1" t="s">
        <v>16</v>
      </c>
      <c r="L2641">
        <v>2352</v>
      </c>
      <c r="M2641">
        <v>1493</v>
      </c>
      <c r="N2641">
        <v>110</v>
      </c>
      <c r="O2641">
        <v>5</v>
      </c>
      <c r="P2641">
        <v>594212</v>
      </c>
      <c r="Q2641" t="str">
        <f>_xlfn.CONCAT("{""data"": { ""id"":""", CarClean[[#This Row],[ID]], ",",CarClean[[#This Row],[Name]],""" }},")</f>
        <v>{"data": { "id":"129836,Hyundai Verna CRDi" }},</v>
      </c>
    </row>
    <row r="2642" spans="1:17" hidden="1" x14ac:dyDescent="0.25">
      <c r="A2642" s="1" t="s">
        <v>1254</v>
      </c>
      <c r="B2642" s="1">
        <v>129837</v>
      </c>
      <c r="C2642" s="1" t="s">
        <v>32</v>
      </c>
      <c r="D2642" s="1" t="s">
        <v>1847</v>
      </c>
      <c r="E2642" s="1" t="s">
        <v>1855</v>
      </c>
      <c r="F2642" s="1" t="s">
        <v>1840</v>
      </c>
      <c r="G2642">
        <v>2015</v>
      </c>
      <c r="H2642">
        <v>81310</v>
      </c>
      <c r="I2642" s="1" t="s">
        <v>19</v>
      </c>
      <c r="J2642" s="1" t="s">
        <v>15</v>
      </c>
      <c r="K2642" s="1" t="s">
        <v>16</v>
      </c>
      <c r="L2642">
        <v>29666</v>
      </c>
      <c r="M2642">
        <v>1396</v>
      </c>
      <c r="N2642">
        <v>8876</v>
      </c>
      <c r="O2642">
        <v>5</v>
      </c>
      <c r="P2642">
        <v>687421</v>
      </c>
      <c r="Q2642" t="str">
        <f>_xlfn.CONCAT("{""data"": { ""id"":""", CarClean[[#This Row],[ID]], ",",CarClean[[#This Row],[Name]],""" }},")</f>
        <v>{"data": { "id":"129837,Hyundai i20 Active S Diesel" }},</v>
      </c>
    </row>
    <row r="2643" spans="1:17" hidden="1" x14ac:dyDescent="0.25">
      <c r="A2643" s="1" t="s">
        <v>1255</v>
      </c>
      <c r="B2643" s="1">
        <v>129838</v>
      </c>
      <c r="C2643" s="1" t="s">
        <v>37</v>
      </c>
      <c r="D2643" s="1" t="s">
        <v>1848</v>
      </c>
      <c r="E2643" s="1" t="s">
        <v>1852</v>
      </c>
      <c r="F2643" s="1" t="s">
        <v>1840</v>
      </c>
      <c r="G2643">
        <v>2019</v>
      </c>
      <c r="H2643">
        <v>13574</v>
      </c>
      <c r="I2643" s="1" t="s">
        <v>22</v>
      </c>
      <c r="J2643" s="1" t="s">
        <v>26</v>
      </c>
      <c r="K2643" s="1" t="s">
        <v>16</v>
      </c>
      <c r="L2643">
        <v>2996</v>
      </c>
      <c r="M2643">
        <v>1197</v>
      </c>
      <c r="N2643">
        <v>831</v>
      </c>
      <c r="O2643">
        <v>5</v>
      </c>
      <c r="P2643">
        <v>1108030</v>
      </c>
      <c r="Q2643" t="str">
        <f>_xlfn.CONCAT("{""data"": { ""id"":""", CarClean[[#This Row],[ID]], ",",CarClean[[#This Row],[Name]],""" }},")</f>
        <v>{"data": { "id":"129838,Maruti Baleno Alpha CVT" }},</v>
      </c>
    </row>
    <row r="2644" spans="1:17" hidden="1" x14ac:dyDescent="0.25">
      <c r="A2644" s="1" t="s">
        <v>1256</v>
      </c>
      <c r="B2644" s="1">
        <v>129839</v>
      </c>
      <c r="C2644" s="1" t="s">
        <v>13</v>
      </c>
      <c r="D2644" s="1" t="s">
        <v>1850</v>
      </c>
      <c r="E2644" s="1" t="s">
        <v>1853</v>
      </c>
      <c r="F2644" s="1" t="s">
        <v>1840</v>
      </c>
      <c r="G2644">
        <v>2008</v>
      </c>
      <c r="H2644">
        <v>75000</v>
      </c>
      <c r="I2644" s="1" t="s">
        <v>22</v>
      </c>
      <c r="J2644" s="1" t="s">
        <v>15</v>
      </c>
      <c r="K2644" s="1" t="s">
        <v>27</v>
      </c>
      <c r="L2644">
        <v>1554</v>
      </c>
      <c r="M2644">
        <v>2354</v>
      </c>
      <c r="N2644">
        <v>1588</v>
      </c>
      <c r="O2644">
        <v>5</v>
      </c>
      <c r="P2644">
        <v>454397</v>
      </c>
      <c r="Q2644" t="str">
        <f>_xlfn.CONCAT("{""data"": { ""id"":""", CarClean[[#This Row],[ID]], ",",CarClean[[#This Row],[Name]],""" }},")</f>
        <v>{"data": { "id":"129839,Honda CR-V 2.4L 4WD MT" }},</v>
      </c>
    </row>
    <row r="2645" spans="1:17" hidden="1" x14ac:dyDescent="0.25">
      <c r="A2645" s="1" t="s">
        <v>564</v>
      </c>
      <c r="B2645" s="1">
        <v>129840</v>
      </c>
      <c r="C2645" s="1" t="s">
        <v>25</v>
      </c>
      <c r="D2645" s="1" t="s">
        <v>1844</v>
      </c>
      <c r="E2645" s="1" t="s">
        <v>1852</v>
      </c>
      <c r="F2645" s="1" t="s">
        <v>1840</v>
      </c>
      <c r="G2645">
        <v>2014</v>
      </c>
      <c r="H2645">
        <v>58310</v>
      </c>
      <c r="I2645" s="1" t="s">
        <v>22</v>
      </c>
      <c r="J2645" s="1" t="s">
        <v>15</v>
      </c>
      <c r="K2645" s="1" t="s">
        <v>27</v>
      </c>
      <c r="L2645">
        <v>2674</v>
      </c>
      <c r="M2645">
        <v>1197</v>
      </c>
      <c r="N2645">
        <v>858</v>
      </c>
      <c r="O2645">
        <v>5</v>
      </c>
      <c r="P2645">
        <v>628000</v>
      </c>
      <c r="Q2645" t="str">
        <f>_xlfn.CONCAT("{""data"": { ""id"":""", CarClean[[#This Row],[ID]], ",",CarClean[[#This Row],[Name]],""" }},")</f>
        <v>{"data": { "id":"129840,Maruti Swift Dzire VXI" }},</v>
      </c>
    </row>
    <row r="2646" spans="1:17" hidden="1" x14ac:dyDescent="0.25">
      <c r="A2646" s="1" t="s">
        <v>303</v>
      </c>
      <c r="B2646" s="1">
        <v>129841</v>
      </c>
      <c r="C2646" s="1" t="s">
        <v>18</v>
      </c>
      <c r="D2646" s="1" t="s">
        <v>1850</v>
      </c>
      <c r="E2646" s="1" t="s">
        <v>1853</v>
      </c>
      <c r="F2646" s="1" t="s">
        <v>1840</v>
      </c>
      <c r="G2646">
        <v>2009</v>
      </c>
      <c r="H2646">
        <v>90000</v>
      </c>
      <c r="I2646" s="1" t="s">
        <v>19</v>
      </c>
      <c r="J2646" s="1" t="s">
        <v>15</v>
      </c>
      <c r="K2646" s="1" t="s">
        <v>27</v>
      </c>
      <c r="L2646">
        <v>2702</v>
      </c>
      <c r="M2646">
        <v>1248</v>
      </c>
      <c r="N2646">
        <v>739</v>
      </c>
      <c r="O2646">
        <v>5</v>
      </c>
      <c r="P2646">
        <v>349536</v>
      </c>
      <c r="Q2646" t="str">
        <f>_xlfn.CONCAT("{""data"": { ""id"":""", CarClean[[#This Row],[ID]], ",",CarClean[[#This Row],[Name]],""" }},")</f>
        <v>{"data": { "id":"129841,Maruti Swift Dzire VDi" }},</v>
      </c>
    </row>
    <row r="2647" spans="1:17" hidden="1" x14ac:dyDescent="0.25">
      <c r="A2647" s="1" t="s">
        <v>270</v>
      </c>
      <c r="B2647" s="1">
        <v>129842</v>
      </c>
      <c r="C2647" s="1" t="s">
        <v>32</v>
      </c>
      <c r="D2647" s="1" t="s">
        <v>1847</v>
      </c>
      <c r="E2647" s="1" t="s">
        <v>1855</v>
      </c>
      <c r="F2647" s="1" t="s">
        <v>1840</v>
      </c>
      <c r="G2647">
        <v>2012</v>
      </c>
      <c r="H2647">
        <v>83000</v>
      </c>
      <c r="I2647" s="1" t="s">
        <v>19</v>
      </c>
      <c r="J2647" s="1" t="s">
        <v>15</v>
      </c>
      <c r="K2647" s="1" t="s">
        <v>16</v>
      </c>
      <c r="L2647">
        <v>3276</v>
      </c>
      <c r="M2647">
        <v>1248</v>
      </c>
      <c r="N2647">
        <v>74</v>
      </c>
      <c r="O2647">
        <v>5</v>
      </c>
      <c r="P2647">
        <v>501002</v>
      </c>
      <c r="Q2647" t="str">
        <f>_xlfn.CONCAT("{""data"": { ""id"":""", CarClean[[#This Row],[ID]], ",",CarClean[[#This Row],[Name]],""" }},")</f>
        <v>{"data": { "id":"129842,Maruti Swift Dzire ZDI" }},</v>
      </c>
    </row>
    <row r="2648" spans="1:17" hidden="1" x14ac:dyDescent="0.25">
      <c r="A2648" s="1" t="s">
        <v>928</v>
      </c>
      <c r="B2648" s="1">
        <v>129843</v>
      </c>
      <c r="C2648" s="1" t="s">
        <v>32</v>
      </c>
      <c r="D2648" s="1" t="s">
        <v>1847</v>
      </c>
      <c r="E2648" s="1" t="s">
        <v>1855</v>
      </c>
      <c r="F2648" s="1" t="s">
        <v>1840</v>
      </c>
      <c r="G2648">
        <v>2017</v>
      </c>
      <c r="H2648">
        <v>37282</v>
      </c>
      <c r="I2648" s="1" t="s">
        <v>22</v>
      </c>
      <c r="J2648" s="1" t="s">
        <v>15</v>
      </c>
      <c r="K2648" s="1" t="s">
        <v>16</v>
      </c>
      <c r="L2648">
        <v>2919</v>
      </c>
      <c r="M2648">
        <v>1197</v>
      </c>
      <c r="N2648">
        <v>8314</v>
      </c>
      <c r="O2648">
        <v>5</v>
      </c>
      <c r="P2648">
        <v>786457</v>
      </c>
      <c r="Q2648" t="str">
        <f>_xlfn.CONCAT("{""data"": { ""id"":""", CarClean[[#This Row],[ID]], ",",CarClean[[#This Row],[Name]],""" }},")</f>
        <v>{"data": { "id":"129843,Maruti Swift Dzire ZXI" }},</v>
      </c>
    </row>
    <row r="2649" spans="1:17" hidden="1" x14ac:dyDescent="0.25">
      <c r="A2649" s="1" t="s">
        <v>84</v>
      </c>
      <c r="B2649" s="1">
        <v>129844</v>
      </c>
      <c r="C2649" s="1" t="s">
        <v>32</v>
      </c>
      <c r="D2649" s="1" t="s">
        <v>1847</v>
      </c>
      <c r="E2649" s="1" t="s">
        <v>1855</v>
      </c>
      <c r="F2649" s="1" t="s">
        <v>1840</v>
      </c>
      <c r="G2649">
        <v>2017</v>
      </c>
      <c r="H2649">
        <v>23000</v>
      </c>
      <c r="I2649" s="1" t="s">
        <v>22</v>
      </c>
      <c r="J2649" s="1" t="s">
        <v>15</v>
      </c>
      <c r="K2649" s="1" t="s">
        <v>16</v>
      </c>
      <c r="L2649">
        <v>2646</v>
      </c>
      <c r="M2649">
        <v>1197</v>
      </c>
      <c r="N2649">
        <v>82</v>
      </c>
      <c r="O2649">
        <v>5</v>
      </c>
      <c r="P2649">
        <v>524304</v>
      </c>
      <c r="Q2649" t="str">
        <f>_xlfn.CONCAT("{""data"": { ""id"":""", CarClean[[#This Row],[ID]], ",",CarClean[[#This Row],[Name]],""" }},")</f>
        <v>{"data": { "id":"129844,Hyundai Grand i10 Sportz" }},</v>
      </c>
    </row>
    <row r="2650" spans="1:17" x14ac:dyDescent="0.25">
      <c r="A2650" s="1" t="s">
        <v>1257</v>
      </c>
      <c r="B2650" s="1">
        <v>129845</v>
      </c>
      <c r="C2650" s="1" t="s">
        <v>21</v>
      </c>
      <c r="D2650" s="1" t="s">
        <v>1844</v>
      </c>
      <c r="E2650" s="1" t="s">
        <v>1854</v>
      </c>
      <c r="F2650" s="1" t="s">
        <v>1840</v>
      </c>
      <c r="G2650">
        <v>2010</v>
      </c>
      <c r="H2650">
        <v>82000</v>
      </c>
      <c r="I2650" s="1" t="s">
        <v>19</v>
      </c>
      <c r="J2650" s="1" t="s">
        <v>15</v>
      </c>
      <c r="K2650" s="1" t="s">
        <v>16</v>
      </c>
      <c r="L2650">
        <v>2492</v>
      </c>
      <c r="M2650">
        <v>1399</v>
      </c>
      <c r="N2650">
        <v>68</v>
      </c>
      <c r="O2650">
        <v>5</v>
      </c>
      <c r="P2650">
        <v>320408</v>
      </c>
      <c r="Q2650" t="str">
        <f>_xlfn.CONCAT("{""data"": { ""id"":""", CarClean[[#This Row],[ID]], ",",CarClean[[#This Row],[Name]],""" }},")</f>
        <v>{"data": { "id":"129845,Ford Fiesta 1.4 ZXi TDCi ABS" }},</v>
      </c>
    </row>
    <row r="2651" spans="1:17" x14ac:dyDescent="0.25">
      <c r="A2651" s="1" t="s">
        <v>1258</v>
      </c>
      <c r="B2651" s="1">
        <v>129846</v>
      </c>
      <c r="C2651" s="1" t="s">
        <v>21</v>
      </c>
      <c r="D2651" s="1" t="s">
        <v>1844</v>
      </c>
      <c r="E2651" s="1" t="s">
        <v>1854</v>
      </c>
      <c r="F2651" s="1" t="s">
        <v>1840</v>
      </c>
      <c r="G2651">
        <v>2016</v>
      </c>
      <c r="H2651">
        <v>31000</v>
      </c>
      <c r="I2651" s="1" t="s">
        <v>19</v>
      </c>
      <c r="J2651" s="1" t="s">
        <v>15</v>
      </c>
      <c r="K2651" s="1" t="s">
        <v>16</v>
      </c>
      <c r="L2651">
        <v>3346</v>
      </c>
      <c r="M2651">
        <v>1582</v>
      </c>
      <c r="N2651">
        <v>1262</v>
      </c>
      <c r="O2651">
        <v>5</v>
      </c>
      <c r="P2651">
        <v>1048609</v>
      </c>
      <c r="Q2651" t="str">
        <f>_xlfn.CONCAT("{""data"": { ""id"":""", CarClean[[#This Row],[ID]], ",",CarClean[[#This Row],[Name]],""" }},")</f>
        <v>{"data": { "id":"129846,Hyundai Verna 1.6 CRDi S" }},</v>
      </c>
    </row>
    <row r="2652" spans="1:17" hidden="1" x14ac:dyDescent="0.25">
      <c r="A2652" s="1" t="s">
        <v>233</v>
      </c>
      <c r="B2652" s="1">
        <v>129847</v>
      </c>
      <c r="C2652" s="1" t="s">
        <v>42</v>
      </c>
      <c r="D2652" s="1" t="s">
        <v>1845</v>
      </c>
      <c r="E2652" s="1" t="s">
        <v>1855</v>
      </c>
      <c r="F2652" s="1" t="s">
        <v>1840</v>
      </c>
      <c r="G2652">
        <v>2014</v>
      </c>
      <c r="H2652">
        <v>45001</v>
      </c>
      <c r="I2652" s="1" t="s">
        <v>19</v>
      </c>
      <c r="J2652" s="1" t="s">
        <v>15</v>
      </c>
      <c r="K2652" s="1" t="s">
        <v>27</v>
      </c>
      <c r="L2652">
        <v>28</v>
      </c>
      <c r="M2652">
        <v>1399</v>
      </c>
      <c r="N2652">
        <v>6805</v>
      </c>
      <c r="O2652">
        <v>5</v>
      </c>
      <c r="P2652">
        <v>297106</v>
      </c>
      <c r="Q2652" t="str">
        <f>_xlfn.CONCAT("{""data"": { ""id"":""", CarClean[[#This Row],[ID]], ",",CarClean[[#This Row],[Name]],""" }},")</f>
        <v>{"data": { "id":"129847,Ford Figo Diesel EXI" }},</v>
      </c>
    </row>
    <row r="2653" spans="1:17" hidden="1" x14ac:dyDescent="0.25">
      <c r="A2653" s="1" t="s">
        <v>402</v>
      </c>
      <c r="B2653" s="1">
        <v>129848</v>
      </c>
      <c r="C2653" s="1" t="s">
        <v>25</v>
      </c>
      <c r="D2653" s="1" t="s">
        <v>1844</v>
      </c>
      <c r="E2653" s="1" t="s">
        <v>1852</v>
      </c>
      <c r="F2653" s="1" t="s">
        <v>1840</v>
      </c>
      <c r="G2653">
        <v>2014</v>
      </c>
      <c r="H2653">
        <v>50446</v>
      </c>
      <c r="I2653" s="1" t="s">
        <v>19</v>
      </c>
      <c r="J2653" s="1" t="s">
        <v>15</v>
      </c>
      <c r="K2653" s="1" t="s">
        <v>16</v>
      </c>
      <c r="L2653">
        <v>29568</v>
      </c>
      <c r="M2653">
        <v>1248</v>
      </c>
      <c r="N2653">
        <v>888</v>
      </c>
      <c r="O2653">
        <v>5</v>
      </c>
      <c r="P2653">
        <v>412453</v>
      </c>
      <c r="Q2653" t="str">
        <f>_xlfn.CONCAT("{""data"": { ""id"":""", CarClean[[#This Row],[ID]], ",",CarClean[[#This Row],[Name]],""" }},")</f>
        <v>{"data": { "id":"129848,Tata Manza Aqua Quadrajet BS IV" }},</v>
      </c>
    </row>
    <row r="2654" spans="1:17" hidden="1" x14ac:dyDescent="0.25">
      <c r="A2654" s="1" t="s">
        <v>457</v>
      </c>
      <c r="B2654" s="1">
        <v>129849</v>
      </c>
      <c r="C2654" s="1" t="s">
        <v>76</v>
      </c>
      <c r="D2654" s="1" t="s">
        <v>1843</v>
      </c>
      <c r="E2654" s="1" t="s">
        <v>1853</v>
      </c>
      <c r="F2654" s="1" t="s">
        <v>1840</v>
      </c>
      <c r="G2654">
        <v>2009</v>
      </c>
      <c r="H2654">
        <v>89000</v>
      </c>
      <c r="I2654" s="1" t="s">
        <v>22</v>
      </c>
      <c r="J2654" s="1" t="s">
        <v>15</v>
      </c>
      <c r="K2654" s="1" t="s">
        <v>16</v>
      </c>
      <c r="L2654">
        <v>189</v>
      </c>
      <c r="M2654">
        <v>1799</v>
      </c>
      <c r="N2654">
        <v>130</v>
      </c>
      <c r="O2654">
        <v>5</v>
      </c>
      <c r="P2654">
        <v>495176</v>
      </c>
      <c r="Q2654" t="str">
        <f>_xlfn.CONCAT("{""data"": { ""id"":""", CarClean[[#This Row],[ID]], ",",CarClean[[#This Row],[Name]],""" }},")</f>
        <v>{"data": { "id":"129849,Honda Civic 2006-2010 1.8 S MT" }},</v>
      </c>
    </row>
    <row r="2655" spans="1:17" hidden="1" x14ac:dyDescent="0.25">
      <c r="A2655" s="1" t="s">
        <v>1259</v>
      </c>
      <c r="B2655" s="1">
        <v>129850</v>
      </c>
      <c r="C2655" s="1" t="s">
        <v>76</v>
      </c>
      <c r="D2655" s="1" t="s">
        <v>1843</v>
      </c>
      <c r="E2655" s="1" t="s">
        <v>1853</v>
      </c>
      <c r="F2655" s="1" t="s">
        <v>1840</v>
      </c>
      <c r="G2655">
        <v>2007</v>
      </c>
      <c r="H2655">
        <v>72000</v>
      </c>
      <c r="I2655" s="1" t="s">
        <v>22</v>
      </c>
      <c r="J2655" s="1" t="s">
        <v>15</v>
      </c>
      <c r="K2655" s="1" t="s">
        <v>27</v>
      </c>
      <c r="L2655">
        <v>2758</v>
      </c>
      <c r="M2655">
        <v>796</v>
      </c>
      <c r="N2655">
        <v>463</v>
      </c>
      <c r="O2655">
        <v>5</v>
      </c>
      <c r="P2655">
        <v>139815</v>
      </c>
      <c r="Q2655" t="str">
        <f>_xlfn.CONCAT("{""data"": { ""id"":""", CarClean[[#This Row],[ID]], ",",CarClean[[#This Row],[Name]],""" }},")</f>
        <v>{"data": { "id":"129850,Maruti Alto LX BSIII" }},</v>
      </c>
    </row>
    <row r="2656" spans="1:17" hidden="1" x14ac:dyDescent="0.25">
      <c r="A2656" s="1" t="s">
        <v>192</v>
      </c>
      <c r="B2656" s="1">
        <v>129851</v>
      </c>
      <c r="C2656" s="1" t="s">
        <v>76</v>
      </c>
      <c r="D2656" s="1" t="s">
        <v>1843</v>
      </c>
      <c r="E2656" s="1" t="s">
        <v>1853</v>
      </c>
      <c r="F2656" s="1" t="s">
        <v>1840</v>
      </c>
      <c r="G2656">
        <v>2013</v>
      </c>
      <c r="H2656">
        <v>90000</v>
      </c>
      <c r="I2656" s="1" t="s">
        <v>19</v>
      </c>
      <c r="J2656" s="1" t="s">
        <v>26</v>
      </c>
      <c r="K2656" s="1" t="s">
        <v>16</v>
      </c>
      <c r="L2656">
        <v>31472</v>
      </c>
      <c r="M2656">
        <v>1995</v>
      </c>
      <c r="N2656">
        <v>190</v>
      </c>
      <c r="O2656">
        <v>5</v>
      </c>
      <c r="P2656">
        <v>2271986</v>
      </c>
      <c r="Q2656" t="str">
        <f>_xlfn.CONCAT("{""data"": { ""id"":""", CarClean[[#This Row],[ID]], ",",CarClean[[#This Row],[Name]],""" }},")</f>
        <v>{"data": { "id":"129851,BMW 5 Series 520d Luxury Line" }},</v>
      </c>
    </row>
    <row r="2657" spans="1:17" hidden="1" x14ac:dyDescent="0.25">
      <c r="A2657" s="1" t="s">
        <v>118</v>
      </c>
      <c r="B2657" s="1">
        <v>129852</v>
      </c>
      <c r="C2657" s="1" t="s">
        <v>48</v>
      </c>
      <c r="D2657" s="1" t="s">
        <v>1842</v>
      </c>
      <c r="E2657" s="1" t="s">
        <v>1852</v>
      </c>
      <c r="F2657" s="1" t="s">
        <v>1840</v>
      </c>
      <c r="G2657">
        <v>2015</v>
      </c>
      <c r="H2657">
        <v>76000</v>
      </c>
      <c r="I2657" s="1" t="s">
        <v>19</v>
      </c>
      <c r="J2657" s="1" t="s">
        <v>15</v>
      </c>
      <c r="K2657" s="1" t="s">
        <v>27</v>
      </c>
      <c r="L2657">
        <v>224</v>
      </c>
      <c r="M2657">
        <v>2179</v>
      </c>
      <c r="N2657">
        <v>140</v>
      </c>
      <c r="O2657">
        <v>7</v>
      </c>
      <c r="P2657">
        <v>1398145</v>
      </c>
      <c r="Q2657" t="str">
        <f>_xlfn.CONCAT("{""data"": { ""id"":""", CarClean[[#This Row],[ID]], ",",CarClean[[#This Row],[Name]],""" }},")</f>
        <v>{"data": { "id":"129852,Mahindra XUV500 W8 2WD" }},</v>
      </c>
    </row>
    <row r="2658" spans="1:17" hidden="1" x14ac:dyDescent="0.25">
      <c r="A2658" s="1" t="s">
        <v>111</v>
      </c>
      <c r="B2658" s="1">
        <v>129853</v>
      </c>
      <c r="C2658" s="1" t="s">
        <v>29</v>
      </c>
      <c r="D2658" s="1" t="s">
        <v>1846</v>
      </c>
      <c r="E2658" s="1" t="s">
        <v>1852</v>
      </c>
      <c r="F2658" s="1" t="s">
        <v>1840</v>
      </c>
      <c r="G2658">
        <v>2012</v>
      </c>
      <c r="H2658">
        <v>78401</v>
      </c>
      <c r="I2658" s="1" t="s">
        <v>19</v>
      </c>
      <c r="J2658" s="1" t="s">
        <v>15</v>
      </c>
      <c r="K2658" s="1" t="s">
        <v>16</v>
      </c>
      <c r="L2658">
        <v>3248</v>
      </c>
      <c r="M2658">
        <v>1248</v>
      </c>
      <c r="N2658">
        <v>7394</v>
      </c>
      <c r="O2658">
        <v>5</v>
      </c>
      <c r="P2658">
        <v>454397</v>
      </c>
      <c r="Q2658" t="str">
        <f>_xlfn.CONCAT("{""data"": { ""id"":""", CarClean[[#This Row],[ID]], ",",CarClean[[#This Row],[Name]],""" }},")</f>
        <v>{"data": { "id":"129853,Maruti Ritz VDi" }},</v>
      </c>
    </row>
    <row r="2659" spans="1:17" hidden="1" x14ac:dyDescent="0.25">
      <c r="A2659" s="1" t="s">
        <v>65</v>
      </c>
      <c r="B2659" s="1">
        <v>129854</v>
      </c>
      <c r="C2659" s="1" t="s">
        <v>37</v>
      </c>
      <c r="D2659" s="1" t="s">
        <v>1848</v>
      </c>
      <c r="E2659" s="1" t="s">
        <v>1852</v>
      </c>
      <c r="F2659" s="1" t="s">
        <v>1840</v>
      </c>
      <c r="G2659">
        <v>2017</v>
      </c>
      <c r="H2659">
        <v>38426</v>
      </c>
      <c r="I2659" s="1" t="s">
        <v>19</v>
      </c>
      <c r="J2659" s="1" t="s">
        <v>15</v>
      </c>
      <c r="K2659" s="1" t="s">
        <v>16</v>
      </c>
      <c r="L2659">
        <v>3402</v>
      </c>
      <c r="M2659">
        <v>1248</v>
      </c>
      <c r="N2659">
        <v>885</v>
      </c>
      <c r="O2659">
        <v>5</v>
      </c>
      <c r="P2659">
        <v>1063755</v>
      </c>
      <c r="Q2659" t="str">
        <f>_xlfn.CONCAT("{""data"": { ""id"":""", CarClean[[#This Row],[ID]], ",",CarClean[[#This Row],[Name]],""" }},")</f>
        <v>{"data": { "id":"129854,Maruti Vitara Brezza ZDi Plus" }},</v>
      </c>
    </row>
    <row r="2660" spans="1:17" hidden="1" x14ac:dyDescent="0.25">
      <c r="A2660" s="1" t="s">
        <v>646</v>
      </c>
      <c r="B2660" s="1">
        <v>129855</v>
      </c>
      <c r="C2660" s="1" t="s">
        <v>18</v>
      </c>
      <c r="D2660" s="1" t="s">
        <v>1850</v>
      </c>
      <c r="E2660" s="1" t="s">
        <v>1853</v>
      </c>
      <c r="F2660" s="1" t="s">
        <v>1840</v>
      </c>
      <c r="G2660">
        <v>2011</v>
      </c>
      <c r="H2660">
        <v>45000</v>
      </c>
      <c r="I2660" s="1" t="s">
        <v>22</v>
      </c>
      <c r="J2660" s="1" t="s">
        <v>15</v>
      </c>
      <c r="K2660" s="1" t="s">
        <v>16</v>
      </c>
      <c r="L2660">
        <v>2114</v>
      </c>
      <c r="M2660">
        <v>1196</v>
      </c>
      <c r="N2660">
        <v>73</v>
      </c>
      <c r="O2660">
        <v>7</v>
      </c>
      <c r="P2660">
        <v>262152</v>
      </c>
      <c r="Q2660" t="str">
        <f>_xlfn.CONCAT("{""data"": { ""id"":""", CarClean[[#This Row],[ID]], ",",CarClean[[#This Row],[Name]],""" }},")</f>
        <v>{"data": { "id":"129855,Maruti Eeco 7 Seater Standard" }},</v>
      </c>
    </row>
    <row r="2661" spans="1:17" hidden="1" x14ac:dyDescent="0.25">
      <c r="A2661" s="1" t="s">
        <v>1233</v>
      </c>
      <c r="B2661" s="1">
        <v>129856</v>
      </c>
      <c r="C2661" s="1" t="s">
        <v>13</v>
      </c>
      <c r="D2661" s="1" t="s">
        <v>1850</v>
      </c>
      <c r="E2661" s="1" t="s">
        <v>1853</v>
      </c>
      <c r="F2661" s="1" t="s">
        <v>1840</v>
      </c>
      <c r="G2661">
        <v>2012</v>
      </c>
      <c r="H2661">
        <v>83000</v>
      </c>
      <c r="I2661" s="1" t="s">
        <v>22</v>
      </c>
      <c r="J2661" s="1" t="s">
        <v>15</v>
      </c>
      <c r="K2661" s="1" t="s">
        <v>16</v>
      </c>
      <c r="L2661">
        <v>245</v>
      </c>
      <c r="M2661">
        <v>1197</v>
      </c>
      <c r="N2661">
        <v>858</v>
      </c>
      <c r="O2661">
        <v>5</v>
      </c>
      <c r="P2661">
        <v>378664</v>
      </c>
      <c r="Q2661" t="str">
        <f>_xlfn.CONCAT("{""data"": { ""id"":""", CarClean[[#This Row],[ID]], ",",CarClean[[#This Row],[Name]],""" }},")</f>
        <v>{"data": { "id":"129856,Maruti Swift Dzire 1.2 Vxi BSIV" }},</v>
      </c>
    </row>
    <row r="2662" spans="1:17" hidden="1" x14ac:dyDescent="0.25">
      <c r="A2662" s="1" t="s">
        <v>419</v>
      </c>
      <c r="B2662" s="1">
        <v>129857</v>
      </c>
      <c r="C2662" s="1" t="s">
        <v>25</v>
      </c>
      <c r="D2662" s="1" t="s">
        <v>1844</v>
      </c>
      <c r="E2662" s="1" t="s">
        <v>1852</v>
      </c>
      <c r="F2662" s="1" t="s">
        <v>1840</v>
      </c>
      <c r="G2662">
        <v>2017</v>
      </c>
      <c r="H2662">
        <v>50170</v>
      </c>
      <c r="I2662" s="1" t="s">
        <v>19</v>
      </c>
      <c r="J2662" s="1" t="s">
        <v>26</v>
      </c>
      <c r="K2662" s="1" t="s">
        <v>16</v>
      </c>
      <c r="L2662">
        <v>23814</v>
      </c>
      <c r="M2662">
        <v>1582</v>
      </c>
      <c r="N2662">
        <v>1262</v>
      </c>
      <c r="O2662">
        <v>5</v>
      </c>
      <c r="P2662">
        <v>1723214</v>
      </c>
      <c r="Q2662" t="str">
        <f>_xlfn.CONCAT("{""data"": { ""id"":""", CarClean[[#This Row],[ID]], ",",CarClean[[#This Row],[Name]],""" }},")</f>
        <v>{"data": { "id":"129857,Hyundai Creta 1.6 CRDi AT SX Plus" }},</v>
      </c>
    </row>
    <row r="2663" spans="1:17" hidden="1" x14ac:dyDescent="0.25">
      <c r="A2663" s="1" t="s">
        <v>223</v>
      </c>
      <c r="B2663" s="1">
        <v>129858</v>
      </c>
      <c r="C2663" s="1" t="s">
        <v>13</v>
      </c>
      <c r="D2663" s="1" t="s">
        <v>1850</v>
      </c>
      <c r="E2663" s="1" t="s">
        <v>1853</v>
      </c>
      <c r="F2663" s="1" t="s">
        <v>1840</v>
      </c>
      <c r="G2663">
        <v>2010</v>
      </c>
      <c r="H2663">
        <v>37822</v>
      </c>
      <c r="I2663" s="1" t="s">
        <v>22</v>
      </c>
      <c r="J2663" s="1" t="s">
        <v>15</v>
      </c>
      <c r="K2663" s="1" t="s">
        <v>16</v>
      </c>
      <c r="L2663">
        <v>315</v>
      </c>
      <c r="M2663">
        <v>998</v>
      </c>
      <c r="N2663">
        <v>6704</v>
      </c>
      <c r="O2663">
        <v>5</v>
      </c>
      <c r="P2663">
        <v>273803</v>
      </c>
      <c r="Q2663" t="str">
        <f>_xlfn.CONCAT("{""data"": { ""id"":""", CarClean[[#This Row],[ID]], ",",CarClean[[#This Row],[Name]],""" }},")</f>
        <v>{"data": { "id":"129858,Maruti Wagon R LXI" }},</v>
      </c>
    </row>
    <row r="2664" spans="1:17" hidden="1" x14ac:dyDescent="0.25">
      <c r="A2664" s="1" t="s">
        <v>1260</v>
      </c>
      <c r="B2664" s="1">
        <v>129859</v>
      </c>
      <c r="C2664" s="1" t="s">
        <v>39</v>
      </c>
      <c r="D2664" s="1" t="s">
        <v>1849</v>
      </c>
      <c r="E2664" s="1" t="s">
        <v>1854</v>
      </c>
      <c r="F2664" s="1" t="s">
        <v>1840</v>
      </c>
      <c r="G2664">
        <v>2015</v>
      </c>
      <c r="H2664">
        <v>33517</v>
      </c>
      <c r="I2664" s="1" t="s">
        <v>19</v>
      </c>
      <c r="J2664" s="1" t="s">
        <v>15</v>
      </c>
      <c r="K2664" s="1" t="s">
        <v>16</v>
      </c>
      <c r="L2664">
        <v>38668</v>
      </c>
      <c r="M2664">
        <v>793</v>
      </c>
      <c r="N2664">
        <v>47</v>
      </c>
      <c r="O2664">
        <v>5</v>
      </c>
      <c r="P2664">
        <v>361187</v>
      </c>
      <c r="Q2664" t="str">
        <f>_xlfn.CONCAT("{""data"": { ""id"":""", CarClean[[#This Row],[ID]], ",",CarClean[[#This Row],[Name]],""" }},")</f>
        <v>{"data": { "id":"129859,Maruti Celerio ZDi" }},</v>
      </c>
    </row>
    <row r="2665" spans="1:17" hidden="1" x14ac:dyDescent="0.25">
      <c r="A2665" s="1" t="s">
        <v>1080</v>
      </c>
      <c r="B2665" s="1">
        <v>129860</v>
      </c>
      <c r="C2665" s="1" t="s">
        <v>42</v>
      </c>
      <c r="D2665" s="1" t="s">
        <v>1845</v>
      </c>
      <c r="E2665" s="1" t="s">
        <v>1855</v>
      </c>
      <c r="F2665" s="1" t="s">
        <v>1840</v>
      </c>
      <c r="G2665">
        <v>2014</v>
      </c>
      <c r="H2665">
        <v>110000</v>
      </c>
      <c r="I2665" s="1" t="s">
        <v>19</v>
      </c>
      <c r="J2665" s="1" t="s">
        <v>26</v>
      </c>
      <c r="K2665" s="1" t="s">
        <v>16</v>
      </c>
      <c r="L2665">
        <v>18214</v>
      </c>
      <c r="M2665">
        <v>2199</v>
      </c>
      <c r="N2665">
        <v>1943</v>
      </c>
      <c r="O2665">
        <v>7</v>
      </c>
      <c r="P2665">
        <v>1503006</v>
      </c>
      <c r="Q2665" t="str">
        <f>_xlfn.CONCAT("{""data"": { ""id"":""", CarClean[[#This Row],[ID]], ",",CarClean[[#This Row],[Name]],""" }},")</f>
        <v>{"data": { "id":"129860,Hyundai Santa Fe 2WD AT" }},</v>
      </c>
    </row>
    <row r="2666" spans="1:17" hidden="1" x14ac:dyDescent="0.25">
      <c r="A2666" s="1" t="s">
        <v>1261</v>
      </c>
      <c r="B2666" s="1">
        <v>129861</v>
      </c>
      <c r="C2666" s="1" t="s">
        <v>39</v>
      </c>
      <c r="D2666" s="1" t="s">
        <v>1849</v>
      </c>
      <c r="E2666" s="1" t="s">
        <v>1854</v>
      </c>
      <c r="F2666" s="1" t="s">
        <v>1840</v>
      </c>
      <c r="G2666">
        <v>2017</v>
      </c>
      <c r="H2666">
        <v>60000</v>
      </c>
      <c r="I2666" s="1" t="s">
        <v>22</v>
      </c>
      <c r="J2666" s="1" t="s">
        <v>15</v>
      </c>
      <c r="K2666" s="1" t="s">
        <v>16</v>
      </c>
      <c r="L2666">
        <v>2954</v>
      </c>
      <c r="M2666">
        <v>814</v>
      </c>
      <c r="N2666">
        <v>552</v>
      </c>
      <c r="O2666">
        <v>5</v>
      </c>
      <c r="P2666">
        <v>291280</v>
      </c>
      <c r="Q2666" t="str">
        <f>_xlfn.CONCAT("{""data"": { ""id"":""", CarClean[[#This Row],[ID]], ",",CarClean[[#This Row],[Name]],""" }},")</f>
        <v>{"data": { "id":"129861,Hyundai EON D Lite Plus Option" }},</v>
      </c>
    </row>
    <row r="2667" spans="1:17" hidden="1" x14ac:dyDescent="0.25">
      <c r="A2667" s="1" t="s">
        <v>979</v>
      </c>
      <c r="B2667" s="1">
        <v>129862</v>
      </c>
      <c r="C2667" s="1" t="s">
        <v>42</v>
      </c>
      <c r="D2667" s="1" t="s">
        <v>1845</v>
      </c>
      <c r="E2667" s="1" t="s">
        <v>1855</v>
      </c>
      <c r="F2667" s="1" t="s">
        <v>1840</v>
      </c>
      <c r="G2667">
        <v>2013</v>
      </c>
      <c r="H2667">
        <v>92408</v>
      </c>
      <c r="I2667" s="1" t="s">
        <v>22</v>
      </c>
      <c r="J2667" s="1" t="s">
        <v>15</v>
      </c>
      <c r="K2667" s="1" t="s">
        <v>16</v>
      </c>
      <c r="L2667">
        <v>259</v>
      </c>
      <c r="M2667">
        <v>1197</v>
      </c>
      <c r="N2667">
        <v>8285</v>
      </c>
      <c r="O2667">
        <v>5</v>
      </c>
      <c r="P2667">
        <v>425269</v>
      </c>
      <c r="Q2667" t="str">
        <f>_xlfn.CONCAT("{""data"": { ""id"":""", CarClean[[#This Row],[ID]], ",",CarClean[[#This Row],[Name]],""" }},")</f>
        <v>{"data": { "id":"129862,Hyundai i20 Sportz 1.2" }},</v>
      </c>
    </row>
    <row r="2668" spans="1:17" hidden="1" x14ac:dyDescent="0.25">
      <c r="A2668" s="1" t="s">
        <v>275</v>
      </c>
      <c r="B2668" s="1">
        <v>129863</v>
      </c>
      <c r="C2668" s="1" t="s">
        <v>48</v>
      </c>
      <c r="D2668" s="1" t="s">
        <v>1842</v>
      </c>
      <c r="E2668" s="1" t="s">
        <v>1852</v>
      </c>
      <c r="F2668" s="1" t="s">
        <v>1840</v>
      </c>
      <c r="G2668">
        <v>2014</v>
      </c>
      <c r="H2668">
        <v>45000</v>
      </c>
      <c r="I2668" s="1" t="s">
        <v>22</v>
      </c>
      <c r="J2668" s="1" t="s">
        <v>15</v>
      </c>
      <c r="K2668" s="1" t="s">
        <v>16</v>
      </c>
      <c r="L2668">
        <v>2394</v>
      </c>
      <c r="M2668">
        <v>1591</v>
      </c>
      <c r="N2668">
        <v>1213</v>
      </c>
      <c r="O2668">
        <v>5</v>
      </c>
      <c r="P2668">
        <v>873841</v>
      </c>
      <c r="Q2668" t="str">
        <f>_xlfn.CONCAT("{""data"": { ""id"":""", CarClean[[#This Row],[ID]], ",",CarClean[[#This Row],[Name]],""" }},")</f>
        <v>{"data": { "id":"129863,Hyundai Verna 1.6 SX VTVT (O)" }},</v>
      </c>
    </row>
    <row r="2669" spans="1:17" hidden="1" x14ac:dyDescent="0.25">
      <c r="A2669" s="1" t="s">
        <v>825</v>
      </c>
      <c r="B2669" s="1">
        <v>129864</v>
      </c>
      <c r="C2669" s="1" t="s">
        <v>37</v>
      </c>
      <c r="D2669" s="1" t="s">
        <v>1848</v>
      </c>
      <c r="E2669" s="1" t="s">
        <v>1852</v>
      </c>
      <c r="F2669" s="1" t="s">
        <v>1840</v>
      </c>
      <c r="G2669">
        <v>2013</v>
      </c>
      <c r="H2669">
        <v>33793</v>
      </c>
      <c r="I2669" s="1" t="s">
        <v>22</v>
      </c>
      <c r="J2669" s="1" t="s">
        <v>15</v>
      </c>
      <c r="K2669" s="1" t="s">
        <v>16</v>
      </c>
      <c r="L2669">
        <v>2576</v>
      </c>
      <c r="M2669">
        <v>1198</v>
      </c>
      <c r="N2669">
        <v>868</v>
      </c>
      <c r="O2669">
        <v>5</v>
      </c>
      <c r="P2669">
        <v>435755</v>
      </c>
      <c r="Q2669" t="str">
        <f>_xlfn.CONCAT("{""data"": { ""id"":""", CarClean[[#This Row],[ID]], ",",CarClean[[#This Row],[Name]],""" }},")</f>
        <v>{"data": { "id":"129864,Honda Brio S Option MT" }},</v>
      </c>
    </row>
    <row r="2670" spans="1:17" hidden="1" x14ac:dyDescent="0.25">
      <c r="A2670" s="1" t="s">
        <v>177</v>
      </c>
      <c r="B2670" s="1">
        <v>129865</v>
      </c>
      <c r="C2670" s="1" t="s">
        <v>37</v>
      </c>
      <c r="D2670" s="1" t="s">
        <v>1848</v>
      </c>
      <c r="E2670" s="1" t="s">
        <v>1852</v>
      </c>
      <c r="F2670" s="1" t="s">
        <v>1840</v>
      </c>
      <c r="G2670">
        <v>2017</v>
      </c>
      <c r="H2670">
        <v>26327</v>
      </c>
      <c r="I2670" s="1" t="s">
        <v>22</v>
      </c>
      <c r="J2670" s="1" t="s">
        <v>15</v>
      </c>
      <c r="K2670" s="1" t="s">
        <v>16</v>
      </c>
      <c r="L2670">
        <v>2856</v>
      </c>
      <c r="M2670">
        <v>1197</v>
      </c>
      <c r="N2670">
        <v>818</v>
      </c>
      <c r="O2670">
        <v>5</v>
      </c>
      <c r="P2670">
        <v>682761</v>
      </c>
      <c r="Q2670" t="str">
        <f>_xlfn.CONCAT("{""data"": { ""id"":""", CarClean[[#This Row],[ID]], ",",CarClean[[#This Row],[Name]],""" }},")</f>
        <v>{"data": { "id":"129865,Maruti Swift VXI Optional" }},</v>
      </c>
    </row>
    <row r="2671" spans="1:17" hidden="1" x14ac:dyDescent="0.25">
      <c r="A2671" s="1" t="s">
        <v>225</v>
      </c>
      <c r="B2671" s="1">
        <v>129866</v>
      </c>
      <c r="C2671" s="1" t="s">
        <v>25</v>
      </c>
      <c r="D2671" s="1" t="s">
        <v>1844</v>
      </c>
      <c r="E2671" s="1" t="s">
        <v>1852</v>
      </c>
      <c r="F2671" s="1" t="s">
        <v>1840</v>
      </c>
      <c r="G2671">
        <v>2018</v>
      </c>
      <c r="H2671">
        <v>20604</v>
      </c>
      <c r="I2671" s="1" t="s">
        <v>19</v>
      </c>
      <c r="J2671" s="1" t="s">
        <v>26</v>
      </c>
      <c r="K2671" s="1" t="s">
        <v>16</v>
      </c>
      <c r="L2671">
        <v>26978</v>
      </c>
      <c r="M2671">
        <v>2143</v>
      </c>
      <c r="N2671">
        <v>16762</v>
      </c>
      <c r="O2671">
        <v>5</v>
      </c>
      <c r="P2671">
        <v>4616209</v>
      </c>
      <c r="Q2671" t="str">
        <f>_xlfn.CONCAT("{""data"": { ""id"":""", CarClean[[#This Row],[ID]], ",",CarClean[[#This Row],[Name]],""" }},")</f>
        <v>{"data": { "id":"129866,Mercedes-Benz New C-Class C 220d Avantgarde Edition C" }},</v>
      </c>
    </row>
    <row r="2672" spans="1:17" hidden="1" x14ac:dyDescent="0.25">
      <c r="A2672" s="1" t="s">
        <v>1262</v>
      </c>
      <c r="B2672" s="1">
        <v>129867</v>
      </c>
      <c r="C2672" s="1" t="s">
        <v>25</v>
      </c>
      <c r="D2672" s="1" t="s">
        <v>1844</v>
      </c>
      <c r="E2672" s="1" t="s">
        <v>1852</v>
      </c>
      <c r="F2672" s="1" t="s">
        <v>1840</v>
      </c>
      <c r="G2672">
        <v>2018</v>
      </c>
      <c r="H2672">
        <v>61386</v>
      </c>
      <c r="I2672" s="1" t="s">
        <v>19</v>
      </c>
      <c r="J2672" s="1" t="s">
        <v>15</v>
      </c>
      <c r="K2672" s="1" t="s">
        <v>16</v>
      </c>
      <c r="L2672">
        <v>3528</v>
      </c>
      <c r="M2672">
        <v>1248</v>
      </c>
      <c r="N2672">
        <v>74</v>
      </c>
      <c r="O2672">
        <v>5</v>
      </c>
      <c r="P2672">
        <v>821410</v>
      </c>
      <c r="Q2672" t="str">
        <f>_xlfn.CONCAT("{""data"": { ""id"":""", CarClean[[#This Row],[ID]], ",",CarClean[[#This Row],[Name]],""" }},")</f>
        <v>{"data": { "id":"129867,Maruti Swift VDI Optional" }},</v>
      </c>
    </row>
    <row r="2673" spans="1:17" hidden="1" x14ac:dyDescent="0.25">
      <c r="A2673" s="1" t="s">
        <v>1263</v>
      </c>
      <c r="B2673" s="1">
        <v>129868</v>
      </c>
      <c r="C2673" s="1" t="s">
        <v>42</v>
      </c>
      <c r="D2673" s="1" t="s">
        <v>1845</v>
      </c>
      <c r="E2673" s="1" t="s">
        <v>1855</v>
      </c>
      <c r="F2673" s="1" t="s">
        <v>1840</v>
      </c>
      <c r="G2673">
        <v>2018</v>
      </c>
      <c r="H2673">
        <v>11500</v>
      </c>
      <c r="I2673" s="1" t="s">
        <v>19</v>
      </c>
      <c r="J2673" s="1" t="s">
        <v>26</v>
      </c>
      <c r="K2673" s="1" t="s">
        <v>16</v>
      </c>
      <c r="L2673">
        <v>3976</v>
      </c>
      <c r="M2673">
        <v>1248</v>
      </c>
      <c r="N2673">
        <v>74</v>
      </c>
      <c r="O2673">
        <v>5</v>
      </c>
      <c r="P2673">
        <v>873841</v>
      </c>
      <c r="Q2673" t="str">
        <f>_xlfn.CONCAT("{""data"": { ""id"":""", CarClean[[#This Row],[ID]], ",",CarClean[[#This Row],[Name]],""" }},")</f>
        <v>{"data": { "id":"129868,Maruti Swift AMT VDI" }},</v>
      </c>
    </row>
    <row r="2674" spans="1:17" x14ac:dyDescent="0.25">
      <c r="A2674" s="1" t="s">
        <v>860</v>
      </c>
      <c r="B2674" s="1">
        <v>129869</v>
      </c>
      <c r="C2674" s="1" t="s">
        <v>21</v>
      </c>
      <c r="D2674" s="1" t="s">
        <v>1844</v>
      </c>
      <c r="E2674" s="1" t="s">
        <v>1854</v>
      </c>
      <c r="F2674" s="1" t="s">
        <v>1840</v>
      </c>
      <c r="G2674">
        <v>2012</v>
      </c>
      <c r="H2674">
        <v>58000</v>
      </c>
      <c r="I2674" s="1" t="s">
        <v>19</v>
      </c>
      <c r="J2674" s="1" t="s">
        <v>15</v>
      </c>
      <c r="K2674" s="1" t="s">
        <v>16</v>
      </c>
      <c r="L2674">
        <v>35616</v>
      </c>
      <c r="M2674">
        <v>936</v>
      </c>
      <c r="N2674">
        <v>576</v>
      </c>
      <c r="O2674">
        <v>5</v>
      </c>
      <c r="P2674">
        <v>244675</v>
      </c>
      <c r="Q2674" t="str">
        <f>_xlfn.CONCAT("{""data"": { ""id"":""", CarClean[[#This Row],[ID]], ",",CarClean[[#This Row],[Name]],""" }},")</f>
        <v>{"data": { "id":"129869,Chevrolet Beat Diesel LS" }},</v>
      </c>
    </row>
    <row r="2675" spans="1:17" hidden="1" x14ac:dyDescent="0.25">
      <c r="A2675" s="1" t="s">
        <v>190</v>
      </c>
      <c r="B2675" s="1">
        <v>129870</v>
      </c>
      <c r="C2675" s="1" t="s">
        <v>42</v>
      </c>
      <c r="D2675" s="1" t="s">
        <v>1845</v>
      </c>
      <c r="E2675" s="1" t="s">
        <v>1855</v>
      </c>
      <c r="F2675" s="1" t="s">
        <v>1840</v>
      </c>
      <c r="G2675">
        <v>2014</v>
      </c>
      <c r="H2675">
        <v>38000</v>
      </c>
      <c r="I2675" s="1" t="s">
        <v>22</v>
      </c>
      <c r="J2675" s="1" t="s">
        <v>26</v>
      </c>
      <c r="K2675" s="1" t="s">
        <v>16</v>
      </c>
      <c r="L2675">
        <v>1918</v>
      </c>
      <c r="M2675">
        <v>1798</v>
      </c>
      <c r="N2675">
        <v>15775</v>
      </c>
      <c r="O2675">
        <v>5</v>
      </c>
      <c r="P2675">
        <v>1351540</v>
      </c>
      <c r="Q2675" t="str">
        <f>_xlfn.CONCAT("{""data"": { ""id"":""", CarClean[[#This Row],[ID]], ",",CarClean[[#This Row],[Name]],""" }},")</f>
        <v>{"data": { "id":"129870,Skoda Superb Elegance 1.8 TSI AT" }},</v>
      </c>
    </row>
    <row r="2676" spans="1:17" hidden="1" x14ac:dyDescent="0.25">
      <c r="A2676" s="1" t="s">
        <v>47</v>
      </c>
      <c r="B2676" s="1">
        <v>129871</v>
      </c>
      <c r="C2676" s="1" t="s">
        <v>48</v>
      </c>
      <c r="D2676" s="1" t="s">
        <v>1842</v>
      </c>
      <c r="E2676" s="1" t="s">
        <v>1852</v>
      </c>
      <c r="F2676" s="1" t="s">
        <v>1840</v>
      </c>
      <c r="G2676">
        <v>2012</v>
      </c>
      <c r="H2676">
        <v>49000</v>
      </c>
      <c r="I2676" s="1" t="s">
        <v>19</v>
      </c>
      <c r="J2676" s="1" t="s">
        <v>26</v>
      </c>
      <c r="K2676" s="1" t="s">
        <v>27</v>
      </c>
      <c r="L2676">
        <v>20776</v>
      </c>
      <c r="M2676">
        <v>2143</v>
      </c>
      <c r="N2676">
        <v>16762</v>
      </c>
      <c r="O2676">
        <v>5</v>
      </c>
      <c r="P2676">
        <v>2242858</v>
      </c>
      <c r="Q2676" t="str">
        <f>_xlfn.CONCAT("{""data"": { ""id"":""", CarClean[[#This Row],[ID]], ",",CarClean[[#This Row],[Name]],""" }},")</f>
        <v>{"data": { "id":"129871,Mercedes-Benz New C-Class C 220 CDI BE Avantgare" }},</v>
      </c>
    </row>
    <row r="2677" spans="1:17" hidden="1" x14ac:dyDescent="0.25">
      <c r="A2677" s="1" t="s">
        <v>904</v>
      </c>
      <c r="B2677" s="1">
        <v>129872</v>
      </c>
      <c r="C2677" s="1" t="s">
        <v>25</v>
      </c>
      <c r="D2677" s="1" t="s">
        <v>1844</v>
      </c>
      <c r="E2677" s="1" t="s">
        <v>1852</v>
      </c>
      <c r="F2677" s="1" t="s">
        <v>1840</v>
      </c>
      <c r="G2677">
        <v>2017</v>
      </c>
      <c r="H2677">
        <v>72202</v>
      </c>
      <c r="I2677" s="1" t="s">
        <v>19</v>
      </c>
      <c r="J2677" s="1" t="s">
        <v>15</v>
      </c>
      <c r="K2677" s="1" t="s">
        <v>16</v>
      </c>
      <c r="L2677">
        <v>19152</v>
      </c>
      <c r="M2677">
        <v>2393</v>
      </c>
      <c r="N2677">
        <v>1478</v>
      </c>
      <c r="O2677">
        <v>8</v>
      </c>
      <c r="P2677">
        <v>2087897</v>
      </c>
      <c r="Q2677" t="str">
        <f>_xlfn.CONCAT("{""data"": { ""id"":""", CarClean[[#This Row],[ID]], ",",CarClean[[#This Row],[Name]],""" }},")</f>
        <v>{"data": { "id":"129872,Toyota Innova Crysta 2.4 VX MT 8S" }},</v>
      </c>
    </row>
    <row r="2678" spans="1:17" hidden="1" x14ac:dyDescent="0.25">
      <c r="A2678" s="1" t="s">
        <v>264</v>
      </c>
      <c r="B2678" s="1">
        <v>129873</v>
      </c>
      <c r="C2678" s="1" t="s">
        <v>39</v>
      </c>
      <c r="D2678" s="1" t="s">
        <v>1849</v>
      </c>
      <c r="E2678" s="1" t="s">
        <v>1854</v>
      </c>
      <c r="F2678" s="1" t="s">
        <v>1840</v>
      </c>
      <c r="G2678">
        <v>2016</v>
      </c>
      <c r="H2678">
        <v>7000</v>
      </c>
      <c r="I2678" s="1" t="s">
        <v>22</v>
      </c>
      <c r="J2678" s="1" t="s">
        <v>15</v>
      </c>
      <c r="K2678" s="1" t="s">
        <v>16</v>
      </c>
      <c r="L2678">
        <v>28504</v>
      </c>
      <c r="M2678">
        <v>1197</v>
      </c>
      <c r="N2678">
        <v>789</v>
      </c>
      <c r="O2678">
        <v>5</v>
      </c>
      <c r="P2678">
        <v>419444</v>
      </c>
      <c r="Q2678" t="str">
        <f>_xlfn.CONCAT("{""data"": { ""id"":""", CarClean[[#This Row],[ID]], ",",CarClean[[#This Row],[Name]],""" }},")</f>
        <v>{"data": { "id":"129873,Hyundai i10 Sportz" }},</v>
      </c>
    </row>
    <row r="2679" spans="1:17" hidden="1" x14ac:dyDescent="0.25">
      <c r="A2679" s="1" t="s">
        <v>1228</v>
      </c>
      <c r="B2679" s="1">
        <v>129874</v>
      </c>
      <c r="C2679" s="1" t="s">
        <v>76</v>
      </c>
      <c r="D2679" s="1" t="s">
        <v>1843</v>
      </c>
      <c r="E2679" s="1" t="s">
        <v>1853</v>
      </c>
      <c r="F2679" s="1" t="s">
        <v>1840</v>
      </c>
      <c r="G2679">
        <v>2014</v>
      </c>
      <c r="H2679">
        <v>20000</v>
      </c>
      <c r="I2679" s="1" t="s">
        <v>19</v>
      </c>
      <c r="J2679" s="1" t="s">
        <v>15</v>
      </c>
      <c r="K2679" s="1" t="s">
        <v>27</v>
      </c>
      <c r="L2679">
        <v>3612</v>
      </c>
      <c r="M2679">
        <v>1498</v>
      </c>
      <c r="N2679">
        <v>986</v>
      </c>
      <c r="O2679">
        <v>5</v>
      </c>
      <c r="P2679">
        <v>524304</v>
      </c>
      <c r="Q2679" t="str">
        <f>_xlfn.CONCAT("{""data"": { ""id"":""", CarClean[[#This Row],[ID]], ",",CarClean[[#This Row],[Name]],""" }},")</f>
        <v>{"data": { "id":"129874,Honda Amaze S i-DTEC" }},</v>
      </c>
    </row>
    <row r="2680" spans="1:17" hidden="1" x14ac:dyDescent="0.25">
      <c r="A2680" s="1" t="s">
        <v>1166</v>
      </c>
      <c r="B2680" s="1">
        <v>129875</v>
      </c>
      <c r="C2680" s="1" t="s">
        <v>29</v>
      </c>
      <c r="D2680" s="1" t="s">
        <v>1846</v>
      </c>
      <c r="E2680" s="1" t="s">
        <v>1852</v>
      </c>
      <c r="F2680" s="1" t="s">
        <v>1840</v>
      </c>
      <c r="G2680">
        <v>2017</v>
      </c>
      <c r="H2680">
        <v>14061</v>
      </c>
      <c r="I2680" s="1" t="s">
        <v>19</v>
      </c>
      <c r="J2680" s="1" t="s">
        <v>15</v>
      </c>
      <c r="K2680" s="1" t="s">
        <v>16</v>
      </c>
      <c r="L2680">
        <v>3066</v>
      </c>
      <c r="M2680">
        <v>1396</v>
      </c>
      <c r="N2680">
        <v>8876</v>
      </c>
      <c r="O2680">
        <v>5</v>
      </c>
      <c r="P2680">
        <v>862189</v>
      </c>
      <c r="Q2680" t="str">
        <f>_xlfn.CONCAT("{""data"": { ""id"":""", CarClean[[#This Row],[ID]], ",",CarClean[[#This Row],[Name]],""" }},")</f>
        <v>{"data": { "id":"129875,Hyundai i20 Magna 1.4 CRDi (Diesel)" }},</v>
      </c>
    </row>
    <row r="2681" spans="1:17" hidden="1" x14ac:dyDescent="0.25">
      <c r="A2681" s="1" t="s">
        <v>256</v>
      </c>
      <c r="B2681" s="1">
        <v>129876</v>
      </c>
      <c r="C2681" s="1" t="s">
        <v>25</v>
      </c>
      <c r="D2681" s="1" t="s">
        <v>1844</v>
      </c>
      <c r="E2681" s="1" t="s">
        <v>1852</v>
      </c>
      <c r="F2681" s="1" t="s">
        <v>1840</v>
      </c>
      <c r="G2681">
        <v>2018</v>
      </c>
      <c r="H2681">
        <v>30706</v>
      </c>
      <c r="I2681" s="1" t="s">
        <v>19</v>
      </c>
      <c r="J2681" s="1" t="s">
        <v>26</v>
      </c>
      <c r="K2681" s="1" t="s">
        <v>16</v>
      </c>
      <c r="L2681">
        <v>16198</v>
      </c>
      <c r="M2681">
        <v>2987</v>
      </c>
      <c r="N2681">
        <v>25479</v>
      </c>
      <c r="O2681">
        <v>5</v>
      </c>
      <c r="P2681">
        <v>6908002</v>
      </c>
      <c r="Q2681" t="str">
        <f>_xlfn.CONCAT("{""data"": { ""id"":""", CarClean[[#This Row],[ID]], ",",CarClean[[#This Row],[Name]],""" }},")</f>
        <v>{"data": { "id":"129876,Mercedes-Benz GLE 350d" }},</v>
      </c>
    </row>
    <row r="2682" spans="1:17" hidden="1" x14ac:dyDescent="0.25">
      <c r="A2682" s="1" t="s">
        <v>1264</v>
      </c>
      <c r="B2682" s="1">
        <v>129877</v>
      </c>
      <c r="C2682" s="1" t="s">
        <v>39</v>
      </c>
      <c r="D2682" s="1" t="s">
        <v>1849</v>
      </c>
      <c r="E2682" s="1" t="s">
        <v>1854</v>
      </c>
      <c r="F2682" s="1" t="s">
        <v>1840</v>
      </c>
      <c r="G2682">
        <v>2011</v>
      </c>
      <c r="H2682">
        <v>51387</v>
      </c>
      <c r="I2682" s="1" t="s">
        <v>19</v>
      </c>
      <c r="J2682" s="1" t="s">
        <v>15</v>
      </c>
      <c r="K2682" s="1" t="s">
        <v>16</v>
      </c>
      <c r="L2682">
        <v>1687</v>
      </c>
      <c r="M2682">
        <v>2179</v>
      </c>
      <c r="N2682">
        <v>120</v>
      </c>
      <c r="O2682">
        <v>7</v>
      </c>
      <c r="P2682">
        <v>640817</v>
      </c>
      <c r="Q2682" t="str">
        <f>_xlfn.CONCAT("{""data"": { ""id"":""", CarClean[[#This Row],[ID]], ",",CarClean[[#This Row],[Name]],""" }},")</f>
        <v>{"data": { "id":"129877,Mahindra Scorpio 2009-2014 SLE 7S BSIV" }},</v>
      </c>
    </row>
    <row r="2683" spans="1:17" hidden="1" x14ac:dyDescent="0.25">
      <c r="A2683" s="1" t="s">
        <v>1265</v>
      </c>
      <c r="B2683" s="1">
        <v>129878</v>
      </c>
      <c r="C2683" s="1" t="s">
        <v>48</v>
      </c>
      <c r="D2683" s="1" t="s">
        <v>1842</v>
      </c>
      <c r="E2683" s="1" t="s">
        <v>1852</v>
      </c>
      <c r="F2683" s="1" t="s">
        <v>1840</v>
      </c>
      <c r="G2683">
        <v>2006</v>
      </c>
      <c r="H2683">
        <v>44000</v>
      </c>
      <c r="I2683" s="1" t="s">
        <v>22</v>
      </c>
      <c r="J2683" s="1" t="s">
        <v>15</v>
      </c>
      <c r="K2683" s="1" t="s">
        <v>27</v>
      </c>
      <c r="L2683">
        <v>2142</v>
      </c>
      <c r="M2683">
        <v>1341</v>
      </c>
      <c r="N2683">
        <v>83</v>
      </c>
      <c r="O2683">
        <v>5</v>
      </c>
      <c r="P2683">
        <v>203896</v>
      </c>
      <c r="Q2683" t="str">
        <f>_xlfn.CONCAT("{""data"": { ""id"":""", CarClean[[#This Row],[ID]], ",",CarClean[[#This Row],[Name]],""" }},")</f>
        <v>{"data": { "id":"129878,Hyundai Getz GLE" }},</v>
      </c>
    </row>
    <row r="2684" spans="1:17" hidden="1" x14ac:dyDescent="0.25">
      <c r="A2684" s="1" t="s">
        <v>196</v>
      </c>
      <c r="B2684" s="1">
        <v>129879</v>
      </c>
      <c r="C2684" s="1" t="s">
        <v>13</v>
      </c>
      <c r="D2684" s="1" t="s">
        <v>1850</v>
      </c>
      <c r="E2684" s="1" t="s">
        <v>1853</v>
      </c>
      <c r="F2684" s="1" t="s">
        <v>1840</v>
      </c>
      <c r="G2684">
        <v>2016</v>
      </c>
      <c r="H2684">
        <v>12208</v>
      </c>
      <c r="I2684" s="1" t="s">
        <v>22</v>
      </c>
      <c r="J2684" s="1" t="s">
        <v>15</v>
      </c>
      <c r="K2684" s="1" t="s">
        <v>16</v>
      </c>
      <c r="L2684">
        <v>2996</v>
      </c>
      <c r="M2684">
        <v>1197</v>
      </c>
      <c r="N2684">
        <v>831</v>
      </c>
      <c r="O2684">
        <v>5</v>
      </c>
      <c r="P2684">
        <v>786457</v>
      </c>
      <c r="Q2684" t="str">
        <f>_xlfn.CONCAT("{""data"": { ""id"":""", CarClean[[#This Row],[ID]], ",",CarClean[[#This Row],[Name]],""" }},")</f>
        <v>{"data": { "id":"129879,Maruti Baleno Alpha" }},</v>
      </c>
    </row>
    <row r="2685" spans="1:17" x14ac:dyDescent="0.25">
      <c r="A2685" s="1" t="s">
        <v>836</v>
      </c>
      <c r="B2685" s="1">
        <v>129880</v>
      </c>
      <c r="C2685" s="1" t="s">
        <v>21</v>
      </c>
      <c r="D2685" s="1" t="s">
        <v>1844</v>
      </c>
      <c r="E2685" s="1" t="s">
        <v>1854</v>
      </c>
      <c r="F2685" s="1" t="s">
        <v>1840</v>
      </c>
      <c r="G2685">
        <v>2011</v>
      </c>
      <c r="H2685">
        <v>55000</v>
      </c>
      <c r="I2685" s="1" t="s">
        <v>19</v>
      </c>
      <c r="J2685" s="1" t="s">
        <v>15</v>
      </c>
      <c r="K2685" s="1" t="s">
        <v>16</v>
      </c>
      <c r="L2685">
        <v>23128</v>
      </c>
      <c r="M2685">
        <v>1991</v>
      </c>
      <c r="N2685">
        <v>1237</v>
      </c>
      <c r="O2685">
        <v>5</v>
      </c>
      <c r="P2685">
        <v>460223</v>
      </c>
      <c r="Q2685" t="str">
        <f>_xlfn.CONCAT("{""data"": { ""id"":""", CarClean[[#This Row],[ID]], ",",CarClean[[#This Row],[Name]],""" }},")</f>
        <v>{"data": { "id":"129880,Chevrolet Optra Magnum 2.0 LT" }},</v>
      </c>
    </row>
    <row r="2686" spans="1:17" hidden="1" x14ac:dyDescent="0.25">
      <c r="A2686" s="1" t="s">
        <v>275</v>
      </c>
      <c r="B2686" s="1">
        <v>129881</v>
      </c>
      <c r="C2686" s="1" t="s">
        <v>13</v>
      </c>
      <c r="D2686" s="1" t="s">
        <v>1850</v>
      </c>
      <c r="E2686" s="1" t="s">
        <v>1853</v>
      </c>
      <c r="F2686" s="1" t="s">
        <v>1840</v>
      </c>
      <c r="G2686">
        <v>2011</v>
      </c>
      <c r="H2686">
        <v>61600</v>
      </c>
      <c r="I2686" s="1" t="s">
        <v>22</v>
      </c>
      <c r="J2686" s="1" t="s">
        <v>15</v>
      </c>
      <c r="K2686" s="1" t="s">
        <v>16</v>
      </c>
      <c r="L2686">
        <v>2394</v>
      </c>
      <c r="M2686">
        <v>1591</v>
      </c>
      <c r="N2686">
        <v>1213</v>
      </c>
      <c r="O2686">
        <v>5</v>
      </c>
      <c r="P2686">
        <v>489351</v>
      </c>
      <c r="Q2686" t="str">
        <f>_xlfn.CONCAT("{""data"": { ""id"":""", CarClean[[#This Row],[ID]], ",",CarClean[[#This Row],[Name]],""" }},")</f>
        <v>{"data": { "id":"129881,Hyundai Verna 1.6 SX VTVT (O)" }},</v>
      </c>
    </row>
    <row r="2687" spans="1:17" hidden="1" x14ac:dyDescent="0.25">
      <c r="A2687" s="1" t="s">
        <v>316</v>
      </c>
      <c r="B2687" s="1">
        <v>129882</v>
      </c>
      <c r="C2687" s="1" t="s">
        <v>29</v>
      </c>
      <c r="D2687" s="1" t="s">
        <v>1846</v>
      </c>
      <c r="E2687" s="1" t="s">
        <v>1852</v>
      </c>
      <c r="F2687" s="1" t="s">
        <v>1840</v>
      </c>
      <c r="G2687">
        <v>2016</v>
      </c>
      <c r="H2687">
        <v>28414</v>
      </c>
      <c r="I2687" s="1" t="s">
        <v>22</v>
      </c>
      <c r="J2687" s="1" t="s">
        <v>15</v>
      </c>
      <c r="K2687" s="1" t="s">
        <v>16</v>
      </c>
      <c r="L2687">
        <v>238</v>
      </c>
      <c r="M2687">
        <v>1497</v>
      </c>
      <c r="N2687">
        <v>118</v>
      </c>
      <c r="O2687">
        <v>5</v>
      </c>
      <c r="P2687">
        <v>978702</v>
      </c>
      <c r="Q2687" t="str">
        <f>_xlfn.CONCAT("{""data"": { ""id"":""", CarClean[[#This Row],[ID]], ",",CarClean[[#This Row],[Name]],""" }},")</f>
        <v>{"data": { "id":"129882,Honda City 1.5 V MT" }},</v>
      </c>
    </row>
    <row r="2688" spans="1:17" hidden="1" x14ac:dyDescent="0.25">
      <c r="A2688" s="1" t="s">
        <v>611</v>
      </c>
      <c r="B2688" s="1">
        <v>129883</v>
      </c>
      <c r="C2688" s="1" t="s">
        <v>13</v>
      </c>
      <c r="D2688" s="1" t="s">
        <v>1850</v>
      </c>
      <c r="E2688" s="1" t="s">
        <v>1853</v>
      </c>
      <c r="F2688" s="1" t="s">
        <v>1840</v>
      </c>
      <c r="G2688">
        <v>2017</v>
      </c>
      <c r="H2688">
        <v>27853</v>
      </c>
      <c r="I2688" s="1" t="s">
        <v>22</v>
      </c>
      <c r="J2688" s="1" t="s">
        <v>26</v>
      </c>
      <c r="K2688" s="1" t="s">
        <v>16</v>
      </c>
      <c r="L2688">
        <v>24094</v>
      </c>
      <c r="M2688">
        <v>1197</v>
      </c>
      <c r="N2688">
        <v>1035</v>
      </c>
      <c r="O2688">
        <v>5</v>
      </c>
      <c r="P2688">
        <v>961225</v>
      </c>
      <c r="Q2688" t="str">
        <f>_xlfn.CONCAT("{""data"": { ""id"":""", CarClean[[#This Row],[ID]], ",",CarClean[[#This Row],[Name]],""" }},")</f>
        <v>{"data": { "id":"129883,Volkswagen Polo GT TSI" }},</v>
      </c>
    </row>
    <row r="2689" spans="1:17" hidden="1" x14ac:dyDescent="0.25">
      <c r="A2689" s="1" t="s">
        <v>1266</v>
      </c>
      <c r="B2689" s="1">
        <v>129884</v>
      </c>
      <c r="C2689" s="1" t="s">
        <v>48</v>
      </c>
      <c r="D2689" s="1" t="s">
        <v>1842</v>
      </c>
      <c r="E2689" s="1" t="s">
        <v>1852</v>
      </c>
      <c r="F2689" s="1" t="s">
        <v>1840</v>
      </c>
      <c r="G2689">
        <v>2013</v>
      </c>
      <c r="H2689">
        <v>55116</v>
      </c>
      <c r="I2689" s="1" t="s">
        <v>22</v>
      </c>
      <c r="J2689" s="1" t="s">
        <v>15</v>
      </c>
      <c r="K2689" s="1" t="s">
        <v>16</v>
      </c>
      <c r="L2689">
        <v>2716</v>
      </c>
      <c r="M2689">
        <v>1198</v>
      </c>
      <c r="N2689">
        <v>868</v>
      </c>
      <c r="O2689">
        <v>5</v>
      </c>
      <c r="P2689">
        <v>385655</v>
      </c>
      <c r="Q2689" t="str">
        <f>_xlfn.CONCAT("{""data"": { ""id"":""", CarClean[[#This Row],[ID]], ",",CarClean[[#This Row],[Name]],""" }},")</f>
        <v>{"data": { "id":"129884,Honda Brio E MT" }},</v>
      </c>
    </row>
    <row r="2690" spans="1:17" hidden="1" x14ac:dyDescent="0.25">
      <c r="A2690" s="1" t="s">
        <v>466</v>
      </c>
      <c r="B2690" s="1">
        <v>129885</v>
      </c>
      <c r="C2690" s="1" t="s">
        <v>76</v>
      </c>
      <c r="D2690" s="1" t="s">
        <v>1843</v>
      </c>
      <c r="E2690" s="1" t="s">
        <v>1853</v>
      </c>
      <c r="F2690" s="1" t="s">
        <v>1840</v>
      </c>
      <c r="G2690">
        <v>2017</v>
      </c>
      <c r="H2690">
        <v>26000</v>
      </c>
      <c r="I2690" s="1" t="s">
        <v>19</v>
      </c>
      <c r="J2690" s="1" t="s">
        <v>15</v>
      </c>
      <c r="K2690" s="1" t="s">
        <v>16</v>
      </c>
      <c r="L2690">
        <v>37226</v>
      </c>
      <c r="M2690">
        <v>1248</v>
      </c>
      <c r="N2690">
        <v>74</v>
      </c>
      <c r="O2690">
        <v>5</v>
      </c>
      <c r="P2690">
        <v>873841</v>
      </c>
      <c r="Q2690" t="str">
        <f>_xlfn.CONCAT("{""data"": { ""id"":""", CarClean[[#This Row],[ID]], ",",CarClean[[#This Row],[Name]],""" }},")</f>
        <v>{"data": { "id":"129885,Maruti Swift Dzire VDI" }},</v>
      </c>
    </row>
    <row r="2691" spans="1:17" hidden="1" x14ac:dyDescent="0.25">
      <c r="A2691" s="1" t="s">
        <v>1081</v>
      </c>
      <c r="B2691" s="1">
        <v>129886</v>
      </c>
      <c r="C2691" s="1" t="s">
        <v>18</v>
      </c>
      <c r="D2691" s="1" t="s">
        <v>1850</v>
      </c>
      <c r="E2691" s="1" t="s">
        <v>1853</v>
      </c>
      <c r="F2691" s="1" t="s">
        <v>1840</v>
      </c>
      <c r="G2691">
        <v>2012</v>
      </c>
      <c r="H2691">
        <v>45496</v>
      </c>
      <c r="I2691" s="1" t="s">
        <v>22</v>
      </c>
      <c r="J2691" s="1" t="s">
        <v>15</v>
      </c>
      <c r="K2691" s="1" t="s">
        <v>16</v>
      </c>
      <c r="L2691">
        <v>238</v>
      </c>
      <c r="M2691">
        <v>1497</v>
      </c>
      <c r="N2691">
        <v>118</v>
      </c>
      <c r="O2691">
        <v>5</v>
      </c>
      <c r="P2691">
        <v>553432</v>
      </c>
      <c r="Q2691" t="str">
        <f>_xlfn.CONCAT("{""data"": { ""id"":""", CarClean[[#This Row],[ID]], ",",CarClean[[#This Row],[Name]],""" }},")</f>
        <v>{"data": { "id":"129886,Honda City 1.5 V MT Exclusive" }},</v>
      </c>
    </row>
    <row r="2692" spans="1:17" hidden="1" x14ac:dyDescent="0.25">
      <c r="A2692" s="1" t="s">
        <v>61</v>
      </c>
      <c r="B2692" s="1">
        <v>129887</v>
      </c>
      <c r="C2692" s="1" t="s">
        <v>18</v>
      </c>
      <c r="D2692" s="1" t="s">
        <v>1850</v>
      </c>
      <c r="E2692" s="1" t="s">
        <v>1853</v>
      </c>
      <c r="F2692" s="1" t="s">
        <v>1840</v>
      </c>
      <c r="G2692">
        <v>2013</v>
      </c>
      <c r="H2692">
        <v>76000</v>
      </c>
      <c r="I2692" s="1" t="s">
        <v>19</v>
      </c>
      <c r="J2692" s="1" t="s">
        <v>26</v>
      </c>
      <c r="K2692" s="1" t="s">
        <v>27</v>
      </c>
      <c r="L2692">
        <v>15652</v>
      </c>
      <c r="M2692">
        <v>2696</v>
      </c>
      <c r="N2692">
        <v>184</v>
      </c>
      <c r="O2692">
        <v>7</v>
      </c>
      <c r="P2692">
        <v>1024141</v>
      </c>
      <c r="Q2692" t="str">
        <f>_xlfn.CONCAT("{""data"": { ""id"":""", CarClean[[#This Row],[ID]], ",",CarClean[[#This Row],[Name]],""" }},")</f>
        <v>{"data": { "id":"129887,Mahindra Ssangyong Rexton RX7" }},</v>
      </c>
    </row>
    <row r="2693" spans="1:17" hidden="1" x14ac:dyDescent="0.25">
      <c r="A2693" s="1" t="s">
        <v>1267</v>
      </c>
      <c r="B2693" s="1">
        <v>129888</v>
      </c>
      <c r="C2693" s="1" t="s">
        <v>18</v>
      </c>
      <c r="D2693" s="1" t="s">
        <v>1850</v>
      </c>
      <c r="E2693" s="1" t="s">
        <v>1853</v>
      </c>
      <c r="F2693" s="1" t="s">
        <v>1840</v>
      </c>
      <c r="G2693">
        <v>2014</v>
      </c>
      <c r="H2693">
        <v>136000</v>
      </c>
      <c r="I2693" s="1" t="s">
        <v>22</v>
      </c>
      <c r="J2693" s="1" t="s">
        <v>15</v>
      </c>
      <c r="K2693" s="1" t="s">
        <v>16</v>
      </c>
      <c r="L2693">
        <v>1834</v>
      </c>
      <c r="M2693">
        <v>1798</v>
      </c>
      <c r="N2693">
        <v>15775</v>
      </c>
      <c r="O2693">
        <v>5</v>
      </c>
      <c r="P2693">
        <v>1106865</v>
      </c>
      <c r="Q2693" t="str">
        <f>_xlfn.CONCAT("{""data"": { ""id"":""", CarClean[[#This Row],[ID]], ",",CarClean[[#This Row],[Name]],""" }},")</f>
        <v>{"data": { "id":"129888,Skoda Superb Elegance 1.8 TSI MT" }},</v>
      </c>
    </row>
    <row r="2694" spans="1:17" hidden="1" x14ac:dyDescent="0.25">
      <c r="A2694" s="1" t="s">
        <v>69</v>
      </c>
      <c r="B2694" s="1">
        <v>129889</v>
      </c>
      <c r="C2694" s="1" t="s">
        <v>39</v>
      </c>
      <c r="D2694" s="1" t="s">
        <v>1849</v>
      </c>
      <c r="E2694" s="1" t="s">
        <v>1854</v>
      </c>
      <c r="F2694" s="1" t="s">
        <v>1840</v>
      </c>
      <c r="G2694">
        <v>2010</v>
      </c>
      <c r="H2694">
        <v>38127</v>
      </c>
      <c r="I2694" s="1" t="s">
        <v>22</v>
      </c>
      <c r="J2694" s="1" t="s">
        <v>15</v>
      </c>
      <c r="K2694" s="1" t="s">
        <v>16</v>
      </c>
      <c r="L2694">
        <v>2758</v>
      </c>
      <c r="M2694">
        <v>796</v>
      </c>
      <c r="N2694">
        <v>463</v>
      </c>
      <c r="O2694">
        <v>5</v>
      </c>
      <c r="P2694">
        <v>180594</v>
      </c>
      <c r="Q2694" t="str">
        <f>_xlfn.CONCAT("{""data"": { ""id"":""", CarClean[[#This Row],[ID]], ",",CarClean[[#This Row],[Name]],""" }},")</f>
        <v>{"data": { "id":"129889,Maruti Alto LXi" }},</v>
      </c>
    </row>
    <row r="2695" spans="1:17" hidden="1" x14ac:dyDescent="0.25">
      <c r="A2695" s="1" t="s">
        <v>701</v>
      </c>
      <c r="B2695" s="1">
        <v>129890</v>
      </c>
      <c r="C2695" s="1" t="s">
        <v>32</v>
      </c>
      <c r="D2695" s="1" t="s">
        <v>1847</v>
      </c>
      <c r="E2695" s="1" t="s">
        <v>1855</v>
      </c>
      <c r="F2695" s="1" t="s">
        <v>1840</v>
      </c>
      <c r="G2695">
        <v>2014</v>
      </c>
      <c r="H2695">
        <v>82450</v>
      </c>
      <c r="I2695" s="1" t="s">
        <v>19</v>
      </c>
      <c r="J2695" s="1" t="s">
        <v>15</v>
      </c>
      <c r="K2695" s="1" t="s">
        <v>16</v>
      </c>
      <c r="L2695">
        <v>322</v>
      </c>
      <c r="M2695">
        <v>1396</v>
      </c>
      <c r="N2695">
        <v>90</v>
      </c>
      <c r="O2695">
        <v>5</v>
      </c>
      <c r="P2695">
        <v>681596</v>
      </c>
      <c r="Q2695" t="str">
        <f>_xlfn.CONCAT("{""data"": { ""id"":""", CarClean[[#This Row],[ID]], ",",CarClean[[#This Row],[Name]],""" }},")</f>
        <v>{"data": { "id":"129890,Hyundai i20 Asta (o) 1.4 CRDi (Diesel)" }},</v>
      </c>
    </row>
    <row r="2696" spans="1:17" hidden="1" x14ac:dyDescent="0.25">
      <c r="A2696" s="1" t="s">
        <v>1268</v>
      </c>
      <c r="B2696" s="1">
        <v>129891</v>
      </c>
      <c r="C2696" s="1" t="s">
        <v>25</v>
      </c>
      <c r="D2696" s="1" t="s">
        <v>1844</v>
      </c>
      <c r="E2696" s="1" t="s">
        <v>1852</v>
      </c>
      <c r="F2696" s="1" t="s">
        <v>1840</v>
      </c>
      <c r="G2696">
        <v>2014</v>
      </c>
      <c r="H2696">
        <v>62497</v>
      </c>
      <c r="I2696" s="1" t="s">
        <v>22</v>
      </c>
      <c r="J2696" s="1" t="s">
        <v>15</v>
      </c>
      <c r="K2696" s="1" t="s">
        <v>16</v>
      </c>
      <c r="L2696">
        <v>2212</v>
      </c>
      <c r="M2696">
        <v>1499</v>
      </c>
      <c r="N2696">
        <v>110</v>
      </c>
      <c r="O2696">
        <v>5</v>
      </c>
      <c r="P2696">
        <v>876171</v>
      </c>
      <c r="Q2696" t="str">
        <f>_xlfn.CONCAT("{""data"": { ""id"":""", CarClean[[#This Row],[ID]], ",",CarClean[[#This Row],[Name]],""" }},")</f>
        <v>{"data": { "id":"129891,Ford Ecosport 1.5 Ti VCT MT Trend" }},</v>
      </c>
    </row>
    <row r="2697" spans="1:17" hidden="1" x14ac:dyDescent="0.25">
      <c r="A2697" s="1" t="s">
        <v>31</v>
      </c>
      <c r="B2697" s="1">
        <v>129892</v>
      </c>
      <c r="C2697" s="1" t="s">
        <v>29</v>
      </c>
      <c r="D2697" s="1" t="s">
        <v>1846</v>
      </c>
      <c r="E2697" s="1" t="s">
        <v>1852</v>
      </c>
      <c r="F2697" s="1" t="s">
        <v>1840</v>
      </c>
      <c r="G2697">
        <v>2011</v>
      </c>
      <c r="H2697">
        <v>86732</v>
      </c>
      <c r="I2697" s="1" t="s">
        <v>19</v>
      </c>
      <c r="J2697" s="1" t="s">
        <v>15</v>
      </c>
      <c r="K2697" s="1" t="s">
        <v>16</v>
      </c>
      <c r="L2697">
        <v>32312</v>
      </c>
      <c r="M2697">
        <v>1461</v>
      </c>
      <c r="N2697">
        <v>631</v>
      </c>
      <c r="O2697">
        <v>5</v>
      </c>
      <c r="P2697">
        <v>419444</v>
      </c>
      <c r="Q2697" t="str">
        <f>_xlfn.CONCAT("{""data"": { ""id"":""", CarClean[[#This Row],[ID]], ",",CarClean[[#This Row],[Name]],""" }},")</f>
        <v>{"data": { "id":"129892,Nissan Micra Diesel XV" }},</v>
      </c>
    </row>
    <row r="2698" spans="1:17" hidden="1" x14ac:dyDescent="0.25">
      <c r="A2698" s="1" t="s">
        <v>1266</v>
      </c>
      <c r="B2698" s="1">
        <v>129893</v>
      </c>
      <c r="C2698" s="1" t="s">
        <v>37</v>
      </c>
      <c r="D2698" s="1" t="s">
        <v>1848</v>
      </c>
      <c r="E2698" s="1" t="s">
        <v>1852</v>
      </c>
      <c r="F2698" s="1" t="s">
        <v>1840</v>
      </c>
      <c r="G2698">
        <v>2016</v>
      </c>
      <c r="H2698">
        <v>27969</v>
      </c>
      <c r="I2698" s="1" t="s">
        <v>22</v>
      </c>
      <c r="J2698" s="1" t="s">
        <v>15</v>
      </c>
      <c r="K2698" s="1" t="s">
        <v>16</v>
      </c>
      <c r="L2698">
        <v>2716</v>
      </c>
      <c r="M2698">
        <v>1198</v>
      </c>
      <c r="N2698">
        <v>868</v>
      </c>
      <c r="O2698">
        <v>5</v>
      </c>
      <c r="P2698">
        <v>551102</v>
      </c>
      <c r="Q2698" t="str">
        <f>_xlfn.CONCAT("{""data"": { ""id"":""", CarClean[[#This Row],[ID]], ",",CarClean[[#This Row],[Name]],""" }},")</f>
        <v>{"data": { "id":"129893,Honda Brio E MT" }},</v>
      </c>
    </row>
    <row r="2699" spans="1:17" hidden="1" x14ac:dyDescent="0.25">
      <c r="A2699" s="1" t="s">
        <v>61</v>
      </c>
      <c r="B2699" s="1">
        <v>129894</v>
      </c>
      <c r="C2699" s="1" t="s">
        <v>42</v>
      </c>
      <c r="D2699" s="1" t="s">
        <v>1845</v>
      </c>
      <c r="E2699" s="1" t="s">
        <v>1855</v>
      </c>
      <c r="F2699" s="1" t="s">
        <v>1840</v>
      </c>
      <c r="G2699">
        <v>2013</v>
      </c>
      <c r="H2699">
        <v>66372</v>
      </c>
      <c r="I2699" s="1" t="s">
        <v>19</v>
      </c>
      <c r="J2699" s="1" t="s">
        <v>26</v>
      </c>
      <c r="K2699" s="1" t="s">
        <v>16</v>
      </c>
      <c r="L2699">
        <v>15652</v>
      </c>
      <c r="M2699">
        <v>2696</v>
      </c>
      <c r="N2699">
        <v>184</v>
      </c>
      <c r="O2699">
        <v>7</v>
      </c>
      <c r="P2699">
        <v>1223377</v>
      </c>
      <c r="Q2699" t="str">
        <f>_xlfn.CONCAT("{""data"": { ""id"":""", CarClean[[#This Row],[ID]], ",",CarClean[[#This Row],[Name]],""" }},")</f>
        <v>{"data": { "id":"129894,Mahindra Ssangyong Rexton RX7" }},</v>
      </c>
    </row>
    <row r="2700" spans="1:17" hidden="1" x14ac:dyDescent="0.25">
      <c r="A2700" s="1" t="s">
        <v>1269</v>
      </c>
      <c r="B2700" s="1">
        <v>129895</v>
      </c>
      <c r="C2700" s="1" t="s">
        <v>25</v>
      </c>
      <c r="D2700" s="1" t="s">
        <v>1844</v>
      </c>
      <c r="E2700" s="1" t="s">
        <v>1852</v>
      </c>
      <c r="F2700" s="1" t="s">
        <v>1840</v>
      </c>
      <c r="G2700">
        <v>2013</v>
      </c>
      <c r="H2700">
        <v>73525</v>
      </c>
      <c r="I2700" s="1" t="s">
        <v>19</v>
      </c>
      <c r="J2700" s="1" t="s">
        <v>26</v>
      </c>
      <c r="K2700" s="1" t="s">
        <v>16</v>
      </c>
      <c r="L2700">
        <v>23044</v>
      </c>
      <c r="M2700">
        <v>2993</v>
      </c>
      <c r="N2700">
        <v>258</v>
      </c>
      <c r="O2700">
        <v>5</v>
      </c>
      <c r="P2700">
        <v>4024328</v>
      </c>
      <c r="Q2700" t="str">
        <f>_xlfn.CONCAT("{""data"": { ""id"":""", CarClean[[#This Row],[ID]], ",",CarClean[[#This Row],[Name]],""" }},")</f>
        <v>{"data": { "id":"129895,BMW 7 Series 730Ld Sedan" }},</v>
      </c>
    </row>
    <row r="2701" spans="1:17" hidden="1" x14ac:dyDescent="0.25">
      <c r="A2701" s="1" t="s">
        <v>837</v>
      </c>
      <c r="B2701" s="1">
        <v>129896</v>
      </c>
      <c r="C2701" s="1" t="s">
        <v>37</v>
      </c>
      <c r="D2701" s="1" t="s">
        <v>1848</v>
      </c>
      <c r="E2701" s="1" t="s">
        <v>1852</v>
      </c>
      <c r="F2701" s="1" t="s">
        <v>1840</v>
      </c>
      <c r="G2701">
        <v>2018</v>
      </c>
      <c r="H2701">
        <v>20689</v>
      </c>
      <c r="I2701" s="1" t="s">
        <v>22</v>
      </c>
      <c r="J2701" s="1" t="s">
        <v>15</v>
      </c>
      <c r="K2701" s="1" t="s">
        <v>16</v>
      </c>
      <c r="L2701">
        <v>2646</v>
      </c>
      <c r="M2701">
        <v>1197</v>
      </c>
      <c r="N2701">
        <v>8186</v>
      </c>
      <c r="O2701">
        <v>5</v>
      </c>
      <c r="P2701">
        <v>707228</v>
      </c>
      <c r="Q2701" t="str">
        <f>_xlfn.CONCAT("{""data"": { ""id"":""", CarClean[[#This Row],[ID]], ",",CarClean[[#This Row],[Name]],""" }},")</f>
        <v>{"data": { "id":"129896,Hyundai Grand i10 1.2 Kappa Sportz" }},</v>
      </c>
    </row>
    <row r="2702" spans="1:17" hidden="1" x14ac:dyDescent="0.25">
      <c r="A2702" s="1" t="s">
        <v>668</v>
      </c>
      <c r="B2702" s="1">
        <v>129897</v>
      </c>
      <c r="C2702" s="1" t="s">
        <v>25</v>
      </c>
      <c r="D2702" s="1" t="s">
        <v>1844</v>
      </c>
      <c r="E2702" s="1" t="s">
        <v>1852</v>
      </c>
      <c r="F2702" s="1" t="s">
        <v>1840</v>
      </c>
      <c r="G2702">
        <v>2018</v>
      </c>
      <c r="H2702">
        <v>25093</v>
      </c>
      <c r="I2702" s="1" t="s">
        <v>22</v>
      </c>
      <c r="J2702" s="1" t="s">
        <v>15</v>
      </c>
      <c r="K2702" s="1" t="s">
        <v>16</v>
      </c>
      <c r="L2702">
        <v>2996</v>
      </c>
      <c r="M2702">
        <v>1197</v>
      </c>
      <c r="N2702">
        <v>831</v>
      </c>
      <c r="O2702">
        <v>5</v>
      </c>
      <c r="P2702">
        <v>904134</v>
      </c>
      <c r="Q2702" t="str">
        <f>_xlfn.CONCAT("{""data"": { ""id"":""", CarClean[[#This Row],[ID]], ",",CarClean[[#This Row],[Name]],""" }},")</f>
        <v>{"data": { "id":"129897,Maruti Baleno Delta 1.2" }},</v>
      </c>
    </row>
    <row r="2703" spans="1:17" hidden="1" x14ac:dyDescent="0.25">
      <c r="A2703" s="1" t="s">
        <v>954</v>
      </c>
      <c r="B2703" s="1">
        <v>129898</v>
      </c>
      <c r="C2703" s="1" t="s">
        <v>25</v>
      </c>
      <c r="D2703" s="1" t="s">
        <v>1844</v>
      </c>
      <c r="E2703" s="1" t="s">
        <v>1852</v>
      </c>
      <c r="F2703" s="1" t="s">
        <v>1840</v>
      </c>
      <c r="G2703">
        <v>2016</v>
      </c>
      <c r="H2703">
        <v>49176</v>
      </c>
      <c r="I2703" s="1" t="s">
        <v>19</v>
      </c>
      <c r="J2703" s="1" t="s">
        <v>15</v>
      </c>
      <c r="K2703" s="1" t="s">
        <v>16</v>
      </c>
      <c r="L2703">
        <v>16352</v>
      </c>
      <c r="M2703">
        <v>2498</v>
      </c>
      <c r="N2703">
        <v>112</v>
      </c>
      <c r="O2703">
        <v>8</v>
      </c>
      <c r="P2703">
        <v>869180</v>
      </c>
      <c r="Q2703" t="str">
        <f>_xlfn.CONCAT("{""data"": { ""id"":""", CarClean[[#This Row],[ID]], ",",CarClean[[#This Row],[Name]],""" }},")</f>
        <v>{"data": { "id":"129898,Mahindra Xylo E8 ABS BS IV" }},</v>
      </c>
    </row>
    <row r="2704" spans="1:17" hidden="1" x14ac:dyDescent="0.25">
      <c r="A2704" s="1" t="s">
        <v>1270</v>
      </c>
      <c r="B2704" s="1">
        <v>129899</v>
      </c>
      <c r="C2704" s="1" t="s">
        <v>42</v>
      </c>
      <c r="D2704" s="1" t="s">
        <v>1845</v>
      </c>
      <c r="E2704" s="1" t="s">
        <v>1855</v>
      </c>
      <c r="F2704" s="1" t="s">
        <v>1840</v>
      </c>
      <c r="G2704">
        <v>2012</v>
      </c>
      <c r="H2704">
        <v>87510</v>
      </c>
      <c r="I2704" s="1" t="s">
        <v>19</v>
      </c>
      <c r="J2704" s="1" t="s">
        <v>15</v>
      </c>
      <c r="K2704" s="1" t="s">
        <v>16</v>
      </c>
      <c r="L2704">
        <v>3052</v>
      </c>
      <c r="M2704">
        <v>1461</v>
      </c>
      <c r="N2704">
        <v>78</v>
      </c>
      <c r="O2704">
        <v>5</v>
      </c>
      <c r="P2704">
        <v>406627</v>
      </c>
      <c r="Q2704" t="str">
        <f>_xlfn.CONCAT("{""data"": { ""id"":""", CarClean[[#This Row],[ID]], ",",CarClean[[#This Row],[Name]],""" }},")</f>
        <v>{"data": { "id":"129899,Renault Fluence Diesel E4" }},</v>
      </c>
    </row>
    <row r="2705" spans="1:17" hidden="1" x14ac:dyDescent="0.25">
      <c r="A2705" s="1" t="s">
        <v>52</v>
      </c>
      <c r="B2705" s="1">
        <v>129900</v>
      </c>
      <c r="C2705" s="1" t="s">
        <v>25</v>
      </c>
      <c r="D2705" s="1" t="s">
        <v>1844</v>
      </c>
      <c r="E2705" s="1" t="s">
        <v>1852</v>
      </c>
      <c r="F2705" s="1" t="s">
        <v>1840</v>
      </c>
      <c r="G2705">
        <v>2012</v>
      </c>
      <c r="H2705">
        <v>38214</v>
      </c>
      <c r="I2705" s="1" t="s">
        <v>22</v>
      </c>
      <c r="J2705" s="1" t="s">
        <v>15</v>
      </c>
      <c r="K2705" s="1" t="s">
        <v>27</v>
      </c>
      <c r="L2705">
        <v>259</v>
      </c>
      <c r="M2705">
        <v>1197</v>
      </c>
      <c r="N2705">
        <v>80</v>
      </c>
      <c r="O2705">
        <v>5</v>
      </c>
      <c r="P2705">
        <v>471874</v>
      </c>
      <c r="Q2705" t="str">
        <f>_xlfn.CONCAT("{""data"": { ""id"":""", CarClean[[#This Row],[ID]], ",",CarClean[[#This Row],[Name]],""" }},")</f>
        <v>{"data": { "id":"129900,Hyundai i20 1.2 Magna" }},</v>
      </c>
    </row>
    <row r="2706" spans="1:17" hidden="1" x14ac:dyDescent="0.25">
      <c r="A2706" s="1" t="s">
        <v>1271</v>
      </c>
      <c r="B2706" s="1">
        <v>129901</v>
      </c>
      <c r="C2706" s="1" t="s">
        <v>37</v>
      </c>
      <c r="D2706" s="1" t="s">
        <v>1848</v>
      </c>
      <c r="E2706" s="1" t="s">
        <v>1852</v>
      </c>
      <c r="F2706" s="1" t="s">
        <v>1840</v>
      </c>
      <c r="G2706">
        <v>2013</v>
      </c>
      <c r="H2706">
        <v>48986</v>
      </c>
      <c r="I2706" s="1" t="s">
        <v>19</v>
      </c>
      <c r="J2706" s="1" t="s">
        <v>15</v>
      </c>
      <c r="K2706" s="1" t="s">
        <v>16</v>
      </c>
      <c r="L2706">
        <v>147</v>
      </c>
      <c r="M2706">
        <v>2835</v>
      </c>
      <c r="N2706">
        <v>1072</v>
      </c>
      <c r="O2706">
        <v>6</v>
      </c>
      <c r="P2706">
        <v>1384164</v>
      </c>
      <c r="Q2706" t="str">
        <f>_xlfn.CONCAT("{""data"": { ""id"":""", CarClean[[#This Row],[ID]], ",",CarClean[[#This Row],[Name]],""" }},")</f>
        <v>{"data": { "id":"129901,Mitsubishi Pajero 2.8 SFX" }},</v>
      </c>
    </row>
    <row r="2707" spans="1:17" hidden="1" x14ac:dyDescent="0.25">
      <c r="A2707" s="1" t="s">
        <v>826</v>
      </c>
      <c r="B2707" s="1">
        <v>129902</v>
      </c>
      <c r="C2707" s="1" t="s">
        <v>18</v>
      </c>
      <c r="D2707" s="1" t="s">
        <v>1850</v>
      </c>
      <c r="E2707" s="1" t="s">
        <v>1853</v>
      </c>
      <c r="F2707" s="1" t="s">
        <v>1840</v>
      </c>
      <c r="G2707">
        <v>2011</v>
      </c>
      <c r="H2707">
        <v>88000</v>
      </c>
      <c r="I2707" s="1" t="s">
        <v>22</v>
      </c>
      <c r="J2707" s="1" t="s">
        <v>26</v>
      </c>
      <c r="K2707" s="1" t="s">
        <v>16</v>
      </c>
      <c r="L2707">
        <v>20342</v>
      </c>
      <c r="M2707">
        <v>1794</v>
      </c>
      <c r="N2707">
        <v>1381</v>
      </c>
      <c r="O2707">
        <v>5</v>
      </c>
      <c r="P2707">
        <v>751503</v>
      </c>
      <c r="Q2707" t="str">
        <f>_xlfn.CONCAT("{""data"": { ""id"":""", CarClean[[#This Row],[ID]], ",",CarClean[[#This Row],[Name]],""" }},")</f>
        <v>{"data": { "id":"129902,Toyota Corolla Altis 2008-2013 1.8 VL AT" }},</v>
      </c>
    </row>
    <row r="2708" spans="1:17" hidden="1" x14ac:dyDescent="0.25">
      <c r="A2708" s="1" t="s">
        <v>1272</v>
      </c>
      <c r="B2708" s="1">
        <v>129903</v>
      </c>
      <c r="C2708" s="1" t="s">
        <v>18</v>
      </c>
      <c r="D2708" s="1" t="s">
        <v>1850</v>
      </c>
      <c r="E2708" s="1" t="s">
        <v>1853</v>
      </c>
      <c r="F2708" s="1" t="s">
        <v>1840</v>
      </c>
      <c r="G2708">
        <v>2015</v>
      </c>
      <c r="H2708">
        <v>69002</v>
      </c>
      <c r="I2708" s="1" t="s">
        <v>19</v>
      </c>
      <c r="J2708" s="1" t="s">
        <v>26</v>
      </c>
      <c r="K2708" s="1" t="s">
        <v>16</v>
      </c>
      <c r="L2708">
        <v>22358</v>
      </c>
      <c r="M2708">
        <v>2993</v>
      </c>
      <c r="N2708">
        <v>258</v>
      </c>
      <c r="O2708">
        <v>5</v>
      </c>
      <c r="P2708">
        <v>5825605</v>
      </c>
      <c r="Q2708" t="str">
        <f>_xlfn.CONCAT("{""data"": { ""id"":""", CarClean[[#This Row],[ID]], ",",CarClean[[#This Row],[Name]],""" }},")</f>
        <v>{"data": { "id":"129903,BMW X5 X5 M" }},</v>
      </c>
    </row>
    <row r="2709" spans="1:17" hidden="1" x14ac:dyDescent="0.25">
      <c r="A2709" s="1" t="s">
        <v>1072</v>
      </c>
      <c r="B2709" s="1">
        <v>129904</v>
      </c>
      <c r="C2709" s="1" t="s">
        <v>18</v>
      </c>
      <c r="D2709" s="1" t="s">
        <v>1850</v>
      </c>
      <c r="E2709" s="1" t="s">
        <v>1853</v>
      </c>
      <c r="F2709" s="1" t="s">
        <v>1840</v>
      </c>
      <c r="G2709">
        <v>2011</v>
      </c>
      <c r="H2709">
        <v>43706</v>
      </c>
      <c r="I2709" s="1" t="s">
        <v>22</v>
      </c>
      <c r="J2709" s="1" t="s">
        <v>26</v>
      </c>
      <c r="K2709" s="1" t="s">
        <v>16</v>
      </c>
      <c r="L2709">
        <v>1526</v>
      </c>
      <c r="M2709">
        <v>2497</v>
      </c>
      <c r="N2709">
        <v>215</v>
      </c>
      <c r="O2709">
        <v>5</v>
      </c>
      <c r="P2709">
        <v>1048609</v>
      </c>
      <c r="Q2709" t="str">
        <f>_xlfn.CONCAT("{""data"": { ""id"":""", CarClean[[#This Row],[ID]], ",",CarClean[[#This Row],[Name]],""" }},")</f>
        <v>{"data": { "id":"129904,BMW 3 Series 2005-2011 325i Sedan" }},</v>
      </c>
    </row>
    <row r="2710" spans="1:17" hidden="1" x14ac:dyDescent="0.25">
      <c r="A2710" s="1" t="s">
        <v>419</v>
      </c>
      <c r="B2710" s="1">
        <v>129905</v>
      </c>
      <c r="C2710" s="1" t="s">
        <v>25</v>
      </c>
      <c r="D2710" s="1" t="s">
        <v>1844</v>
      </c>
      <c r="E2710" s="1" t="s">
        <v>1852</v>
      </c>
      <c r="F2710" s="1" t="s">
        <v>1840</v>
      </c>
      <c r="G2710">
        <v>2016</v>
      </c>
      <c r="H2710">
        <v>58671</v>
      </c>
      <c r="I2710" s="1" t="s">
        <v>19</v>
      </c>
      <c r="J2710" s="1" t="s">
        <v>26</v>
      </c>
      <c r="K2710" s="1" t="s">
        <v>16</v>
      </c>
      <c r="L2710">
        <v>23814</v>
      </c>
      <c r="M2710">
        <v>1582</v>
      </c>
      <c r="N2710">
        <v>1262</v>
      </c>
      <c r="O2710">
        <v>5</v>
      </c>
      <c r="P2710">
        <v>1660297</v>
      </c>
      <c r="Q2710" t="str">
        <f>_xlfn.CONCAT("{""data"": { ""id"":""", CarClean[[#This Row],[ID]], ",",CarClean[[#This Row],[Name]],""" }},")</f>
        <v>{"data": { "id":"129905,Hyundai Creta 1.6 CRDi AT SX Plus" }},</v>
      </c>
    </row>
    <row r="2711" spans="1:17" hidden="1" x14ac:dyDescent="0.25">
      <c r="A2711" s="1" t="s">
        <v>1273</v>
      </c>
      <c r="B2711" s="1">
        <v>129906</v>
      </c>
      <c r="C2711" s="1" t="s">
        <v>25</v>
      </c>
      <c r="D2711" s="1" t="s">
        <v>1844</v>
      </c>
      <c r="E2711" s="1" t="s">
        <v>1852</v>
      </c>
      <c r="F2711" s="1" t="s">
        <v>1840</v>
      </c>
      <c r="G2711">
        <v>2017</v>
      </c>
      <c r="H2711">
        <v>49404</v>
      </c>
      <c r="I2711" s="1" t="s">
        <v>19</v>
      </c>
      <c r="J2711" s="1" t="s">
        <v>15</v>
      </c>
      <c r="K2711" s="1" t="s">
        <v>16</v>
      </c>
      <c r="L2711">
        <v>25886</v>
      </c>
      <c r="M2711">
        <v>1493</v>
      </c>
      <c r="N2711">
        <v>100</v>
      </c>
      <c r="O2711">
        <v>7</v>
      </c>
      <c r="P2711">
        <v>857529</v>
      </c>
      <c r="Q2711" t="str">
        <f>_xlfn.CONCAT("{""data"": { ""id"":""", CarClean[[#This Row],[ID]], ",",CarClean[[#This Row],[Name]],""" }},")</f>
        <v>{"data": { "id":"129906,Mahindra TUV 300 2015-2019 T8" }},</v>
      </c>
    </row>
    <row r="2712" spans="1:17" hidden="1" x14ac:dyDescent="0.25">
      <c r="A2712" s="1" t="s">
        <v>783</v>
      </c>
      <c r="B2712" s="1">
        <v>129907</v>
      </c>
      <c r="C2712" s="1" t="s">
        <v>42</v>
      </c>
      <c r="D2712" s="1" t="s">
        <v>1845</v>
      </c>
      <c r="E2712" s="1" t="s">
        <v>1855</v>
      </c>
      <c r="F2712" s="1" t="s">
        <v>1840</v>
      </c>
      <c r="G2712">
        <v>2010</v>
      </c>
      <c r="H2712">
        <v>72000</v>
      </c>
      <c r="I2712" s="1" t="s">
        <v>19</v>
      </c>
      <c r="J2712" s="1" t="s">
        <v>15</v>
      </c>
      <c r="K2712" s="1" t="s">
        <v>16</v>
      </c>
      <c r="L2712">
        <v>1687</v>
      </c>
      <c r="M2712">
        <v>2179</v>
      </c>
      <c r="N2712">
        <v>120</v>
      </c>
      <c r="O2712">
        <v>8</v>
      </c>
      <c r="P2712">
        <v>512653</v>
      </c>
      <c r="Q2712" t="str">
        <f>_xlfn.CONCAT("{""data"": { ""id"":""", CarClean[[#This Row],[ID]], ",",CarClean[[#This Row],[Name]],""" }},")</f>
        <v>{"data": { "id":"129907,Mahindra Scorpio VLX 2.2 mHawk BSIII" }},</v>
      </c>
    </row>
    <row r="2713" spans="1:17" hidden="1" x14ac:dyDescent="0.25">
      <c r="A2713" s="1" t="s">
        <v>87</v>
      </c>
      <c r="B2713" s="1">
        <v>129908</v>
      </c>
      <c r="C2713" s="1" t="s">
        <v>13</v>
      </c>
      <c r="D2713" s="1" t="s">
        <v>1850</v>
      </c>
      <c r="E2713" s="1" t="s">
        <v>1853</v>
      </c>
      <c r="F2713" s="1" t="s">
        <v>1840</v>
      </c>
      <c r="G2713">
        <v>2016</v>
      </c>
      <c r="H2713">
        <v>24000</v>
      </c>
      <c r="I2713" s="1" t="s">
        <v>22</v>
      </c>
      <c r="J2713" s="1" t="s">
        <v>15</v>
      </c>
      <c r="K2713" s="1" t="s">
        <v>16</v>
      </c>
      <c r="L2713">
        <v>35238</v>
      </c>
      <c r="M2713">
        <v>799</v>
      </c>
      <c r="N2713">
        <v>533</v>
      </c>
      <c r="O2713">
        <v>5</v>
      </c>
      <c r="P2713">
        <v>361187</v>
      </c>
      <c r="Q2713" t="str">
        <f>_xlfn.CONCAT("{""data"": { ""id"":""", CarClean[[#This Row],[ID]], ",",CarClean[[#This Row],[Name]],""" }},")</f>
        <v>{"data": { "id":"129908,Renault KWID RXT" }},</v>
      </c>
    </row>
    <row r="2714" spans="1:17" hidden="1" x14ac:dyDescent="0.25">
      <c r="A2714" s="1" t="s">
        <v>1274</v>
      </c>
      <c r="B2714" s="1">
        <v>129909</v>
      </c>
      <c r="C2714" s="1" t="s">
        <v>25</v>
      </c>
      <c r="D2714" s="1" t="s">
        <v>1844</v>
      </c>
      <c r="E2714" s="1" t="s">
        <v>1852</v>
      </c>
      <c r="F2714" s="1" t="s">
        <v>1840</v>
      </c>
      <c r="G2714">
        <v>2017</v>
      </c>
      <c r="H2714">
        <v>53285</v>
      </c>
      <c r="I2714" s="1" t="s">
        <v>22</v>
      </c>
      <c r="J2714" s="1" t="s">
        <v>26</v>
      </c>
      <c r="K2714" s="1" t="s">
        <v>16</v>
      </c>
      <c r="L2714">
        <v>315</v>
      </c>
      <c r="M2714">
        <v>999</v>
      </c>
      <c r="N2714">
        <v>67</v>
      </c>
      <c r="O2714">
        <v>5</v>
      </c>
      <c r="P2714">
        <v>498672</v>
      </c>
      <c r="Q2714" t="str">
        <f>_xlfn.CONCAT("{""data"": { ""id"":""", CarClean[[#This Row],[ID]], ",",CarClean[[#This Row],[Name]],""" }},")</f>
        <v>{"data": { "id":"129909,Renault KWID 1.0 RXT Optional AMT" }},</v>
      </c>
    </row>
    <row r="2715" spans="1:17" hidden="1" x14ac:dyDescent="0.25">
      <c r="A2715" s="1" t="s">
        <v>754</v>
      </c>
      <c r="B2715" s="1">
        <v>129910</v>
      </c>
      <c r="C2715" s="1" t="s">
        <v>18</v>
      </c>
      <c r="D2715" s="1" t="s">
        <v>1850</v>
      </c>
      <c r="E2715" s="1" t="s">
        <v>1853</v>
      </c>
      <c r="F2715" s="1" t="s">
        <v>1840</v>
      </c>
      <c r="G2715">
        <v>2017</v>
      </c>
      <c r="H2715">
        <v>12000</v>
      </c>
      <c r="I2715" s="1" t="s">
        <v>22</v>
      </c>
      <c r="J2715" s="1" t="s">
        <v>15</v>
      </c>
      <c r="K2715" s="1" t="s">
        <v>16</v>
      </c>
      <c r="L2715">
        <v>2254</v>
      </c>
      <c r="M2715">
        <v>1197</v>
      </c>
      <c r="N2715">
        <v>85</v>
      </c>
      <c r="O2715">
        <v>5</v>
      </c>
      <c r="P2715">
        <v>640817</v>
      </c>
      <c r="Q2715" t="str">
        <f>_xlfn.CONCAT("{""data"": { ""id"":""", CarClean[[#This Row],[ID]], ",",CarClean[[#This Row],[Name]],""" }},")</f>
        <v>{"data": { "id":"129910,Maruti Swift VXi BSIV" }},</v>
      </c>
    </row>
    <row r="2716" spans="1:17" hidden="1" x14ac:dyDescent="0.25">
      <c r="A2716" s="1" t="s">
        <v>274</v>
      </c>
      <c r="B2716" s="1">
        <v>129911</v>
      </c>
      <c r="C2716" s="1" t="s">
        <v>39</v>
      </c>
      <c r="D2716" s="1" t="s">
        <v>1849</v>
      </c>
      <c r="E2716" s="1" t="s">
        <v>1854</v>
      </c>
      <c r="F2716" s="1" t="s">
        <v>1840</v>
      </c>
      <c r="G2716">
        <v>2012</v>
      </c>
      <c r="H2716">
        <v>45000</v>
      </c>
      <c r="I2716" s="1" t="s">
        <v>19</v>
      </c>
      <c r="J2716" s="1" t="s">
        <v>26</v>
      </c>
      <c r="K2716" s="1" t="s">
        <v>16</v>
      </c>
      <c r="L2716">
        <v>238</v>
      </c>
      <c r="M2716">
        <v>1896</v>
      </c>
      <c r="N2716">
        <v>105</v>
      </c>
      <c r="O2716">
        <v>5</v>
      </c>
      <c r="P2716">
        <v>814420</v>
      </c>
      <c r="Q2716" t="str">
        <f>_xlfn.CONCAT("{""data"": { ""id"":""", CarClean[[#This Row],[ID]], ",",CarClean[[#This Row],[Name]],""" }},")</f>
        <v>{"data": { "id":"129911,Skoda Laura 1.9 TDI AT Ambiente" }},</v>
      </c>
    </row>
    <row r="2717" spans="1:17" hidden="1" x14ac:dyDescent="0.25">
      <c r="A2717" s="1" t="s">
        <v>833</v>
      </c>
      <c r="B2717" s="1">
        <v>129912</v>
      </c>
      <c r="C2717" s="1" t="s">
        <v>25</v>
      </c>
      <c r="D2717" s="1" t="s">
        <v>1844</v>
      </c>
      <c r="E2717" s="1" t="s">
        <v>1852</v>
      </c>
      <c r="F2717" s="1" t="s">
        <v>1840</v>
      </c>
      <c r="G2717">
        <v>2018</v>
      </c>
      <c r="H2717">
        <v>26234</v>
      </c>
      <c r="I2717" s="1" t="s">
        <v>22</v>
      </c>
      <c r="J2717" s="1" t="s">
        <v>15</v>
      </c>
      <c r="K2717" s="1" t="s">
        <v>16</v>
      </c>
      <c r="L2717">
        <v>3458</v>
      </c>
      <c r="M2717">
        <v>796</v>
      </c>
      <c r="N2717">
        <v>473</v>
      </c>
      <c r="O2717">
        <v>5</v>
      </c>
      <c r="P2717">
        <v>499837</v>
      </c>
      <c r="Q2717" t="str">
        <f>_xlfn.CONCAT("{""data"": { ""id"":""", CarClean[[#This Row],[ID]], ",",CarClean[[#This Row],[Name]],""" }},")</f>
        <v>{"data": { "id":"129912,Maruti Alto 800 2016-2019 VXI" }},</v>
      </c>
    </row>
    <row r="2718" spans="1:17" hidden="1" x14ac:dyDescent="0.25">
      <c r="A2718" s="1" t="s">
        <v>441</v>
      </c>
      <c r="B2718" s="1">
        <v>129913</v>
      </c>
      <c r="C2718" s="1" t="s">
        <v>42</v>
      </c>
      <c r="D2718" s="1" t="s">
        <v>1845</v>
      </c>
      <c r="E2718" s="1" t="s">
        <v>1855</v>
      </c>
      <c r="F2718" s="1" t="s">
        <v>1840</v>
      </c>
      <c r="G2718">
        <v>2014</v>
      </c>
      <c r="H2718">
        <v>55000</v>
      </c>
      <c r="I2718" s="1" t="s">
        <v>22</v>
      </c>
      <c r="J2718" s="1" t="s">
        <v>15</v>
      </c>
      <c r="K2718" s="1" t="s">
        <v>16</v>
      </c>
      <c r="L2718">
        <v>2604</v>
      </c>
      <c r="M2718">
        <v>1197</v>
      </c>
      <c r="N2718">
        <v>858</v>
      </c>
      <c r="O2718">
        <v>5</v>
      </c>
      <c r="P2718">
        <v>489351</v>
      </c>
      <c r="Q2718" t="str">
        <f>_xlfn.CONCAT("{""data"": { ""id"":""", CarClean[[#This Row],[ID]], ",",CarClean[[#This Row],[Name]],""" }},")</f>
        <v>{"data": { "id":"129913,Maruti Swift VXI" }},</v>
      </c>
    </row>
    <row r="2719" spans="1:17" hidden="1" x14ac:dyDescent="0.25">
      <c r="A2719" s="1" t="s">
        <v>124</v>
      </c>
      <c r="B2719" s="1">
        <v>129914</v>
      </c>
      <c r="C2719" s="1" t="s">
        <v>18</v>
      </c>
      <c r="D2719" s="1" t="s">
        <v>1850</v>
      </c>
      <c r="E2719" s="1" t="s">
        <v>1853</v>
      </c>
      <c r="F2719" s="1" t="s">
        <v>1840</v>
      </c>
      <c r="G2719">
        <v>2012</v>
      </c>
      <c r="H2719">
        <v>90000</v>
      </c>
      <c r="I2719" s="1" t="s">
        <v>19</v>
      </c>
      <c r="J2719" s="1" t="s">
        <v>15</v>
      </c>
      <c r="K2719" s="1" t="s">
        <v>16</v>
      </c>
      <c r="L2719">
        <v>322</v>
      </c>
      <c r="M2719">
        <v>1396</v>
      </c>
      <c r="N2719">
        <v>90</v>
      </c>
      <c r="O2719">
        <v>5</v>
      </c>
      <c r="P2719">
        <v>478865</v>
      </c>
      <c r="Q2719" t="str">
        <f>_xlfn.CONCAT("{""data"": { ""id"":""", CarClean[[#This Row],[ID]], ",",CarClean[[#This Row],[Name]],""" }},")</f>
        <v>{"data": { "id":"129914,Hyundai i20 1.4 CRDi Sportz" }},</v>
      </c>
    </row>
    <row r="2720" spans="1:17" hidden="1" x14ac:dyDescent="0.25">
      <c r="A2720" s="1" t="s">
        <v>1175</v>
      </c>
      <c r="B2720" s="1">
        <v>129915</v>
      </c>
      <c r="C2720" s="1" t="s">
        <v>13</v>
      </c>
      <c r="D2720" s="1" t="s">
        <v>1850</v>
      </c>
      <c r="E2720" s="1" t="s">
        <v>1853</v>
      </c>
      <c r="F2720" s="1" t="s">
        <v>1840</v>
      </c>
      <c r="G2720">
        <v>2015</v>
      </c>
      <c r="H2720">
        <v>48000</v>
      </c>
      <c r="I2720" s="1" t="s">
        <v>19</v>
      </c>
      <c r="J2720" s="1" t="s">
        <v>26</v>
      </c>
      <c r="K2720" s="1" t="s">
        <v>16</v>
      </c>
      <c r="L2720">
        <v>22022</v>
      </c>
      <c r="M2720">
        <v>1968</v>
      </c>
      <c r="N2720">
        <v>17433</v>
      </c>
      <c r="O2720">
        <v>5</v>
      </c>
      <c r="P2720">
        <v>2184602</v>
      </c>
      <c r="Q2720" t="str">
        <f>_xlfn.CONCAT("{""data"": { ""id"":""", CarClean[[#This Row],[ID]], ",",CarClean[[#This Row],[Name]],""" }},")</f>
        <v>{"data": { "id":"129915,Audi Q3 2012-2015 35 TDI Quattro Premium" }},</v>
      </c>
    </row>
    <row r="2721" spans="1:17" hidden="1" x14ac:dyDescent="0.25">
      <c r="A2721" s="1" t="s">
        <v>256</v>
      </c>
      <c r="B2721" s="1">
        <v>129916</v>
      </c>
      <c r="C2721" s="1" t="s">
        <v>13</v>
      </c>
      <c r="D2721" s="1" t="s">
        <v>1850</v>
      </c>
      <c r="E2721" s="1" t="s">
        <v>1853</v>
      </c>
      <c r="F2721" s="1" t="s">
        <v>1840</v>
      </c>
      <c r="G2721">
        <v>2017</v>
      </c>
      <c r="H2721">
        <v>19863</v>
      </c>
      <c r="I2721" s="1" t="s">
        <v>19</v>
      </c>
      <c r="J2721" s="1" t="s">
        <v>26</v>
      </c>
      <c r="K2721" s="1" t="s">
        <v>16</v>
      </c>
      <c r="L2721">
        <v>16198</v>
      </c>
      <c r="M2721">
        <v>2987</v>
      </c>
      <c r="N2721">
        <v>25479</v>
      </c>
      <c r="O2721">
        <v>5</v>
      </c>
      <c r="P2721">
        <v>7567461</v>
      </c>
      <c r="Q2721" t="str">
        <f>_xlfn.CONCAT("{""data"": { ""id"":""", CarClean[[#This Row],[ID]], ",",CarClean[[#This Row],[Name]],""" }},")</f>
        <v>{"data": { "id":"129916,Mercedes-Benz GLE 350d" }},</v>
      </c>
    </row>
    <row r="2722" spans="1:17" hidden="1" x14ac:dyDescent="0.25">
      <c r="A2722" s="1" t="s">
        <v>248</v>
      </c>
      <c r="B2722" s="1">
        <v>129917</v>
      </c>
      <c r="C2722" s="1" t="s">
        <v>13</v>
      </c>
      <c r="D2722" s="1" t="s">
        <v>1850</v>
      </c>
      <c r="E2722" s="1" t="s">
        <v>1853</v>
      </c>
      <c r="F2722" s="1" t="s">
        <v>1840</v>
      </c>
      <c r="G2722">
        <v>2010</v>
      </c>
      <c r="H2722">
        <v>55000</v>
      </c>
      <c r="I2722" s="1" t="s">
        <v>22</v>
      </c>
      <c r="J2722" s="1" t="s">
        <v>15</v>
      </c>
      <c r="K2722" s="1" t="s">
        <v>27</v>
      </c>
      <c r="L2722">
        <v>27734</v>
      </c>
      <c r="M2722">
        <v>1086</v>
      </c>
      <c r="N2722">
        <v>6805</v>
      </c>
      <c r="O2722">
        <v>5</v>
      </c>
      <c r="P2722">
        <v>185254</v>
      </c>
      <c r="Q2722" t="str">
        <f>_xlfn.CONCAT("{""data"": { ""id"":""", CarClean[[#This Row],[ID]], ",",CarClean[[#This Row],[Name]],""" }},")</f>
        <v>{"data": { "id":"129917,Hyundai i10 Era" }},</v>
      </c>
    </row>
    <row r="2723" spans="1:17" hidden="1" x14ac:dyDescent="0.25">
      <c r="A2723" s="1" t="s">
        <v>609</v>
      </c>
      <c r="B2723" s="1">
        <v>129918</v>
      </c>
      <c r="C2723" s="1" t="s">
        <v>39</v>
      </c>
      <c r="D2723" s="1" t="s">
        <v>1849</v>
      </c>
      <c r="E2723" s="1" t="s">
        <v>1854</v>
      </c>
      <c r="F2723" s="1" t="s">
        <v>1840</v>
      </c>
      <c r="G2723">
        <v>2016</v>
      </c>
      <c r="H2723">
        <v>4800</v>
      </c>
      <c r="I2723" s="1" t="s">
        <v>22</v>
      </c>
      <c r="J2723" s="1" t="s">
        <v>15</v>
      </c>
      <c r="K2723" s="1" t="s">
        <v>16</v>
      </c>
      <c r="L2723">
        <v>28714</v>
      </c>
      <c r="M2723">
        <v>998</v>
      </c>
      <c r="N2723">
        <v>6704</v>
      </c>
      <c r="O2723">
        <v>5</v>
      </c>
      <c r="P2723">
        <v>419444</v>
      </c>
      <c r="Q2723" t="str">
        <f>_xlfn.CONCAT("{""data"": { ""id"":""", CarClean[[#This Row],[ID]], ",",CarClean[[#This Row],[Name]],""" }},")</f>
        <v>{"data": { "id":"129918,Maruti Wagon R LXI Optional" }},</v>
      </c>
    </row>
    <row r="2724" spans="1:17" hidden="1" x14ac:dyDescent="0.25">
      <c r="A2724" s="1" t="s">
        <v>240</v>
      </c>
      <c r="B2724" s="1">
        <v>129919</v>
      </c>
      <c r="C2724" s="1" t="s">
        <v>37</v>
      </c>
      <c r="D2724" s="1" t="s">
        <v>1848</v>
      </c>
      <c r="E2724" s="1" t="s">
        <v>1852</v>
      </c>
      <c r="F2724" s="1" t="s">
        <v>1840</v>
      </c>
      <c r="G2724">
        <v>2017</v>
      </c>
      <c r="H2724">
        <v>38607</v>
      </c>
      <c r="I2724" s="1" t="s">
        <v>22</v>
      </c>
      <c r="J2724" s="1" t="s">
        <v>15</v>
      </c>
      <c r="K2724" s="1" t="s">
        <v>27</v>
      </c>
      <c r="L2724">
        <v>2492</v>
      </c>
      <c r="M2724">
        <v>1497</v>
      </c>
      <c r="N2724">
        <v>1173</v>
      </c>
      <c r="O2724">
        <v>5</v>
      </c>
      <c r="P2724">
        <v>916950</v>
      </c>
      <c r="Q2724" t="str">
        <f>_xlfn.CONCAT("{""data"": { ""id"":""", CarClean[[#This Row],[ID]], ",",CarClean[[#This Row],[Name]],""" }},")</f>
        <v>{"data": { "id":"129919,Honda City i VTEC V" }},</v>
      </c>
    </row>
    <row r="2725" spans="1:17" hidden="1" x14ac:dyDescent="0.25">
      <c r="A2725" s="1" t="s">
        <v>837</v>
      </c>
      <c r="B2725" s="1">
        <v>129920</v>
      </c>
      <c r="C2725" s="1" t="s">
        <v>13</v>
      </c>
      <c r="D2725" s="1" t="s">
        <v>1850</v>
      </c>
      <c r="E2725" s="1" t="s">
        <v>1853</v>
      </c>
      <c r="F2725" s="1" t="s">
        <v>1840</v>
      </c>
      <c r="G2725">
        <v>2018</v>
      </c>
      <c r="H2725">
        <v>3958</v>
      </c>
      <c r="I2725" s="1" t="s">
        <v>22</v>
      </c>
      <c r="J2725" s="1" t="s">
        <v>15</v>
      </c>
      <c r="K2725" s="1" t="s">
        <v>16</v>
      </c>
      <c r="L2725">
        <v>2646</v>
      </c>
      <c r="M2725">
        <v>1197</v>
      </c>
      <c r="N2725">
        <v>8186</v>
      </c>
      <c r="O2725">
        <v>5</v>
      </c>
      <c r="P2725">
        <v>646642</v>
      </c>
      <c r="Q2725" t="str">
        <f>_xlfn.CONCAT("{""data"": { ""id"":""", CarClean[[#This Row],[ID]], ",",CarClean[[#This Row],[Name]],""" }},")</f>
        <v>{"data": { "id":"129920,Hyundai Grand i10 1.2 Kappa Sportz" }},</v>
      </c>
    </row>
    <row r="2726" spans="1:17" hidden="1" x14ac:dyDescent="0.25">
      <c r="A2726" s="1" t="s">
        <v>628</v>
      </c>
      <c r="B2726" s="1">
        <v>129921</v>
      </c>
      <c r="C2726" s="1" t="s">
        <v>32</v>
      </c>
      <c r="D2726" s="1" t="s">
        <v>1847</v>
      </c>
      <c r="E2726" s="1" t="s">
        <v>1855</v>
      </c>
      <c r="F2726" s="1" t="s">
        <v>1840</v>
      </c>
      <c r="G2726">
        <v>2014</v>
      </c>
      <c r="H2726">
        <v>74000</v>
      </c>
      <c r="I2726" s="1" t="s">
        <v>19</v>
      </c>
      <c r="J2726" s="1" t="s">
        <v>15</v>
      </c>
      <c r="K2726" s="1" t="s">
        <v>27</v>
      </c>
      <c r="L2726">
        <v>3514</v>
      </c>
      <c r="M2726">
        <v>1498</v>
      </c>
      <c r="N2726">
        <v>986</v>
      </c>
      <c r="O2726">
        <v>5</v>
      </c>
      <c r="P2726">
        <v>745677</v>
      </c>
      <c r="Q2726" t="str">
        <f>_xlfn.CONCAT("{""data"": { ""id"":""", CarClean[[#This Row],[ID]], ",",CarClean[[#This Row],[Name]],""" }},")</f>
        <v>{"data": { "id":"129921,Honda City i DTEC VX" }},</v>
      </c>
    </row>
    <row r="2727" spans="1:17" hidden="1" x14ac:dyDescent="0.25">
      <c r="A2727" s="1" t="s">
        <v>455</v>
      </c>
      <c r="B2727" s="1">
        <v>129922</v>
      </c>
      <c r="C2727" s="1" t="s">
        <v>13</v>
      </c>
      <c r="D2727" s="1" t="s">
        <v>1850</v>
      </c>
      <c r="E2727" s="1" t="s">
        <v>1853</v>
      </c>
      <c r="F2727" s="1" t="s">
        <v>1840</v>
      </c>
      <c r="G2727">
        <v>2009</v>
      </c>
      <c r="H2727">
        <v>54540</v>
      </c>
      <c r="I2727" s="1" t="s">
        <v>22</v>
      </c>
      <c r="J2727" s="1" t="s">
        <v>15</v>
      </c>
      <c r="K2727" s="1" t="s">
        <v>85</v>
      </c>
      <c r="L2727">
        <v>245</v>
      </c>
      <c r="M2727">
        <v>1298</v>
      </c>
      <c r="N2727">
        <v>858</v>
      </c>
      <c r="O2727">
        <v>5</v>
      </c>
      <c r="P2727">
        <v>308757</v>
      </c>
      <c r="Q2727" t="str">
        <f>_xlfn.CONCAT("{""data"": { ""id"":""", CarClean[[#This Row],[ID]], ",",CarClean[[#This Row],[Name]],""" }},")</f>
        <v>{"data": { "id":"129922,Maruti Swift Dzire VXi" }},</v>
      </c>
    </row>
    <row r="2728" spans="1:17" hidden="1" x14ac:dyDescent="0.25">
      <c r="A2728" s="1" t="s">
        <v>555</v>
      </c>
      <c r="B2728" s="1">
        <v>129923</v>
      </c>
      <c r="C2728" s="1" t="s">
        <v>42</v>
      </c>
      <c r="D2728" s="1" t="s">
        <v>1845</v>
      </c>
      <c r="E2728" s="1" t="s">
        <v>1855</v>
      </c>
      <c r="F2728" s="1" t="s">
        <v>1840</v>
      </c>
      <c r="G2728">
        <v>2015</v>
      </c>
      <c r="H2728">
        <v>58400</v>
      </c>
      <c r="I2728" s="1" t="s">
        <v>22</v>
      </c>
      <c r="J2728" s="1" t="s">
        <v>15</v>
      </c>
      <c r="K2728" s="1" t="s">
        <v>16</v>
      </c>
      <c r="L2728">
        <v>245</v>
      </c>
      <c r="M2728">
        <v>1298</v>
      </c>
      <c r="N2728">
        <v>858</v>
      </c>
      <c r="O2728">
        <v>5</v>
      </c>
      <c r="P2728">
        <v>640817</v>
      </c>
      <c r="Q2728" t="str">
        <f>_xlfn.CONCAT("{""data"": { ""id"":""", CarClean[[#This Row],[ID]], ",",CarClean[[#This Row],[Name]],""" }},")</f>
        <v>{"data": { "id":"129923,Maruti Swift Dzire ZXi" }},</v>
      </c>
    </row>
    <row r="2729" spans="1:17" hidden="1" x14ac:dyDescent="0.25">
      <c r="A2729" s="1" t="s">
        <v>118</v>
      </c>
      <c r="B2729" s="1">
        <v>129924</v>
      </c>
      <c r="C2729" s="1" t="s">
        <v>37</v>
      </c>
      <c r="D2729" s="1" t="s">
        <v>1848</v>
      </c>
      <c r="E2729" s="1" t="s">
        <v>1852</v>
      </c>
      <c r="F2729" s="1" t="s">
        <v>1840</v>
      </c>
      <c r="G2729">
        <v>2013</v>
      </c>
      <c r="H2729">
        <v>73648</v>
      </c>
      <c r="I2729" s="1" t="s">
        <v>19</v>
      </c>
      <c r="J2729" s="1" t="s">
        <v>15</v>
      </c>
      <c r="K2729" s="1" t="s">
        <v>16</v>
      </c>
      <c r="L2729">
        <v>2114</v>
      </c>
      <c r="M2729">
        <v>2179</v>
      </c>
      <c r="N2729">
        <v>140</v>
      </c>
      <c r="O2729">
        <v>7</v>
      </c>
      <c r="P2729">
        <v>851703</v>
      </c>
      <c r="Q2729" t="str">
        <f>_xlfn.CONCAT("{""data"": { ""id"":""", CarClean[[#This Row],[ID]], ",",CarClean[[#This Row],[Name]],""" }},")</f>
        <v>{"data": { "id":"129924,Mahindra XUV500 W8 2WD" }},</v>
      </c>
    </row>
    <row r="2730" spans="1:17" hidden="1" x14ac:dyDescent="0.25">
      <c r="A2730" s="1" t="s">
        <v>519</v>
      </c>
      <c r="B2730" s="1">
        <v>129925</v>
      </c>
      <c r="C2730" s="1" t="s">
        <v>32</v>
      </c>
      <c r="D2730" s="1" t="s">
        <v>1847</v>
      </c>
      <c r="E2730" s="1" t="s">
        <v>1855</v>
      </c>
      <c r="F2730" s="1" t="s">
        <v>1840</v>
      </c>
      <c r="G2730">
        <v>2016</v>
      </c>
      <c r="H2730">
        <v>83000</v>
      </c>
      <c r="I2730" s="1" t="s">
        <v>19</v>
      </c>
      <c r="J2730" s="1" t="s">
        <v>15</v>
      </c>
      <c r="K2730" s="1" t="s">
        <v>16</v>
      </c>
      <c r="L2730">
        <v>39326</v>
      </c>
      <c r="M2730">
        <v>1248</v>
      </c>
      <c r="N2730">
        <v>885</v>
      </c>
      <c r="O2730">
        <v>5</v>
      </c>
      <c r="P2730">
        <v>827236</v>
      </c>
      <c r="Q2730" t="str">
        <f>_xlfn.CONCAT("{""data"": { ""id"":""", CarClean[[#This Row],[ID]], ",",CarClean[[#This Row],[Name]],""" }},")</f>
        <v>{"data": { "id":"129925,Maruti Ciaz ZDi Plus SHVS" }},</v>
      </c>
    </row>
    <row r="2731" spans="1:17" hidden="1" x14ac:dyDescent="0.25">
      <c r="A2731" s="1" t="s">
        <v>491</v>
      </c>
      <c r="B2731" s="1">
        <v>129926</v>
      </c>
      <c r="C2731" s="1" t="s">
        <v>37</v>
      </c>
      <c r="D2731" s="1" t="s">
        <v>1848</v>
      </c>
      <c r="E2731" s="1" t="s">
        <v>1852</v>
      </c>
      <c r="F2731" s="1" t="s">
        <v>1840</v>
      </c>
      <c r="G2731">
        <v>2016</v>
      </c>
      <c r="H2731">
        <v>16159</v>
      </c>
      <c r="I2731" s="1" t="s">
        <v>19</v>
      </c>
      <c r="J2731" s="1" t="s">
        <v>15</v>
      </c>
      <c r="K2731" s="1" t="s">
        <v>16</v>
      </c>
      <c r="L2731">
        <v>31248</v>
      </c>
      <c r="M2731">
        <v>1582</v>
      </c>
      <c r="N2731">
        <v>12632</v>
      </c>
      <c r="O2731">
        <v>5</v>
      </c>
      <c r="P2731">
        <v>912290</v>
      </c>
      <c r="Q2731" t="str">
        <f>_xlfn.CONCAT("{""data"": { ""id"":""", CarClean[[#This Row],[ID]], ",",CarClean[[#This Row],[Name]],""" }},")</f>
        <v>{"data": { "id":"129926,Hyundai Verna 1.6 SX CRDi (O)" }},</v>
      </c>
    </row>
    <row r="2732" spans="1:17" hidden="1" x14ac:dyDescent="0.25">
      <c r="A2732" s="1" t="s">
        <v>245</v>
      </c>
      <c r="B2732" s="1">
        <v>129927</v>
      </c>
      <c r="C2732" s="1" t="s">
        <v>13</v>
      </c>
      <c r="D2732" s="1" t="s">
        <v>1850</v>
      </c>
      <c r="E2732" s="1" t="s">
        <v>1853</v>
      </c>
      <c r="F2732" s="1" t="s">
        <v>1840</v>
      </c>
      <c r="G2732">
        <v>2005</v>
      </c>
      <c r="H2732">
        <v>150000</v>
      </c>
      <c r="I2732" s="1" t="s">
        <v>19</v>
      </c>
      <c r="J2732" s="1" t="s">
        <v>15</v>
      </c>
      <c r="K2732" s="1" t="s">
        <v>16</v>
      </c>
      <c r="L2732">
        <v>1834</v>
      </c>
      <c r="M2732">
        <v>1493</v>
      </c>
      <c r="N2732">
        <v>82</v>
      </c>
      <c r="O2732">
        <v>5</v>
      </c>
      <c r="P2732">
        <v>99035</v>
      </c>
      <c r="Q2732" t="str">
        <f>_xlfn.CONCAT("{""data"": { ""id"":""", CarClean[[#This Row],[ID]], ",",CarClean[[#This Row],[Name]],""" }},")</f>
        <v>{"data": { "id":"129927,Hyundai Accent CRDi" }},</v>
      </c>
    </row>
    <row r="2733" spans="1:17" hidden="1" x14ac:dyDescent="0.25">
      <c r="A2733" s="1" t="s">
        <v>173</v>
      </c>
      <c r="B2733" s="1">
        <v>129928</v>
      </c>
      <c r="C2733" s="1" t="s">
        <v>13</v>
      </c>
      <c r="D2733" s="1" t="s">
        <v>1850</v>
      </c>
      <c r="E2733" s="1" t="s">
        <v>1853</v>
      </c>
      <c r="F2733" s="1" t="s">
        <v>1840</v>
      </c>
      <c r="G2733">
        <v>2014</v>
      </c>
      <c r="H2733">
        <v>22100</v>
      </c>
      <c r="I2733" s="1" t="s">
        <v>22</v>
      </c>
      <c r="J2733" s="1" t="s">
        <v>15</v>
      </c>
      <c r="K2733" s="1" t="s">
        <v>16</v>
      </c>
      <c r="L2733">
        <v>2716</v>
      </c>
      <c r="M2733">
        <v>1198</v>
      </c>
      <c r="N2733">
        <v>868</v>
      </c>
      <c r="O2733">
        <v>5</v>
      </c>
      <c r="P2733">
        <v>413618</v>
      </c>
      <c r="Q2733" t="str">
        <f>_xlfn.CONCAT("{""data"": { ""id"":""", CarClean[[#This Row],[ID]], ",",CarClean[[#This Row],[Name]],""" }},")</f>
        <v>{"data": { "id":"129928,Honda Brio S MT" }},</v>
      </c>
    </row>
    <row r="2734" spans="1:17" hidden="1" x14ac:dyDescent="0.25">
      <c r="A2734" s="1" t="s">
        <v>221</v>
      </c>
      <c r="B2734" s="1">
        <v>129929</v>
      </c>
      <c r="C2734" s="1" t="s">
        <v>25</v>
      </c>
      <c r="D2734" s="1" t="s">
        <v>1844</v>
      </c>
      <c r="E2734" s="1" t="s">
        <v>1852</v>
      </c>
      <c r="F2734" s="1" t="s">
        <v>1840</v>
      </c>
      <c r="G2734">
        <v>2017</v>
      </c>
      <c r="H2734">
        <v>35043</v>
      </c>
      <c r="I2734" s="1" t="s">
        <v>22</v>
      </c>
      <c r="J2734" s="1" t="s">
        <v>15</v>
      </c>
      <c r="K2734" s="1" t="s">
        <v>16</v>
      </c>
      <c r="L2734">
        <v>24066</v>
      </c>
      <c r="M2734">
        <v>1197</v>
      </c>
      <c r="N2734">
        <v>8186</v>
      </c>
      <c r="O2734">
        <v>5</v>
      </c>
      <c r="P2734">
        <v>954234</v>
      </c>
      <c r="Q2734" t="str">
        <f>_xlfn.CONCAT("{""data"": { ""id"":""", CarClean[[#This Row],[ID]], ",",CarClean[[#This Row],[Name]],""" }},")</f>
        <v>{"data": { "id":"129929,Hyundai i20 Active 1.2 SX" }},</v>
      </c>
    </row>
    <row r="2735" spans="1:17" hidden="1" x14ac:dyDescent="0.25">
      <c r="A2735" s="1" t="s">
        <v>693</v>
      </c>
      <c r="B2735" s="1">
        <v>129930</v>
      </c>
      <c r="C2735" s="1" t="s">
        <v>18</v>
      </c>
      <c r="D2735" s="1" t="s">
        <v>1850</v>
      </c>
      <c r="E2735" s="1" t="s">
        <v>1853</v>
      </c>
      <c r="F2735" s="1" t="s">
        <v>1840</v>
      </c>
      <c r="G2735">
        <v>2018</v>
      </c>
      <c r="H2735">
        <v>24000</v>
      </c>
      <c r="I2735" s="1" t="s">
        <v>19</v>
      </c>
      <c r="J2735" s="1" t="s">
        <v>26</v>
      </c>
      <c r="K2735" s="1" t="s">
        <v>16</v>
      </c>
      <c r="L2735">
        <v>26432</v>
      </c>
      <c r="M2735">
        <v>1995</v>
      </c>
      <c r="N2735">
        <v>184</v>
      </c>
      <c r="O2735">
        <v>5</v>
      </c>
      <c r="P2735">
        <v>3262339</v>
      </c>
      <c r="Q2735" t="str">
        <f>_xlfn.CONCAT("{""data"": { ""id"":""", CarClean[[#This Row],[ID]], ",",CarClean[[#This Row],[Name]],""" }},")</f>
        <v>{"data": { "id":"129930,BMW 3 Series 320d Sport Line" }},</v>
      </c>
    </row>
    <row r="2736" spans="1:17" x14ac:dyDescent="0.25">
      <c r="A2736" s="1" t="s">
        <v>934</v>
      </c>
      <c r="B2736" s="1">
        <v>129931</v>
      </c>
      <c r="C2736" s="1" t="s">
        <v>21</v>
      </c>
      <c r="D2736" s="1" t="s">
        <v>1844</v>
      </c>
      <c r="E2736" s="1" t="s">
        <v>1854</v>
      </c>
      <c r="F2736" s="1" t="s">
        <v>1840</v>
      </c>
      <c r="G2736">
        <v>2015</v>
      </c>
      <c r="H2736">
        <v>480000</v>
      </c>
      <c r="I2736" s="1" t="s">
        <v>19</v>
      </c>
      <c r="J2736" s="1" t="s">
        <v>26</v>
      </c>
      <c r="K2736" s="1" t="s">
        <v>16</v>
      </c>
      <c r="L2736">
        <v>23744</v>
      </c>
      <c r="M2736">
        <v>1968</v>
      </c>
      <c r="N2736">
        <v>13803</v>
      </c>
      <c r="O2736">
        <v>5</v>
      </c>
      <c r="P2736">
        <v>1514657</v>
      </c>
      <c r="Q2736" t="str">
        <f>_xlfn.CONCAT("{""data"": { ""id"":""", CarClean[[#This Row],[ID]], ",",CarClean[[#This Row],[Name]],""" }},")</f>
        <v>{"data": { "id":"129931,Volkswagen Jetta 2013-2015 2.0L TDI Highline AT" }},</v>
      </c>
    </row>
    <row r="2737" spans="1:17" x14ac:dyDescent="0.25">
      <c r="A2737" s="1" t="s">
        <v>123</v>
      </c>
      <c r="B2737" s="1">
        <v>129932</v>
      </c>
      <c r="C2737" s="1" t="s">
        <v>21</v>
      </c>
      <c r="D2737" s="1" t="s">
        <v>1844</v>
      </c>
      <c r="E2737" s="1" t="s">
        <v>1854</v>
      </c>
      <c r="F2737" s="1" t="s">
        <v>1840</v>
      </c>
      <c r="G2737">
        <v>2011</v>
      </c>
      <c r="H2737">
        <v>70000</v>
      </c>
      <c r="I2737" s="1" t="s">
        <v>22</v>
      </c>
      <c r="J2737" s="1" t="s">
        <v>15</v>
      </c>
      <c r="K2737" s="1" t="s">
        <v>27</v>
      </c>
      <c r="L2737">
        <v>21364</v>
      </c>
      <c r="M2737">
        <v>1598</v>
      </c>
      <c r="N2737">
        <v>1035</v>
      </c>
      <c r="O2737">
        <v>5</v>
      </c>
      <c r="P2737">
        <v>383325</v>
      </c>
      <c r="Q2737" t="str">
        <f>_xlfn.CONCAT("{""data"": { ""id"":""", CarClean[[#This Row],[ID]], ",",CarClean[[#This Row],[Name]],""" }},")</f>
        <v>{"data": { "id":"129932,Volkswagen Polo Benzin Highline 1.6L" }},</v>
      </c>
    </row>
    <row r="2738" spans="1:17" hidden="1" x14ac:dyDescent="0.25">
      <c r="A2738" s="1" t="s">
        <v>754</v>
      </c>
      <c r="B2738" s="1">
        <v>129933</v>
      </c>
      <c r="C2738" s="1" t="s">
        <v>18</v>
      </c>
      <c r="D2738" s="1" t="s">
        <v>1850</v>
      </c>
      <c r="E2738" s="1" t="s">
        <v>1853</v>
      </c>
      <c r="F2738" s="1" t="s">
        <v>1840</v>
      </c>
      <c r="G2738">
        <v>2015</v>
      </c>
      <c r="H2738">
        <v>13769</v>
      </c>
      <c r="I2738" s="1" t="s">
        <v>22</v>
      </c>
      <c r="J2738" s="1" t="s">
        <v>15</v>
      </c>
      <c r="K2738" s="1" t="s">
        <v>27</v>
      </c>
      <c r="L2738">
        <v>2254</v>
      </c>
      <c r="M2738">
        <v>1197</v>
      </c>
      <c r="N2738">
        <v>85</v>
      </c>
      <c r="O2738">
        <v>5</v>
      </c>
      <c r="P2738">
        <v>513818</v>
      </c>
      <c r="Q2738" t="str">
        <f>_xlfn.CONCAT("{""data"": { ""id"":""", CarClean[[#This Row],[ID]], ",",CarClean[[#This Row],[Name]],""" }},")</f>
        <v>{"data": { "id":"129933,Maruti Swift VXi BSIV" }},</v>
      </c>
    </row>
    <row r="2739" spans="1:17" hidden="1" x14ac:dyDescent="0.25">
      <c r="A2739" s="1" t="s">
        <v>435</v>
      </c>
      <c r="B2739" s="1">
        <v>129934</v>
      </c>
      <c r="C2739" s="1" t="s">
        <v>39</v>
      </c>
      <c r="D2739" s="1" t="s">
        <v>1849</v>
      </c>
      <c r="E2739" s="1" t="s">
        <v>1854</v>
      </c>
      <c r="F2739" s="1" t="s">
        <v>1840</v>
      </c>
      <c r="G2739">
        <v>2013</v>
      </c>
      <c r="H2739">
        <v>58000</v>
      </c>
      <c r="I2739" s="1" t="s">
        <v>19</v>
      </c>
      <c r="J2739" s="1" t="s">
        <v>15</v>
      </c>
      <c r="K2739" s="1" t="s">
        <v>16</v>
      </c>
      <c r="L2739">
        <v>26614</v>
      </c>
      <c r="M2739">
        <v>1461</v>
      </c>
      <c r="N2739">
        <v>10845</v>
      </c>
      <c r="O2739">
        <v>5</v>
      </c>
      <c r="P2739">
        <v>581395</v>
      </c>
      <c r="Q2739" t="str">
        <f>_xlfn.CONCAT("{""data"": { ""id"":""", CarClean[[#This Row],[ID]], ",",CarClean[[#This Row],[Name]],""" }},")</f>
        <v>{"data": { "id":"129934,Renault Duster 110PS Diesel RxZ" }},</v>
      </c>
    </row>
    <row r="2740" spans="1:17" hidden="1" x14ac:dyDescent="0.25">
      <c r="A2740" s="1" t="s">
        <v>1275</v>
      </c>
      <c r="B2740" s="1">
        <v>129935</v>
      </c>
      <c r="C2740" s="1" t="s">
        <v>29</v>
      </c>
      <c r="D2740" s="1" t="s">
        <v>1846</v>
      </c>
      <c r="E2740" s="1" t="s">
        <v>1852</v>
      </c>
      <c r="F2740" s="1" t="s">
        <v>1840</v>
      </c>
      <c r="G2740">
        <v>2009</v>
      </c>
      <c r="H2740">
        <v>58000</v>
      </c>
      <c r="I2740" s="1" t="s">
        <v>19</v>
      </c>
      <c r="J2740" s="1" t="s">
        <v>26</v>
      </c>
      <c r="K2740" s="1" t="s">
        <v>16</v>
      </c>
      <c r="L2740">
        <v>25984</v>
      </c>
      <c r="M2740">
        <v>1995</v>
      </c>
      <c r="N2740">
        <v>190</v>
      </c>
      <c r="O2740">
        <v>5</v>
      </c>
      <c r="P2740">
        <v>2094887</v>
      </c>
      <c r="Q2740" t="str">
        <f>_xlfn.CONCAT("{""data"": { ""id"":""", CarClean[[#This Row],[ID]], ",",CarClean[[#This Row],[Name]],""" }},")</f>
        <v>{"data": { "id":"129935,BMW X3 xDrive 20d Luxury Line" }},</v>
      </c>
    </row>
    <row r="2741" spans="1:17" hidden="1" x14ac:dyDescent="0.25">
      <c r="A2741" s="1" t="s">
        <v>747</v>
      </c>
      <c r="B2741" s="1">
        <v>129936</v>
      </c>
      <c r="C2741" s="1" t="s">
        <v>25</v>
      </c>
      <c r="D2741" s="1" t="s">
        <v>1844</v>
      </c>
      <c r="E2741" s="1" t="s">
        <v>1852</v>
      </c>
      <c r="F2741" s="1" t="s">
        <v>1840</v>
      </c>
      <c r="G2741">
        <v>2018</v>
      </c>
      <c r="H2741">
        <v>18705</v>
      </c>
      <c r="I2741" s="1" t="s">
        <v>19</v>
      </c>
      <c r="J2741" s="1" t="s">
        <v>15</v>
      </c>
      <c r="K2741" s="1" t="s">
        <v>16</v>
      </c>
      <c r="L2741">
        <v>287</v>
      </c>
      <c r="M2741">
        <v>1248</v>
      </c>
      <c r="N2741">
        <v>9172</v>
      </c>
      <c r="O2741">
        <v>5</v>
      </c>
      <c r="P2741">
        <v>898308</v>
      </c>
      <c r="Q2741" t="str">
        <f>_xlfn.CONCAT("{""data"": { ""id"":""", CarClean[[#This Row],[ID]], ",",CarClean[[#This Row],[Name]],""" }},")</f>
        <v>{"data": { "id":"129936,Fiat Avventura MULTIJET Emotion" }},</v>
      </c>
    </row>
    <row r="2742" spans="1:17" hidden="1" x14ac:dyDescent="0.25">
      <c r="A2742" s="1" t="s">
        <v>1276</v>
      </c>
      <c r="B2742" s="1">
        <v>129937</v>
      </c>
      <c r="C2742" s="1" t="s">
        <v>42</v>
      </c>
      <c r="D2742" s="1" t="s">
        <v>1845</v>
      </c>
      <c r="E2742" s="1" t="s">
        <v>1855</v>
      </c>
      <c r="F2742" s="1" t="s">
        <v>1840</v>
      </c>
      <c r="G2742">
        <v>2013</v>
      </c>
      <c r="H2742">
        <v>32378</v>
      </c>
      <c r="I2742" s="1" t="s">
        <v>22</v>
      </c>
      <c r="J2742" s="1" t="s">
        <v>15</v>
      </c>
      <c r="K2742" s="1" t="s">
        <v>16</v>
      </c>
      <c r="L2742">
        <v>28714</v>
      </c>
      <c r="M2742">
        <v>998</v>
      </c>
      <c r="N2742">
        <v>6704</v>
      </c>
      <c r="O2742">
        <v>5</v>
      </c>
      <c r="P2742">
        <v>326234</v>
      </c>
      <c r="Q2742" t="str">
        <f>_xlfn.CONCAT("{""data"": { ""id"":""", CarClean[[#This Row],[ID]], ",",CarClean[[#This Row],[Name]],""" }},")</f>
        <v>{"data": { "id":"129937,Maruti Wagon R Stingray VXI" }},</v>
      </c>
    </row>
    <row r="2743" spans="1:17" hidden="1" x14ac:dyDescent="0.25">
      <c r="A2743" s="1" t="s">
        <v>1277</v>
      </c>
      <c r="B2743" s="1">
        <v>129938</v>
      </c>
      <c r="C2743" s="1" t="s">
        <v>39</v>
      </c>
      <c r="D2743" s="1" t="s">
        <v>1849</v>
      </c>
      <c r="E2743" s="1" t="s">
        <v>1854</v>
      </c>
      <c r="F2743" s="1" t="s">
        <v>1840</v>
      </c>
      <c r="G2743">
        <v>2013</v>
      </c>
      <c r="H2743">
        <v>45000</v>
      </c>
      <c r="I2743" s="1" t="s">
        <v>19</v>
      </c>
      <c r="J2743" s="1" t="s">
        <v>15</v>
      </c>
      <c r="K2743" s="1" t="s">
        <v>16</v>
      </c>
      <c r="L2743">
        <v>3094</v>
      </c>
      <c r="M2743">
        <v>1248</v>
      </c>
      <c r="N2743">
        <v>769</v>
      </c>
      <c r="O2743">
        <v>5</v>
      </c>
      <c r="P2743">
        <v>349536</v>
      </c>
      <c r="Q2743" t="str">
        <f>_xlfn.CONCAT("{""data"": { ""id"":""", CarClean[[#This Row],[ID]], ",",CarClean[[#This Row],[Name]],""" }},")</f>
        <v>{"data": { "id":"129938,Chevrolet Sail Hatchback LS ABS" }},</v>
      </c>
    </row>
    <row r="2744" spans="1:17" hidden="1" x14ac:dyDescent="0.25">
      <c r="A2744" s="1" t="s">
        <v>118</v>
      </c>
      <c r="B2744" s="1">
        <v>129939</v>
      </c>
      <c r="C2744" s="1" t="s">
        <v>25</v>
      </c>
      <c r="D2744" s="1" t="s">
        <v>1844</v>
      </c>
      <c r="E2744" s="1" t="s">
        <v>1852</v>
      </c>
      <c r="F2744" s="1" t="s">
        <v>1840</v>
      </c>
      <c r="G2744">
        <v>2015</v>
      </c>
      <c r="H2744">
        <v>36836</v>
      </c>
      <c r="I2744" s="1" t="s">
        <v>19</v>
      </c>
      <c r="J2744" s="1" t="s">
        <v>15</v>
      </c>
      <c r="K2744" s="1" t="s">
        <v>16</v>
      </c>
      <c r="L2744">
        <v>2114</v>
      </c>
      <c r="M2744">
        <v>2179</v>
      </c>
      <c r="N2744">
        <v>140</v>
      </c>
      <c r="O2744">
        <v>7</v>
      </c>
      <c r="P2744">
        <v>1455236</v>
      </c>
      <c r="Q2744" t="str">
        <f>_xlfn.CONCAT("{""data"": { ""id"":""", CarClean[[#This Row],[ID]], ",",CarClean[[#This Row],[Name]],""" }},")</f>
        <v>{"data": { "id":"129939,Mahindra XUV500 W8 2WD" }},</v>
      </c>
    </row>
    <row r="2745" spans="1:17" hidden="1" x14ac:dyDescent="0.25">
      <c r="A2745" s="1" t="s">
        <v>1278</v>
      </c>
      <c r="B2745" s="1">
        <v>129940</v>
      </c>
      <c r="C2745" s="1" t="s">
        <v>37</v>
      </c>
      <c r="D2745" s="1" t="s">
        <v>1848</v>
      </c>
      <c r="E2745" s="1" t="s">
        <v>1852</v>
      </c>
      <c r="F2745" s="1" t="s">
        <v>1840</v>
      </c>
      <c r="G2745">
        <v>2016</v>
      </c>
      <c r="H2745">
        <v>54199</v>
      </c>
      <c r="I2745" s="1" t="s">
        <v>19</v>
      </c>
      <c r="J2745" s="1" t="s">
        <v>15</v>
      </c>
      <c r="K2745" s="1" t="s">
        <v>16</v>
      </c>
      <c r="L2745">
        <v>322</v>
      </c>
      <c r="M2745">
        <v>1248</v>
      </c>
      <c r="N2745">
        <v>888</v>
      </c>
      <c r="O2745">
        <v>5</v>
      </c>
      <c r="P2745">
        <v>582560</v>
      </c>
      <c r="Q2745" t="str">
        <f>_xlfn.CONCAT("{""data"": { ""id"":""", CarClean[[#This Row],[ID]], ",",CarClean[[#This Row],[Name]],""" }},")</f>
        <v>{"data": { "id":"129940,Tata Zest Quadrajet 1.3" }},</v>
      </c>
    </row>
    <row r="2746" spans="1:17" hidden="1" x14ac:dyDescent="0.25">
      <c r="A2746" s="1" t="s">
        <v>1279</v>
      </c>
      <c r="B2746" s="1">
        <v>129941</v>
      </c>
      <c r="C2746" s="1" t="s">
        <v>37</v>
      </c>
      <c r="D2746" s="1" t="s">
        <v>1848</v>
      </c>
      <c r="E2746" s="1" t="s">
        <v>1852</v>
      </c>
      <c r="F2746" s="1" t="s">
        <v>1840</v>
      </c>
      <c r="G2746">
        <v>2017</v>
      </c>
      <c r="H2746">
        <v>36935</v>
      </c>
      <c r="I2746" s="1" t="s">
        <v>19</v>
      </c>
      <c r="J2746" s="1" t="s">
        <v>26</v>
      </c>
      <c r="K2746" s="1" t="s">
        <v>16</v>
      </c>
      <c r="L2746">
        <v>25984</v>
      </c>
      <c r="M2746">
        <v>1995</v>
      </c>
      <c r="N2746">
        <v>190</v>
      </c>
      <c r="O2746">
        <v>5</v>
      </c>
      <c r="P2746">
        <v>3802955</v>
      </c>
      <c r="Q2746" t="str">
        <f>_xlfn.CONCAT("{""data"": { ""id"":""", CarClean[[#This Row],[ID]], ",",CarClean[[#This Row],[Name]],""" }},")</f>
        <v>{"data": { "id":"129941,BMW X3 xDrive20d xLine" }},</v>
      </c>
    </row>
    <row r="2747" spans="1:17" x14ac:dyDescent="0.25">
      <c r="A2747" s="1" t="s">
        <v>40</v>
      </c>
      <c r="B2747" s="1">
        <v>129942</v>
      </c>
      <c r="C2747" s="1" t="s">
        <v>21</v>
      </c>
      <c r="D2747" s="1" t="s">
        <v>1844</v>
      </c>
      <c r="E2747" s="1" t="s">
        <v>1854</v>
      </c>
      <c r="F2747" s="1" t="s">
        <v>1840</v>
      </c>
      <c r="G2747">
        <v>2015</v>
      </c>
      <c r="H2747">
        <v>23000</v>
      </c>
      <c r="I2747" s="1" t="s">
        <v>19</v>
      </c>
      <c r="J2747" s="1" t="s">
        <v>15</v>
      </c>
      <c r="K2747" s="1" t="s">
        <v>16</v>
      </c>
      <c r="L2747">
        <v>3528</v>
      </c>
      <c r="M2747">
        <v>1248</v>
      </c>
      <c r="N2747">
        <v>74</v>
      </c>
      <c r="O2747">
        <v>5</v>
      </c>
      <c r="P2747">
        <v>757329</v>
      </c>
      <c r="Q2747" t="str">
        <f>_xlfn.CONCAT("{""data"": { ""id"":""", CarClean[[#This Row],[ID]], ",",CarClean[[#This Row],[Name]],""" }},")</f>
        <v>{"data": { "id":"129942,Maruti Swift VDI BSIV" }},</v>
      </c>
    </row>
    <row r="2748" spans="1:17" hidden="1" x14ac:dyDescent="0.25">
      <c r="A2748" s="1" t="s">
        <v>513</v>
      </c>
      <c r="B2748" s="1">
        <v>129943</v>
      </c>
      <c r="C2748" s="1" t="s">
        <v>48</v>
      </c>
      <c r="D2748" s="1" t="s">
        <v>1842</v>
      </c>
      <c r="E2748" s="1" t="s">
        <v>1852</v>
      </c>
      <c r="F2748" s="1" t="s">
        <v>1840</v>
      </c>
      <c r="G2748">
        <v>2015</v>
      </c>
      <c r="H2748">
        <v>14000</v>
      </c>
      <c r="I2748" s="1" t="s">
        <v>19</v>
      </c>
      <c r="J2748" s="1" t="s">
        <v>26</v>
      </c>
      <c r="K2748" s="1" t="s">
        <v>16</v>
      </c>
      <c r="L2748">
        <v>25368</v>
      </c>
      <c r="M2748">
        <v>1995</v>
      </c>
      <c r="N2748">
        <v>190</v>
      </c>
      <c r="O2748">
        <v>5</v>
      </c>
      <c r="P2748">
        <v>4077923</v>
      </c>
      <c r="Q2748" t="str">
        <f>_xlfn.CONCAT("{""data"": { ""id"":""", CarClean[[#This Row],[ID]], ",",CarClean[[#This Row],[Name]],""" }},")</f>
        <v>{"data": { "id":"129943,BMW 5 Series 2013-2017 520d Luxury Line" }},</v>
      </c>
    </row>
    <row r="2749" spans="1:17" x14ac:dyDescent="0.25">
      <c r="A2749" s="1" t="s">
        <v>694</v>
      </c>
      <c r="B2749" s="1">
        <v>129944</v>
      </c>
      <c r="C2749" s="1" t="s">
        <v>21</v>
      </c>
      <c r="D2749" s="1" t="s">
        <v>1844</v>
      </c>
      <c r="E2749" s="1" t="s">
        <v>1854</v>
      </c>
      <c r="F2749" s="1" t="s">
        <v>1840</v>
      </c>
      <c r="G2749">
        <v>2015</v>
      </c>
      <c r="H2749">
        <v>100073</v>
      </c>
      <c r="I2749" s="1" t="s">
        <v>19</v>
      </c>
      <c r="J2749" s="1" t="s">
        <v>15</v>
      </c>
      <c r="K2749" s="1" t="s">
        <v>27</v>
      </c>
      <c r="L2749">
        <v>35</v>
      </c>
      <c r="M2749">
        <v>1396</v>
      </c>
      <c r="N2749">
        <v>6901</v>
      </c>
      <c r="O2749">
        <v>5</v>
      </c>
      <c r="P2749">
        <v>233024</v>
      </c>
      <c r="Q2749" t="str">
        <f>_xlfn.CONCAT("{""data"": { ""id"":""", CarClean[[#This Row],[ID]], ",",CarClean[[#This Row],[Name]],""" }},")</f>
        <v>{"data": { "id":"129944,Tata Indigo CS eVX" }},</v>
      </c>
    </row>
    <row r="2750" spans="1:17" hidden="1" x14ac:dyDescent="0.25">
      <c r="A2750" s="1" t="s">
        <v>118</v>
      </c>
      <c r="B2750" s="1">
        <v>129945</v>
      </c>
      <c r="C2750" s="1" t="s">
        <v>37</v>
      </c>
      <c r="D2750" s="1" t="s">
        <v>1848</v>
      </c>
      <c r="E2750" s="1" t="s">
        <v>1852</v>
      </c>
      <c r="F2750" s="1" t="s">
        <v>1840</v>
      </c>
      <c r="G2750">
        <v>2015</v>
      </c>
      <c r="H2750">
        <v>59182</v>
      </c>
      <c r="I2750" s="1" t="s">
        <v>19</v>
      </c>
      <c r="J2750" s="1" t="s">
        <v>15</v>
      </c>
      <c r="K2750" s="1" t="s">
        <v>16</v>
      </c>
      <c r="L2750">
        <v>2114</v>
      </c>
      <c r="M2750">
        <v>2179</v>
      </c>
      <c r="N2750">
        <v>140</v>
      </c>
      <c r="O2750">
        <v>7</v>
      </c>
      <c r="P2750">
        <v>1102204</v>
      </c>
      <c r="Q2750" t="str">
        <f>_xlfn.CONCAT("{""data"": { ""id"":""", CarClean[[#This Row],[ID]], ",",CarClean[[#This Row],[Name]],""" }},")</f>
        <v>{"data": { "id":"129945,Mahindra XUV500 W8 2WD" }},</v>
      </c>
    </row>
    <row r="2751" spans="1:17" hidden="1" x14ac:dyDescent="0.25">
      <c r="A2751" s="1" t="s">
        <v>779</v>
      </c>
      <c r="B2751" s="1">
        <v>129946</v>
      </c>
      <c r="C2751" s="1" t="s">
        <v>37</v>
      </c>
      <c r="D2751" s="1" t="s">
        <v>1848</v>
      </c>
      <c r="E2751" s="1" t="s">
        <v>1852</v>
      </c>
      <c r="F2751" s="1" t="s">
        <v>1840</v>
      </c>
      <c r="G2751">
        <v>2016</v>
      </c>
      <c r="H2751">
        <v>72132</v>
      </c>
      <c r="I2751" s="1" t="s">
        <v>19</v>
      </c>
      <c r="J2751" s="1" t="s">
        <v>26</v>
      </c>
      <c r="K2751" s="1" t="s">
        <v>27</v>
      </c>
      <c r="L2751">
        <v>16898</v>
      </c>
      <c r="M2751">
        <v>2967</v>
      </c>
      <c r="N2751">
        <v>2414</v>
      </c>
      <c r="O2751">
        <v>7</v>
      </c>
      <c r="P2751">
        <v>4543972</v>
      </c>
      <c r="Q2751" t="str">
        <f>_xlfn.CONCAT("{""data"": { ""id"":""", CarClean[[#This Row],[ID]], ",",CarClean[[#This Row],[Name]],""" }},")</f>
        <v>{"data": { "id":"129946,Audi Q7 35 TDI Quattro Premium Plus" }},</v>
      </c>
    </row>
    <row r="2752" spans="1:17" hidden="1" x14ac:dyDescent="0.25">
      <c r="A2752" s="1" t="s">
        <v>281</v>
      </c>
      <c r="B2752" s="1">
        <v>129947</v>
      </c>
      <c r="C2752" s="1" t="s">
        <v>29</v>
      </c>
      <c r="D2752" s="1" t="s">
        <v>1846</v>
      </c>
      <c r="E2752" s="1" t="s">
        <v>1852</v>
      </c>
      <c r="F2752" s="1" t="s">
        <v>1840</v>
      </c>
      <c r="G2752">
        <v>2009</v>
      </c>
      <c r="H2752">
        <v>79000</v>
      </c>
      <c r="I2752" s="1" t="s">
        <v>19</v>
      </c>
      <c r="J2752" s="1" t="s">
        <v>26</v>
      </c>
      <c r="K2752" s="1" t="s">
        <v>16</v>
      </c>
      <c r="L2752">
        <v>25872</v>
      </c>
      <c r="M2752">
        <v>1995</v>
      </c>
      <c r="N2752">
        <v>177</v>
      </c>
      <c r="O2752">
        <v>5</v>
      </c>
      <c r="P2752">
        <v>1747681</v>
      </c>
      <c r="Q2752" t="str">
        <f>_xlfn.CONCAT("{""data"": { ""id"":""", CarClean[[#This Row],[ID]], ",",CarClean[[#This Row],[Name]],""" }},")</f>
        <v>{"data": { "id":"129947,BMW 5 Series 2003-2012 520d" }},</v>
      </c>
    </row>
    <row r="2753" spans="1:17" hidden="1" x14ac:dyDescent="0.25">
      <c r="A2753" s="1" t="s">
        <v>275</v>
      </c>
      <c r="B2753" s="1">
        <v>129948</v>
      </c>
      <c r="C2753" s="1" t="s">
        <v>25</v>
      </c>
      <c r="D2753" s="1" t="s">
        <v>1844</v>
      </c>
      <c r="E2753" s="1" t="s">
        <v>1852</v>
      </c>
      <c r="F2753" s="1" t="s">
        <v>1840</v>
      </c>
      <c r="G2753">
        <v>2013</v>
      </c>
      <c r="H2753">
        <v>66930</v>
      </c>
      <c r="I2753" s="1" t="s">
        <v>22</v>
      </c>
      <c r="J2753" s="1" t="s">
        <v>15</v>
      </c>
      <c r="K2753" s="1" t="s">
        <v>16</v>
      </c>
      <c r="L2753">
        <v>2394</v>
      </c>
      <c r="M2753">
        <v>1591</v>
      </c>
      <c r="N2753">
        <v>1213</v>
      </c>
      <c r="O2753">
        <v>5</v>
      </c>
      <c r="P2753">
        <v>716549</v>
      </c>
      <c r="Q2753" t="str">
        <f>_xlfn.CONCAT("{""data"": { ""id"":""", CarClean[[#This Row],[ID]], ",",CarClean[[#This Row],[Name]],""" }},")</f>
        <v>{"data": { "id":"129948,Hyundai Verna 1.6 SX VTVT (O)" }},</v>
      </c>
    </row>
    <row r="2754" spans="1:17" hidden="1" x14ac:dyDescent="0.25">
      <c r="A2754" s="1" t="s">
        <v>831</v>
      </c>
      <c r="B2754" s="1">
        <v>129949</v>
      </c>
      <c r="C2754" s="1" t="s">
        <v>18</v>
      </c>
      <c r="D2754" s="1" t="s">
        <v>1850</v>
      </c>
      <c r="E2754" s="1" t="s">
        <v>1853</v>
      </c>
      <c r="F2754" s="1" t="s">
        <v>1840</v>
      </c>
      <c r="G2754">
        <v>2015</v>
      </c>
      <c r="H2754">
        <v>100000</v>
      </c>
      <c r="I2754" s="1" t="s">
        <v>19</v>
      </c>
      <c r="J2754" s="1" t="s">
        <v>26</v>
      </c>
      <c r="K2754" s="1" t="s">
        <v>27</v>
      </c>
      <c r="L2754">
        <v>18214</v>
      </c>
      <c r="M2754">
        <v>2199</v>
      </c>
      <c r="N2754">
        <v>1943</v>
      </c>
      <c r="O2754">
        <v>7</v>
      </c>
      <c r="P2754">
        <v>1689425</v>
      </c>
      <c r="Q2754" t="str">
        <f>_xlfn.CONCAT("{""data"": { ""id"":""", CarClean[[#This Row],[ID]], ",",CarClean[[#This Row],[Name]],""" }},")</f>
        <v>{"data": { "id":"129949,Hyundai Santa Fe 4WD AT" }},</v>
      </c>
    </row>
    <row r="2755" spans="1:17" hidden="1" x14ac:dyDescent="0.25">
      <c r="A2755" s="1" t="s">
        <v>216</v>
      </c>
      <c r="B2755" s="1">
        <v>129950</v>
      </c>
      <c r="C2755" s="1" t="s">
        <v>37</v>
      </c>
      <c r="D2755" s="1" t="s">
        <v>1848</v>
      </c>
      <c r="E2755" s="1" t="s">
        <v>1852</v>
      </c>
      <c r="F2755" s="1" t="s">
        <v>1840</v>
      </c>
      <c r="G2755">
        <v>2018</v>
      </c>
      <c r="H2755">
        <v>27413</v>
      </c>
      <c r="I2755" s="1" t="s">
        <v>22</v>
      </c>
      <c r="J2755" s="1" t="s">
        <v>26</v>
      </c>
      <c r="K2755" s="1" t="s">
        <v>16</v>
      </c>
      <c r="L2755">
        <v>28714</v>
      </c>
      <c r="M2755">
        <v>998</v>
      </c>
      <c r="N2755">
        <v>67</v>
      </c>
      <c r="O2755">
        <v>5</v>
      </c>
      <c r="P2755">
        <v>603533</v>
      </c>
      <c r="Q2755" t="str">
        <f>_xlfn.CONCAT("{""data"": { ""id"":""", CarClean[[#This Row],[ID]], ",",CarClean[[#This Row],[Name]],""" }},")</f>
        <v>{"data": { "id":"129950,Maruti Wagon R AMT VXI" }},</v>
      </c>
    </row>
    <row r="2756" spans="1:17" hidden="1" x14ac:dyDescent="0.25">
      <c r="A2756" s="1" t="s">
        <v>1280</v>
      </c>
      <c r="B2756" s="1">
        <v>129951</v>
      </c>
      <c r="C2756" s="1" t="s">
        <v>18</v>
      </c>
      <c r="D2756" s="1" t="s">
        <v>1850</v>
      </c>
      <c r="E2756" s="1" t="s">
        <v>1853</v>
      </c>
      <c r="F2756" s="1" t="s">
        <v>1840</v>
      </c>
      <c r="G2756">
        <v>2007</v>
      </c>
      <c r="H2756">
        <v>90000</v>
      </c>
      <c r="I2756" s="1" t="s">
        <v>22</v>
      </c>
      <c r="J2756" s="1" t="s">
        <v>15</v>
      </c>
      <c r="K2756" s="1" t="s">
        <v>27</v>
      </c>
      <c r="L2756">
        <v>2422</v>
      </c>
      <c r="M2756">
        <v>1061</v>
      </c>
      <c r="N2756">
        <v>64</v>
      </c>
      <c r="O2756">
        <v>5</v>
      </c>
      <c r="P2756">
        <v>144475</v>
      </c>
      <c r="Q2756" t="str">
        <f>_xlfn.CONCAT("{""data"": { ""id"":""", CarClean[[#This Row],[ID]], ",",CarClean[[#This Row],[Name]],""" }},")</f>
        <v>{"data": { "id":"129951,Maruti Wagon R LX BSIII" }},</v>
      </c>
    </row>
    <row r="2757" spans="1:17" hidden="1" x14ac:dyDescent="0.25">
      <c r="A2757" s="1" t="s">
        <v>979</v>
      </c>
      <c r="B2757" s="1">
        <v>129952</v>
      </c>
      <c r="C2757" s="1" t="s">
        <v>39</v>
      </c>
      <c r="D2757" s="1" t="s">
        <v>1849</v>
      </c>
      <c r="E2757" s="1" t="s">
        <v>1854</v>
      </c>
      <c r="F2757" s="1" t="s">
        <v>1840</v>
      </c>
      <c r="G2757">
        <v>2013</v>
      </c>
      <c r="H2757">
        <v>40300</v>
      </c>
      <c r="I2757" s="1" t="s">
        <v>22</v>
      </c>
      <c r="J2757" s="1" t="s">
        <v>15</v>
      </c>
      <c r="K2757" s="1" t="s">
        <v>16</v>
      </c>
      <c r="L2757">
        <v>259</v>
      </c>
      <c r="M2757">
        <v>1197</v>
      </c>
      <c r="N2757">
        <v>8285</v>
      </c>
      <c r="O2757">
        <v>5</v>
      </c>
      <c r="P2757">
        <v>326234</v>
      </c>
      <c r="Q2757" t="str">
        <f>_xlfn.CONCAT("{""data"": { ""id"":""", CarClean[[#This Row],[ID]], ",",CarClean[[#This Row],[Name]],""" }},")</f>
        <v>{"data": { "id":"129952,Hyundai i20 Sportz 1.2" }},</v>
      </c>
    </row>
    <row r="2758" spans="1:17" hidden="1" x14ac:dyDescent="0.25">
      <c r="A2758" s="1" t="s">
        <v>190</v>
      </c>
      <c r="B2758" s="1">
        <v>129953</v>
      </c>
      <c r="C2758" s="1" t="s">
        <v>37</v>
      </c>
      <c r="D2758" s="1" t="s">
        <v>1848</v>
      </c>
      <c r="E2758" s="1" t="s">
        <v>1852</v>
      </c>
      <c r="F2758" s="1" t="s">
        <v>1840</v>
      </c>
      <c r="G2758">
        <v>2011</v>
      </c>
      <c r="H2758">
        <v>73783</v>
      </c>
      <c r="I2758" s="1" t="s">
        <v>22</v>
      </c>
      <c r="J2758" s="1" t="s">
        <v>26</v>
      </c>
      <c r="K2758" s="1" t="s">
        <v>27</v>
      </c>
      <c r="L2758">
        <v>1918</v>
      </c>
      <c r="M2758">
        <v>1798</v>
      </c>
      <c r="N2758">
        <v>15775</v>
      </c>
      <c r="O2758">
        <v>5</v>
      </c>
      <c r="P2758">
        <v>609358</v>
      </c>
      <c r="Q2758" t="str">
        <f>_xlfn.CONCAT("{""data"": { ""id"":""", CarClean[[#This Row],[ID]], ",",CarClean[[#This Row],[Name]],""" }},")</f>
        <v>{"data": { "id":"129953,Skoda Superb Elegance 1.8 TSI AT" }},</v>
      </c>
    </row>
    <row r="2759" spans="1:17" hidden="1" x14ac:dyDescent="0.25">
      <c r="A2759" s="1" t="s">
        <v>1281</v>
      </c>
      <c r="B2759" s="1">
        <v>129954</v>
      </c>
      <c r="C2759" s="1" t="s">
        <v>18</v>
      </c>
      <c r="D2759" s="1" t="s">
        <v>1850</v>
      </c>
      <c r="E2759" s="1" t="s">
        <v>1853</v>
      </c>
      <c r="F2759" s="1" t="s">
        <v>1840</v>
      </c>
      <c r="G2759">
        <v>2005</v>
      </c>
      <c r="H2759">
        <v>86000</v>
      </c>
      <c r="I2759" s="1" t="s">
        <v>22</v>
      </c>
      <c r="J2759" s="1" t="s">
        <v>15</v>
      </c>
      <c r="K2759" s="1" t="s">
        <v>27</v>
      </c>
      <c r="L2759">
        <v>2142</v>
      </c>
      <c r="M2759">
        <v>1341</v>
      </c>
      <c r="N2759">
        <v>83</v>
      </c>
      <c r="O2759">
        <v>5</v>
      </c>
      <c r="P2759">
        <v>52430</v>
      </c>
      <c r="Q2759" t="str">
        <f>_xlfn.CONCAT("{""data"": { ""id"":""", CarClean[[#This Row],[ID]], ",",CarClean[[#This Row],[Name]],""" }},")</f>
        <v>{"data": { "id":"129954,Hyundai Getz GLS" }},</v>
      </c>
    </row>
    <row r="2760" spans="1:17" hidden="1" x14ac:dyDescent="0.25">
      <c r="A2760" s="1" t="s">
        <v>145</v>
      </c>
      <c r="B2760" s="1">
        <v>129955</v>
      </c>
      <c r="C2760" s="1" t="s">
        <v>42</v>
      </c>
      <c r="D2760" s="1" t="s">
        <v>1845</v>
      </c>
      <c r="E2760" s="1" t="s">
        <v>1855</v>
      </c>
      <c r="F2760" s="1" t="s">
        <v>1840</v>
      </c>
      <c r="G2760">
        <v>2014</v>
      </c>
      <c r="H2760">
        <v>65694</v>
      </c>
      <c r="I2760" s="1" t="s">
        <v>22</v>
      </c>
      <c r="J2760" s="1" t="s">
        <v>15</v>
      </c>
      <c r="K2760" s="1" t="s">
        <v>16</v>
      </c>
      <c r="L2760">
        <v>2646</v>
      </c>
      <c r="M2760">
        <v>998</v>
      </c>
      <c r="N2760">
        <v>671</v>
      </c>
      <c r="O2760">
        <v>5</v>
      </c>
      <c r="P2760">
        <v>378664</v>
      </c>
      <c r="Q2760" t="str">
        <f>_xlfn.CONCAT("{""data"": { ""id"":""", CarClean[[#This Row],[ID]], ",",CarClean[[#This Row],[Name]],""" }},")</f>
        <v>{"data": { "id":"129955,Maruti Wagon R LXI BS IV" }},</v>
      </c>
    </row>
    <row r="2761" spans="1:17" hidden="1" x14ac:dyDescent="0.25">
      <c r="A2761" s="1" t="s">
        <v>1282</v>
      </c>
      <c r="B2761" s="1">
        <v>129956</v>
      </c>
      <c r="C2761" s="1" t="s">
        <v>39</v>
      </c>
      <c r="D2761" s="1" t="s">
        <v>1849</v>
      </c>
      <c r="E2761" s="1" t="s">
        <v>1854</v>
      </c>
      <c r="F2761" s="1" t="s">
        <v>1840</v>
      </c>
      <c r="G2761">
        <v>2015</v>
      </c>
      <c r="H2761">
        <v>23000</v>
      </c>
      <c r="I2761" s="1" t="s">
        <v>22</v>
      </c>
      <c r="J2761" s="1" t="s">
        <v>15</v>
      </c>
      <c r="K2761" s="1" t="s">
        <v>16</v>
      </c>
      <c r="L2761">
        <v>2352</v>
      </c>
      <c r="M2761">
        <v>796</v>
      </c>
      <c r="N2761">
        <v>342</v>
      </c>
      <c r="O2761">
        <v>5</v>
      </c>
      <c r="P2761">
        <v>174768</v>
      </c>
      <c r="Q2761" t="str">
        <f>_xlfn.CONCAT("{""data"": { ""id"":""", CarClean[[#This Row],[ID]], ",",CarClean[[#This Row],[Name]],""" }},")</f>
        <v>{"data": { "id":"129956,Maruti Omni MPI CARGO BSIV" }},</v>
      </c>
    </row>
    <row r="2762" spans="1:17" hidden="1" x14ac:dyDescent="0.25">
      <c r="A2762" s="1" t="s">
        <v>183</v>
      </c>
      <c r="B2762" s="1">
        <v>129957</v>
      </c>
      <c r="C2762" s="1" t="s">
        <v>13</v>
      </c>
      <c r="D2762" s="1" t="s">
        <v>1850</v>
      </c>
      <c r="E2762" s="1" t="s">
        <v>1853</v>
      </c>
      <c r="F2762" s="1" t="s">
        <v>1840</v>
      </c>
      <c r="G2762">
        <v>2012</v>
      </c>
      <c r="H2762">
        <v>51000</v>
      </c>
      <c r="I2762" s="1" t="s">
        <v>22</v>
      </c>
      <c r="J2762" s="1" t="s">
        <v>15</v>
      </c>
      <c r="K2762" s="1" t="s">
        <v>16</v>
      </c>
      <c r="L2762">
        <v>28504</v>
      </c>
      <c r="M2762">
        <v>1197</v>
      </c>
      <c r="N2762">
        <v>789</v>
      </c>
      <c r="O2762">
        <v>5</v>
      </c>
      <c r="P2762">
        <v>332059</v>
      </c>
      <c r="Q2762" t="str">
        <f>_xlfn.CONCAT("{""data"": { ""id"":""", CarClean[[#This Row],[ID]], ",",CarClean[[#This Row],[Name]],""" }},")</f>
        <v>{"data": { "id":"129957,Hyundai i10 Magna 1.2" }},</v>
      </c>
    </row>
    <row r="2763" spans="1:17" hidden="1" x14ac:dyDescent="0.25">
      <c r="A2763" s="1" t="s">
        <v>629</v>
      </c>
      <c r="B2763" s="1">
        <v>129958</v>
      </c>
      <c r="C2763" s="1" t="s">
        <v>37</v>
      </c>
      <c r="D2763" s="1" t="s">
        <v>1848</v>
      </c>
      <c r="E2763" s="1" t="s">
        <v>1852</v>
      </c>
      <c r="F2763" s="1" t="s">
        <v>1840</v>
      </c>
      <c r="G2763">
        <v>2018</v>
      </c>
      <c r="H2763">
        <v>18335</v>
      </c>
      <c r="I2763" s="1" t="s">
        <v>22</v>
      </c>
      <c r="J2763" s="1" t="s">
        <v>15</v>
      </c>
      <c r="K2763" s="1" t="s">
        <v>16</v>
      </c>
      <c r="L2763">
        <v>3038</v>
      </c>
      <c r="M2763">
        <v>999</v>
      </c>
      <c r="N2763">
        <v>67</v>
      </c>
      <c r="O2763">
        <v>5</v>
      </c>
      <c r="P2763">
        <v>524304</v>
      </c>
      <c r="Q2763" t="str">
        <f>_xlfn.CONCAT("{""data"": { ""id"":""", CarClean[[#This Row],[ID]], ",",CarClean[[#This Row],[Name]],""" }},")</f>
        <v>{"data": { "id":"129958,Renault KWID 1.0 RXT Optional" }},</v>
      </c>
    </row>
    <row r="2764" spans="1:17" hidden="1" x14ac:dyDescent="0.25">
      <c r="A2764" s="1" t="s">
        <v>1283</v>
      </c>
      <c r="B2764" s="1">
        <v>129959</v>
      </c>
      <c r="C2764" s="1" t="s">
        <v>48</v>
      </c>
      <c r="D2764" s="1" t="s">
        <v>1842</v>
      </c>
      <c r="E2764" s="1" t="s">
        <v>1852</v>
      </c>
      <c r="F2764" s="1" t="s">
        <v>1840</v>
      </c>
      <c r="G2764">
        <v>2014</v>
      </c>
      <c r="H2764">
        <v>36000</v>
      </c>
      <c r="I2764" s="1" t="s">
        <v>19</v>
      </c>
      <c r="J2764" s="1" t="s">
        <v>26</v>
      </c>
      <c r="K2764" s="1" t="s">
        <v>16</v>
      </c>
      <c r="L2764">
        <v>21</v>
      </c>
      <c r="M2764">
        <v>2147</v>
      </c>
      <c r="N2764">
        <v>1073</v>
      </c>
      <c r="O2764">
        <v>5</v>
      </c>
      <c r="P2764">
        <v>1893322</v>
      </c>
      <c r="Q2764" t="str">
        <f>_xlfn.CONCAT("{""data"": { ""id"":""", CarClean[[#This Row],[ID]], ",",CarClean[[#This Row],[Name]],""" }},")</f>
        <v>{"data": { "id":"129959,Mercedes-Benz B Class 2012-2015 B200 Sport CDI" }},</v>
      </c>
    </row>
    <row r="2765" spans="1:17" hidden="1" x14ac:dyDescent="0.25">
      <c r="A2765" s="1" t="s">
        <v>611</v>
      </c>
      <c r="B2765" s="1">
        <v>129960</v>
      </c>
      <c r="C2765" s="1" t="s">
        <v>13</v>
      </c>
      <c r="D2765" s="1" t="s">
        <v>1850</v>
      </c>
      <c r="E2765" s="1" t="s">
        <v>1853</v>
      </c>
      <c r="F2765" s="1" t="s">
        <v>1840</v>
      </c>
      <c r="G2765">
        <v>2017</v>
      </c>
      <c r="H2765">
        <v>25000</v>
      </c>
      <c r="I2765" s="1" t="s">
        <v>22</v>
      </c>
      <c r="J2765" s="1" t="s">
        <v>26</v>
      </c>
      <c r="K2765" s="1" t="s">
        <v>16</v>
      </c>
      <c r="L2765">
        <v>24094</v>
      </c>
      <c r="M2765">
        <v>1197</v>
      </c>
      <c r="N2765">
        <v>1035</v>
      </c>
      <c r="O2765">
        <v>5</v>
      </c>
      <c r="P2765">
        <v>902969</v>
      </c>
      <c r="Q2765" t="str">
        <f>_xlfn.CONCAT("{""data"": { ""id"":""", CarClean[[#This Row],[ID]], ",",CarClean[[#This Row],[Name]],""" }},")</f>
        <v>{"data": { "id":"129960,Volkswagen Polo GT TSI" }},</v>
      </c>
    </row>
    <row r="2766" spans="1:17" hidden="1" x14ac:dyDescent="0.25">
      <c r="A2766" s="1" t="s">
        <v>1284</v>
      </c>
      <c r="B2766" s="1">
        <v>129961</v>
      </c>
      <c r="C2766" s="1" t="s">
        <v>48</v>
      </c>
      <c r="D2766" s="1" t="s">
        <v>1842</v>
      </c>
      <c r="E2766" s="1" t="s">
        <v>1852</v>
      </c>
      <c r="F2766" s="1" t="s">
        <v>1840</v>
      </c>
      <c r="G2766">
        <v>2007</v>
      </c>
      <c r="H2766">
        <v>81000</v>
      </c>
      <c r="I2766" s="1" t="s">
        <v>19</v>
      </c>
      <c r="J2766" s="1" t="s">
        <v>15</v>
      </c>
      <c r="K2766" s="1" t="s">
        <v>85</v>
      </c>
      <c r="L2766">
        <v>1687</v>
      </c>
      <c r="M2766">
        <v>2179</v>
      </c>
      <c r="N2766">
        <v>120</v>
      </c>
      <c r="O2766">
        <v>8</v>
      </c>
      <c r="P2766">
        <v>506828</v>
      </c>
      <c r="Q2766" t="str">
        <f>_xlfn.CONCAT("{""data"": { ""id"":""", CarClean[[#This Row],[ID]], ",",CarClean[[#This Row],[Name]],""" }},")</f>
        <v>{"data": { "id":"129961,Mahindra Scorpio VLX 4WD" }},</v>
      </c>
    </row>
    <row r="2767" spans="1:17" hidden="1" x14ac:dyDescent="0.25">
      <c r="A2767" s="1" t="s">
        <v>1013</v>
      </c>
      <c r="B2767" s="1">
        <v>129962</v>
      </c>
      <c r="C2767" s="1" t="s">
        <v>37</v>
      </c>
      <c r="D2767" s="1" t="s">
        <v>1848</v>
      </c>
      <c r="E2767" s="1" t="s">
        <v>1852</v>
      </c>
      <c r="F2767" s="1" t="s">
        <v>1840</v>
      </c>
      <c r="G2767">
        <v>2019</v>
      </c>
      <c r="H2767">
        <v>21719</v>
      </c>
      <c r="I2767" s="1" t="s">
        <v>19</v>
      </c>
      <c r="J2767" s="1" t="s">
        <v>26</v>
      </c>
      <c r="K2767" s="1" t="s">
        <v>16</v>
      </c>
      <c r="L2767">
        <v>1806</v>
      </c>
      <c r="M2767">
        <v>2755</v>
      </c>
      <c r="N2767">
        <v>1745</v>
      </c>
      <c r="O2767">
        <v>7</v>
      </c>
      <c r="P2767">
        <v>3860046</v>
      </c>
      <c r="Q2767" t="str">
        <f>_xlfn.CONCAT("{""data"": { ""id"":""", CarClean[[#This Row],[ID]], ",",CarClean[[#This Row],[Name]],""" }},")</f>
        <v>{"data": { "id":"129962,Toyota Fortuner 2.8 2WD AT" }},</v>
      </c>
    </row>
    <row r="2768" spans="1:17" hidden="1" x14ac:dyDescent="0.25">
      <c r="A2768" s="1" t="s">
        <v>189</v>
      </c>
      <c r="B2768" s="1">
        <v>129963</v>
      </c>
      <c r="C2768" s="1" t="s">
        <v>25</v>
      </c>
      <c r="D2768" s="1" t="s">
        <v>1844</v>
      </c>
      <c r="E2768" s="1" t="s">
        <v>1852</v>
      </c>
      <c r="F2768" s="1" t="s">
        <v>1840</v>
      </c>
      <c r="G2768">
        <v>2013</v>
      </c>
      <c r="H2768">
        <v>75421</v>
      </c>
      <c r="I2768" s="1" t="s">
        <v>19</v>
      </c>
      <c r="J2768" s="1" t="s">
        <v>15</v>
      </c>
      <c r="K2768" s="1" t="s">
        <v>16</v>
      </c>
      <c r="L2768">
        <v>35616</v>
      </c>
      <c r="M2768">
        <v>936</v>
      </c>
      <c r="N2768">
        <v>563</v>
      </c>
      <c r="O2768">
        <v>5</v>
      </c>
      <c r="P2768">
        <v>422939</v>
      </c>
      <c r="Q2768" t="str">
        <f>_xlfn.CONCAT("{""data"": { ""id"":""", CarClean[[#This Row],[ID]], ",",CarClean[[#This Row],[Name]],""" }},")</f>
        <v>{"data": { "id":"129963,Chevrolet Beat Diesel LT" }},</v>
      </c>
    </row>
    <row r="2769" spans="1:17" hidden="1" x14ac:dyDescent="0.25">
      <c r="A2769" s="1" t="s">
        <v>1285</v>
      </c>
      <c r="B2769" s="1">
        <v>129964</v>
      </c>
      <c r="C2769" s="1" t="s">
        <v>42</v>
      </c>
      <c r="D2769" s="1" t="s">
        <v>1845</v>
      </c>
      <c r="E2769" s="1" t="s">
        <v>1855</v>
      </c>
      <c r="F2769" s="1" t="s">
        <v>1840</v>
      </c>
      <c r="G2769">
        <v>2010</v>
      </c>
      <c r="H2769">
        <v>80000</v>
      </c>
      <c r="I2769" s="1" t="s">
        <v>19</v>
      </c>
      <c r="J2769" s="1" t="s">
        <v>15</v>
      </c>
      <c r="K2769" s="1" t="s">
        <v>16</v>
      </c>
      <c r="L2769">
        <v>1792</v>
      </c>
      <c r="M2769">
        <v>2494</v>
      </c>
      <c r="N2769">
        <v>102</v>
      </c>
      <c r="O2769">
        <v>8</v>
      </c>
      <c r="P2769">
        <v>553432</v>
      </c>
      <c r="Q2769" t="str">
        <f>_xlfn.CONCAT("{""data"": { ""id"":""", CarClean[[#This Row],[ID]], ",",CarClean[[#This Row],[Name]],""" }},")</f>
        <v>{"data": { "id":"129964,Toyota Innova 2.5 G4 Diesel 8-seater" }},</v>
      </c>
    </row>
    <row r="2770" spans="1:17" hidden="1" x14ac:dyDescent="0.25">
      <c r="A2770" s="1" t="s">
        <v>564</v>
      </c>
      <c r="B2770" s="1">
        <v>129965</v>
      </c>
      <c r="C2770" s="1" t="s">
        <v>37</v>
      </c>
      <c r="D2770" s="1" t="s">
        <v>1848</v>
      </c>
      <c r="E2770" s="1" t="s">
        <v>1852</v>
      </c>
      <c r="F2770" s="1" t="s">
        <v>1840</v>
      </c>
      <c r="G2770">
        <v>2018</v>
      </c>
      <c r="H2770">
        <v>10671</v>
      </c>
      <c r="I2770" s="1" t="s">
        <v>22</v>
      </c>
      <c r="J2770" s="1" t="s">
        <v>15</v>
      </c>
      <c r="K2770" s="1" t="s">
        <v>16</v>
      </c>
      <c r="L2770">
        <v>2919</v>
      </c>
      <c r="M2770">
        <v>1197</v>
      </c>
      <c r="N2770">
        <v>8314</v>
      </c>
      <c r="O2770">
        <v>5</v>
      </c>
      <c r="P2770">
        <v>758494</v>
      </c>
      <c r="Q2770" t="str">
        <f>_xlfn.CONCAT("{""data"": { ""id"":""", CarClean[[#This Row],[ID]], ",",CarClean[[#This Row],[Name]],""" }},")</f>
        <v>{"data": { "id":"129965,Maruti Swift Dzire VXI" }},</v>
      </c>
    </row>
    <row r="2771" spans="1:17" hidden="1" x14ac:dyDescent="0.25">
      <c r="A2771" s="1" t="s">
        <v>974</v>
      </c>
      <c r="B2771" s="1">
        <v>129966</v>
      </c>
      <c r="C2771" s="1" t="s">
        <v>29</v>
      </c>
      <c r="D2771" s="1" t="s">
        <v>1846</v>
      </c>
      <c r="E2771" s="1" t="s">
        <v>1852</v>
      </c>
      <c r="F2771" s="1" t="s">
        <v>1840</v>
      </c>
      <c r="G2771">
        <v>2018</v>
      </c>
      <c r="H2771">
        <v>4126</v>
      </c>
      <c r="I2771" s="1" t="s">
        <v>22</v>
      </c>
      <c r="J2771" s="1" t="s">
        <v>15</v>
      </c>
      <c r="K2771" s="1" t="s">
        <v>16</v>
      </c>
      <c r="L2771">
        <v>3038</v>
      </c>
      <c r="M2771">
        <v>999</v>
      </c>
      <c r="N2771">
        <v>67</v>
      </c>
      <c r="O2771">
        <v>5</v>
      </c>
      <c r="P2771">
        <v>559258</v>
      </c>
      <c r="Q2771" t="str">
        <f>_xlfn.CONCAT("{""data"": { ""id"":""", CarClean[[#This Row],[ID]], ",",CarClean[[#This Row],[Name]],""" }},")</f>
        <v>{"data": { "id":"129966,Renault KWID Climber 1.0 MT" }},</v>
      </c>
    </row>
    <row r="2772" spans="1:17" hidden="1" x14ac:dyDescent="0.25">
      <c r="A2772" s="1" t="s">
        <v>1286</v>
      </c>
      <c r="B2772" s="1">
        <v>129967</v>
      </c>
      <c r="C2772" s="1" t="s">
        <v>29</v>
      </c>
      <c r="D2772" s="1" t="s">
        <v>1846</v>
      </c>
      <c r="E2772" s="1" t="s">
        <v>1852</v>
      </c>
      <c r="F2772" s="1" t="s">
        <v>1840</v>
      </c>
      <c r="G2772">
        <v>2017</v>
      </c>
      <c r="H2772">
        <v>98500</v>
      </c>
      <c r="I2772" s="1" t="s">
        <v>19</v>
      </c>
      <c r="J2772" s="1" t="s">
        <v>15</v>
      </c>
      <c r="K2772" s="1" t="s">
        <v>16</v>
      </c>
      <c r="L2772">
        <v>3213</v>
      </c>
      <c r="M2772">
        <v>1248</v>
      </c>
      <c r="N2772">
        <v>74</v>
      </c>
      <c r="O2772">
        <v>5</v>
      </c>
      <c r="P2772">
        <v>699073</v>
      </c>
      <c r="Q2772" t="str">
        <f>_xlfn.CONCAT("{""data"": { ""id"":""", CarClean[[#This Row],[ID]], ",",CarClean[[#This Row],[Name]],""" }},")</f>
        <v>{"data": { "id":"129967,Tata Bolt Quadrajet XM" }},</v>
      </c>
    </row>
    <row r="2773" spans="1:17" hidden="1" x14ac:dyDescent="0.25">
      <c r="A2773" s="1" t="s">
        <v>550</v>
      </c>
      <c r="B2773" s="1">
        <v>129968</v>
      </c>
      <c r="C2773" s="1" t="s">
        <v>25</v>
      </c>
      <c r="D2773" s="1" t="s">
        <v>1844</v>
      </c>
      <c r="E2773" s="1" t="s">
        <v>1852</v>
      </c>
      <c r="F2773" s="1" t="s">
        <v>1840</v>
      </c>
      <c r="G2773">
        <v>2016</v>
      </c>
      <c r="H2773">
        <v>61578</v>
      </c>
      <c r="I2773" s="1" t="s">
        <v>22</v>
      </c>
      <c r="J2773" s="1" t="s">
        <v>15</v>
      </c>
      <c r="K2773" s="1" t="s">
        <v>16</v>
      </c>
      <c r="L2773">
        <v>2646</v>
      </c>
      <c r="M2773">
        <v>1197</v>
      </c>
      <c r="N2773">
        <v>82</v>
      </c>
      <c r="O2773">
        <v>5</v>
      </c>
      <c r="P2773">
        <v>745677</v>
      </c>
      <c r="Q2773" t="str">
        <f>_xlfn.CONCAT("{""data"": { ""id"":""", CarClean[[#This Row],[ID]], ",",CarClean[[#This Row],[Name]],""" }},")</f>
        <v>{"data": { "id":"129968,Hyundai Grand i10 Asta" }},</v>
      </c>
    </row>
    <row r="2774" spans="1:17" hidden="1" x14ac:dyDescent="0.25">
      <c r="A2774" s="1" t="s">
        <v>989</v>
      </c>
      <c r="B2774" s="1">
        <v>129969</v>
      </c>
      <c r="C2774" s="1" t="s">
        <v>76</v>
      </c>
      <c r="D2774" s="1" t="s">
        <v>1843</v>
      </c>
      <c r="E2774" s="1" t="s">
        <v>1853</v>
      </c>
      <c r="F2774" s="1" t="s">
        <v>1840</v>
      </c>
      <c r="G2774">
        <v>2014</v>
      </c>
      <c r="H2774">
        <v>54000</v>
      </c>
      <c r="I2774" s="1" t="s">
        <v>19</v>
      </c>
      <c r="J2774" s="1" t="s">
        <v>15</v>
      </c>
      <c r="K2774" s="1" t="s">
        <v>16</v>
      </c>
      <c r="L2774">
        <v>28476</v>
      </c>
      <c r="M2774">
        <v>1498</v>
      </c>
      <c r="N2774">
        <v>1032</v>
      </c>
      <c r="O2774">
        <v>5</v>
      </c>
      <c r="P2774">
        <v>570909</v>
      </c>
      <c r="Q2774" t="str">
        <f>_xlfn.CONCAT("{""data"": { ""id"":""", CarClean[[#This Row],[ID]], ",",CarClean[[#This Row],[Name]],""" }},")</f>
        <v>{"data": { "id":"129969,Volkswagen Vento 1.5 TDI Highline" }},</v>
      </c>
    </row>
    <row r="2775" spans="1:17" hidden="1" x14ac:dyDescent="0.25">
      <c r="A2775" s="1" t="s">
        <v>644</v>
      </c>
      <c r="B2775" s="1">
        <v>129970</v>
      </c>
      <c r="C2775" s="1" t="s">
        <v>25</v>
      </c>
      <c r="D2775" s="1" t="s">
        <v>1844</v>
      </c>
      <c r="E2775" s="1" t="s">
        <v>1852</v>
      </c>
      <c r="F2775" s="1" t="s">
        <v>1840</v>
      </c>
      <c r="G2775">
        <v>2013</v>
      </c>
      <c r="H2775">
        <v>70998</v>
      </c>
      <c r="I2775" s="1" t="s">
        <v>19</v>
      </c>
      <c r="J2775" s="1" t="s">
        <v>26</v>
      </c>
      <c r="K2775" s="1" t="s">
        <v>16</v>
      </c>
      <c r="L2775">
        <v>24752</v>
      </c>
      <c r="M2775">
        <v>1968</v>
      </c>
      <c r="N2775">
        <v>17433</v>
      </c>
      <c r="O2775">
        <v>5</v>
      </c>
      <c r="P2775">
        <v>2396654</v>
      </c>
      <c r="Q2775" t="str">
        <f>_xlfn.CONCAT("{""data"": { ""id"":""", CarClean[[#This Row],[ID]], ",",CarClean[[#This Row],[Name]],""" }},")</f>
        <v>{"data": { "id":"129970,Audi A6 2011-2015 2.0 TDI" }},</v>
      </c>
    </row>
    <row r="2776" spans="1:17" hidden="1" x14ac:dyDescent="0.25">
      <c r="A2776" s="1" t="s">
        <v>1287</v>
      </c>
      <c r="B2776" s="1">
        <v>129971</v>
      </c>
      <c r="C2776" s="1" t="s">
        <v>39</v>
      </c>
      <c r="D2776" s="1" t="s">
        <v>1849</v>
      </c>
      <c r="E2776" s="1" t="s">
        <v>1854</v>
      </c>
      <c r="F2776" s="1" t="s">
        <v>1840</v>
      </c>
      <c r="G2776">
        <v>2015</v>
      </c>
      <c r="H2776">
        <v>40082</v>
      </c>
      <c r="I2776" s="1" t="s">
        <v>19</v>
      </c>
      <c r="J2776" s="1" t="s">
        <v>15</v>
      </c>
      <c r="K2776" s="1" t="s">
        <v>16</v>
      </c>
      <c r="L2776">
        <v>2702</v>
      </c>
      <c r="M2776">
        <v>1248</v>
      </c>
      <c r="N2776">
        <v>739</v>
      </c>
      <c r="O2776">
        <v>5</v>
      </c>
      <c r="P2776">
        <v>554598</v>
      </c>
      <c r="Q2776" t="str">
        <f>_xlfn.CONCAT("{""data"": { ""id"":""", CarClean[[#This Row],[ID]], ",",CarClean[[#This Row],[Name]],""" }},")</f>
        <v>{"data": { "id":"129971,Maruti Swift Dzire Ldi BSIV" }},</v>
      </c>
    </row>
    <row r="2777" spans="1:17" hidden="1" x14ac:dyDescent="0.25">
      <c r="A2777" s="1" t="s">
        <v>1288</v>
      </c>
      <c r="B2777" s="1">
        <v>129972</v>
      </c>
      <c r="C2777" s="1" t="s">
        <v>37</v>
      </c>
      <c r="D2777" s="1" t="s">
        <v>1848</v>
      </c>
      <c r="E2777" s="1" t="s">
        <v>1852</v>
      </c>
      <c r="F2777" s="1" t="s">
        <v>1840</v>
      </c>
      <c r="G2777">
        <v>2012</v>
      </c>
      <c r="H2777">
        <v>50619</v>
      </c>
      <c r="I2777" s="1" t="s">
        <v>22</v>
      </c>
      <c r="J2777" s="1" t="s">
        <v>15</v>
      </c>
      <c r="K2777" s="1" t="s">
        <v>16</v>
      </c>
      <c r="L2777">
        <v>252</v>
      </c>
      <c r="M2777">
        <v>995</v>
      </c>
      <c r="N2777">
        <v>62</v>
      </c>
      <c r="O2777">
        <v>5</v>
      </c>
      <c r="P2777">
        <v>233024</v>
      </c>
      <c r="Q2777" t="str">
        <f>_xlfn.CONCAT("{""data"": { ""id"":""", CarClean[[#This Row],[ID]], ",",CarClean[[#This Row],[Name]],""" }},")</f>
        <v>{"data": { "id":"129972,Chevrolet Spark 1.0 LT" }},</v>
      </c>
    </row>
    <row r="2778" spans="1:17" hidden="1" x14ac:dyDescent="0.25">
      <c r="A2778" s="1" t="s">
        <v>49</v>
      </c>
      <c r="B2778" s="1">
        <v>129973</v>
      </c>
      <c r="C2778" s="1" t="s">
        <v>25</v>
      </c>
      <c r="D2778" s="1" t="s">
        <v>1844</v>
      </c>
      <c r="E2778" s="1" t="s">
        <v>1852</v>
      </c>
      <c r="F2778" s="1" t="s">
        <v>1840</v>
      </c>
      <c r="G2778">
        <v>2009</v>
      </c>
      <c r="H2778">
        <v>103905</v>
      </c>
      <c r="I2778" s="1" t="s">
        <v>19</v>
      </c>
      <c r="J2778" s="1" t="s">
        <v>26</v>
      </c>
      <c r="K2778" s="1" t="s">
        <v>16</v>
      </c>
      <c r="L2778">
        <v>31766</v>
      </c>
      <c r="M2778">
        <v>1995</v>
      </c>
      <c r="N2778">
        <v>190</v>
      </c>
      <c r="O2778">
        <v>5</v>
      </c>
      <c r="P2778">
        <v>1155800</v>
      </c>
      <c r="Q2778" t="str">
        <f>_xlfn.CONCAT("{""data"": { ""id"":""", CarClean[[#This Row],[ID]], ",",CarClean[[#This Row],[Name]],""" }},")</f>
        <v>{"data": { "id":"129973,BMW 3 Series 320d" }},</v>
      </c>
    </row>
    <row r="2779" spans="1:17" hidden="1" x14ac:dyDescent="0.25">
      <c r="A2779" s="1" t="s">
        <v>377</v>
      </c>
      <c r="B2779" s="1">
        <v>129974</v>
      </c>
      <c r="C2779" s="1" t="s">
        <v>37</v>
      </c>
      <c r="D2779" s="1" t="s">
        <v>1848</v>
      </c>
      <c r="E2779" s="1" t="s">
        <v>1852</v>
      </c>
      <c r="F2779" s="1" t="s">
        <v>1840</v>
      </c>
      <c r="G2779">
        <v>2018</v>
      </c>
      <c r="H2779">
        <v>15334</v>
      </c>
      <c r="I2779" s="1" t="s">
        <v>22</v>
      </c>
      <c r="J2779" s="1" t="s">
        <v>15</v>
      </c>
      <c r="K2779" s="1" t="s">
        <v>16</v>
      </c>
      <c r="L2779">
        <v>2954</v>
      </c>
      <c r="M2779">
        <v>814</v>
      </c>
      <c r="N2779">
        <v>552</v>
      </c>
      <c r="O2779">
        <v>5</v>
      </c>
      <c r="P2779">
        <v>429930</v>
      </c>
      <c r="Q2779" t="str">
        <f>_xlfn.CONCAT("{""data"": { ""id"":""", CarClean[[#This Row],[ID]], ",",CarClean[[#This Row],[Name]],""" }},")</f>
        <v>{"data": { "id":"129974,Hyundai EON Era Plus" }},</v>
      </c>
    </row>
    <row r="2780" spans="1:17" hidden="1" x14ac:dyDescent="0.25">
      <c r="A2780" s="1" t="s">
        <v>466</v>
      </c>
      <c r="B2780" s="1">
        <v>129975</v>
      </c>
      <c r="C2780" s="1" t="s">
        <v>29</v>
      </c>
      <c r="D2780" s="1" t="s">
        <v>1846</v>
      </c>
      <c r="E2780" s="1" t="s">
        <v>1852</v>
      </c>
      <c r="F2780" s="1" t="s">
        <v>1840</v>
      </c>
      <c r="G2780">
        <v>2013</v>
      </c>
      <c r="H2780">
        <v>69000</v>
      </c>
      <c r="I2780" s="1" t="s">
        <v>19</v>
      </c>
      <c r="J2780" s="1" t="s">
        <v>15</v>
      </c>
      <c r="K2780" s="1" t="s">
        <v>16</v>
      </c>
      <c r="L2780">
        <v>3276</v>
      </c>
      <c r="M2780">
        <v>1248</v>
      </c>
      <c r="N2780">
        <v>74</v>
      </c>
      <c r="O2780">
        <v>5</v>
      </c>
      <c r="P2780">
        <v>669945</v>
      </c>
      <c r="Q2780" t="str">
        <f>_xlfn.CONCAT("{""data"": { ""id"":""", CarClean[[#This Row],[ID]], ",",CarClean[[#This Row],[Name]],""" }},")</f>
        <v>{"data": { "id":"129975,Maruti Swift Dzire VDI" }},</v>
      </c>
    </row>
    <row r="2781" spans="1:17" hidden="1" x14ac:dyDescent="0.25">
      <c r="A2781" s="1" t="s">
        <v>1251</v>
      </c>
      <c r="B2781" s="1">
        <v>129976</v>
      </c>
      <c r="C2781" s="1" t="s">
        <v>29</v>
      </c>
      <c r="D2781" s="1" t="s">
        <v>1846</v>
      </c>
      <c r="E2781" s="1" t="s">
        <v>1852</v>
      </c>
      <c r="F2781" s="1" t="s">
        <v>1840</v>
      </c>
      <c r="G2781">
        <v>2014</v>
      </c>
      <c r="H2781">
        <v>75160</v>
      </c>
      <c r="I2781" s="1" t="s">
        <v>19</v>
      </c>
      <c r="J2781" s="1" t="s">
        <v>15</v>
      </c>
      <c r="K2781" s="1" t="s">
        <v>16</v>
      </c>
      <c r="L2781">
        <v>28196</v>
      </c>
      <c r="M2781">
        <v>1498</v>
      </c>
      <c r="N2781">
        <v>885</v>
      </c>
      <c r="O2781">
        <v>5</v>
      </c>
      <c r="P2781">
        <v>664119</v>
      </c>
      <c r="Q2781" t="str">
        <f>_xlfn.CONCAT("{""data"": { ""id"":""", CarClean[[#This Row],[ID]], ",",CarClean[[#This Row],[Name]],""" }},")</f>
        <v>{"data": { "id":"129976,Volkswagen CrossPolo 1.5 TDI" }},</v>
      </c>
    </row>
    <row r="2782" spans="1:17" hidden="1" x14ac:dyDescent="0.25">
      <c r="A2782" s="1" t="s">
        <v>982</v>
      </c>
      <c r="B2782" s="1">
        <v>129977</v>
      </c>
      <c r="C2782" s="1" t="s">
        <v>25</v>
      </c>
      <c r="D2782" s="1" t="s">
        <v>1844</v>
      </c>
      <c r="E2782" s="1" t="s">
        <v>1852</v>
      </c>
      <c r="F2782" s="1" t="s">
        <v>1840</v>
      </c>
      <c r="G2782">
        <v>2014</v>
      </c>
      <c r="H2782">
        <v>44753</v>
      </c>
      <c r="I2782" s="1" t="s">
        <v>22</v>
      </c>
      <c r="J2782" s="1" t="s">
        <v>15</v>
      </c>
      <c r="K2782" s="1" t="s">
        <v>16</v>
      </c>
      <c r="L2782">
        <v>252</v>
      </c>
      <c r="M2782">
        <v>1198</v>
      </c>
      <c r="N2782">
        <v>867</v>
      </c>
      <c r="O2782">
        <v>5</v>
      </c>
      <c r="P2782">
        <v>575570</v>
      </c>
      <c r="Q2782" t="str">
        <f>_xlfn.CONCAT("{""data"": { ""id"":""", CarClean[[#This Row],[ID]], ",",CarClean[[#This Row],[Name]],""" }},")</f>
        <v>{"data": { "id":"129977,Honda Amaze E i-Vtech" }},</v>
      </c>
    </row>
    <row r="2783" spans="1:17" hidden="1" x14ac:dyDescent="0.25">
      <c r="A2783" s="1" t="s">
        <v>53</v>
      </c>
      <c r="B2783" s="1">
        <v>129978</v>
      </c>
      <c r="C2783" s="1" t="s">
        <v>37</v>
      </c>
      <c r="D2783" s="1" t="s">
        <v>1848</v>
      </c>
      <c r="E2783" s="1" t="s">
        <v>1852</v>
      </c>
      <c r="F2783" s="1" t="s">
        <v>1840</v>
      </c>
      <c r="G2783">
        <v>2012</v>
      </c>
      <c r="H2783">
        <v>53024</v>
      </c>
      <c r="I2783" s="1" t="s">
        <v>22</v>
      </c>
      <c r="J2783" s="1" t="s">
        <v>26</v>
      </c>
      <c r="K2783" s="1" t="s">
        <v>16</v>
      </c>
      <c r="L2783">
        <v>2016</v>
      </c>
      <c r="M2783">
        <v>1598</v>
      </c>
      <c r="N2783">
        <v>1036</v>
      </c>
      <c r="O2783">
        <v>5</v>
      </c>
      <c r="P2783">
        <v>499837</v>
      </c>
      <c r="Q2783" t="str">
        <f>_xlfn.CONCAT("{""data"": { ""id"":""", CarClean[[#This Row],[ID]], ",",CarClean[[#This Row],[Name]],""" }},")</f>
        <v>{"data": { "id":"129978,Volkswagen Vento Benzin Highline AT" }},</v>
      </c>
    </row>
    <row r="2784" spans="1:17" hidden="1" x14ac:dyDescent="0.25">
      <c r="A2784" s="1" t="s">
        <v>1276</v>
      </c>
      <c r="B2784" s="1">
        <v>129979</v>
      </c>
      <c r="C2784" s="1" t="s">
        <v>39</v>
      </c>
      <c r="D2784" s="1" t="s">
        <v>1849</v>
      </c>
      <c r="E2784" s="1" t="s">
        <v>1854</v>
      </c>
      <c r="F2784" s="1" t="s">
        <v>1840</v>
      </c>
      <c r="G2784">
        <v>2014</v>
      </c>
      <c r="H2784">
        <v>23840</v>
      </c>
      <c r="I2784" s="1" t="s">
        <v>22</v>
      </c>
      <c r="J2784" s="1" t="s">
        <v>15</v>
      </c>
      <c r="K2784" s="1" t="s">
        <v>16</v>
      </c>
      <c r="L2784">
        <v>28714</v>
      </c>
      <c r="M2784">
        <v>998</v>
      </c>
      <c r="N2784">
        <v>6704</v>
      </c>
      <c r="O2784">
        <v>5</v>
      </c>
      <c r="P2784">
        <v>349536</v>
      </c>
      <c r="Q2784" t="str">
        <f>_xlfn.CONCAT("{""data"": { ""id"":""", CarClean[[#This Row],[ID]], ",",CarClean[[#This Row],[Name]],""" }},")</f>
        <v>{"data": { "id":"129979,Maruti Wagon R Stingray VXI" }},</v>
      </c>
    </row>
    <row r="2785" spans="1:17" hidden="1" x14ac:dyDescent="0.25">
      <c r="A2785" s="1" t="s">
        <v>461</v>
      </c>
      <c r="B2785" s="1">
        <v>129980</v>
      </c>
      <c r="C2785" s="1" t="s">
        <v>29</v>
      </c>
      <c r="D2785" s="1" t="s">
        <v>1846</v>
      </c>
      <c r="E2785" s="1" t="s">
        <v>1852</v>
      </c>
      <c r="F2785" s="1" t="s">
        <v>1840</v>
      </c>
      <c r="G2785">
        <v>2014</v>
      </c>
      <c r="H2785">
        <v>81298</v>
      </c>
      <c r="I2785" s="1" t="s">
        <v>19</v>
      </c>
      <c r="J2785" s="1" t="s">
        <v>15</v>
      </c>
      <c r="K2785" s="1" t="s">
        <v>16</v>
      </c>
      <c r="L2785">
        <v>28196</v>
      </c>
      <c r="M2785">
        <v>1498</v>
      </c>
      <c r="N2785">
        <v>888</v>
      </c>
      <c r="O2785">
        <v>5</v>
      </c>
      <c r="P2785">
        <v>757329</v>
      </c>
      <c r="Q2785" t="str">
        <f>_xlfn.CONCAT("{""data"": { ""id"":""", CarClean[[#This Row],[ID]], ",",CarClean[[#This Row],[Name]],""" }},")</f>
        <v>{"data": { "id":"129980,Volkswagen Polo 1.5 TDI Highline" }},</v>
      </c>
    </row>
    <row r="2786" spans="1:17" hidden="1" x14ac:dyDescent="0.25">
      <c r="A2786" s="1" t="s">
        <v>311</v>
      </c>
      <c r="B2786" s="1">
        <v>129981</v>
      </c>
      <c r="C2786" s="1" t="s">
        <v>32</v>
      </c>
      <c r="D2786" s="1" t="s">
        <v>1847</v>
      </c>
      <c r="E2786" s="1" t="s">
        <v>1855</v>
      </c>
      <c r="F2786" s="1" t="s">
        <v>1840</v>
      </c>
      <c r="G2786">
        <v>2015</v>
      </c>
      <c r="H2786">
        <v>59000</v>
      </c>
      <c r="I2786" s="1" t="s">
        <v>22</v>
      </c>
      <c r="J2786" s="1" t="s">
        <v>15</v>
      </c>
      <c r="K2786" s="1" t="s">
        <v>27</v>
      </c>
      <c r="L2786">
        <v>23058</v>
      </c>
      <c r="M2786">
        <v>1198</v>
      </c>
      <c r="N2786">
        <v>739</v>
      </c>
      <c r="O2786">
        <v>5</v>
      </c>
      <c r="P2786">
        <v>570909</v>
      </c>
      <c r="Q2786" t="str">
        <f>_xlfn.CONCAT("{""data"": { ""id"":""", CarClean[[#This Row],[ID]], ",",CarClean[[#This Row],[Name]],""" }},")</f>
        <v>{"data": { "id":"129981,Volkswagen Polo Benzin Comfortline 1.2L" }},</v>
      </c>
    </row>
    <row r="2787" spans="1:17" hidden="1" x14ac:dyDescent="0.25">
      <c r="A2787" s="1" t="s">
        <v>119</v>
      </c>
      <c r="B2787" s="1">
        <v>129982</v>
      </c>
      <c r="C2787" s="1" t="s">
        <v>37</v>
      </c>
      <c r="D2787" s="1" t="s">
        <v>1848</v>
      </c>
      <c r="E2787" s="1" t="s">
        <v>1852</v>
      </c>
      <c r="F2787" s="1" t="s">
        <v>1840</v>
      </c>
      <c r="G2787">
        <v>2016</v>
      </c>
      <c r="H2787">
        <v>51806</v>
      </c>
      <c r="I2787" s="1" t="s">
        <v>19</v>
      </c>
      <c r="J2787" s="1" t="s">
        <v>15</v>
      </c>
      <c r="K2787" s="1" t="s">
        <v>16</v>
      </c>
      <c r="L2787">
        <v>3612</v>
      </c>
      <c r="M2787">
        <v>1498</v>
      </c>
      <c r="N2787">
        <v>986</v>
      </c>
      <c r="O2787">
        <v>5</v>
      </c>
      <c r="P2787">
        <v>629165</v>
      </c>
      <c r="Q2787" t="str">
        <f>_xlfn.CONCAT("{""data"": { ""id"":""", CarClean[[#This Row],[ID]], ",",CarClean[[#This Row],[Name]],""" }},")</f>
        <v>{"data": { "id":"129982,Honda Amaze SX i-DTEC" }},</v>
      </c>
    </row>
    <row r="2788" spans="1:17" hidden="1" x14ac:dyDescent="0.25">
      <c r="A2788" s="1" t="s">
        <v>1289</v>
      </c>
      <c r="B2788" s="1">
        <v>129983</v>
      </c>
      <c r="C2788" s="1" t="s">
        <v>42</v>
      </c>
      <c r="D2788" s="1" t="s">
        <v>1845</v>
      </c>
      <c r="E2788" s="1" t="s">
        <v>1855</v>
      </c>
      <c r="F2788" s="1" t="s">
        <v>1840</v>
      </c>
      <c r="G2788">
        <v>2014</v>
      </c>
      <c r="H2788">
        <v>56000</v>
      </c>
      <c r="I2788" s="1" t="s">
        <v>19</v>
      </c>
      <c r="J2788" s="1" t="s">
        <v>26</v>
      </c>
      <c r="K2788" s="1" t="s">
        <v>16</v>
      </c>
      <c r="L2788">
        <v>25942</v>
      </c>
      <c r="M2788">
        <v>1968</v>
      </c>
      <c r="N2788">
        <v>18774</v>
      </c>
      <c r="O2788">
        <v>5</v>
      </c>
      <c r="P2788">
        <v>2796290</v>
      </c>
      <c r="Q2788" t="str">
        <f>_xlfn.CONCAT("{""data"": { ""id"":""", CarClean[[#This Row],[ID]], ",",CarClean[[#This Row],[Name]],""" }},")</f>
        <v>{"data": { "id":"129983,Audi A6 35 TDI Matrix" }},</v>
      </c>
    </row>
    <row r="2789" spans="1:17" hidden="1" x14ac:dyDescent="0.25">
      <c r="A2789" s="1" t="s">
        <v>1290</v>
      </c>
      <c r="B2789" s="1">
        <v>129984</v>
      </c>
      <c r="C2789" s="1" t="s">
        <v>37</v>
      </c>
      <c r="D2789" s="1" t="s">
        <v>1848</v>
      </c>
      <c r="E2789" s="1" t="s">
        <v>1852</v>
      </c>
      <c r="F2789" s="1" t="s">
        <v>1840</v>
      </c>
      <c r="G2789">
        <v>2019</v>
      </c>
      <c r="H2789">
        <v>29279</v>
      </c>
      <c r="I2789" s="1" t="s">
        <v>19</v>
      </c>
      <c r="J2789" s="1" t="s">
        <v>15</v>
      </c>
      <c r="K2789" s="1" t="s">
        <v>16</v>
      </c>
      <c r="L2789">
        <v>3458</v>
      </c>
      <c r="M2789">
        <v>1047</v>
      </c>
      <c r="N2789">
        <v>69</v>
      </c>
      <c r="O2789">
        <v>5</v>
      </c>
      <c r="P2789">
        <v>869180</v>
      </c>
      <c r="Q2789" t="str">
        <f>_xlfn.CONCAT("{""data"": { ""id"":""", CarClean[[#This Row],[ID]], ",",CarClean[[#This Row],[Name]],""" }},")</f>
        <v>{"data": { "id":"129984,Tata Tigor 1.05 Revotorq XZ Option" }},</v>
      </c>
    </row>
    <row r="2790" spans="1:17" hidden="1" x14ac:dyDescent="0.25">
      <c r="A2790" s="1" t="s">
        <v>488</v>
      </c>
      <c r="B2790" s="1">
        <v>129985</v>
      </c>
      <c r="C2790" s="1" t="s">
        <v>37</v>
      </c>
      <c r="D2790" s="1" t="s">
        <v>1848</v>
      </c>
      <c r="E2790" s="1" t="s">
        <v>1852</v>
      </c>
      <c r="F2790" s="1" t="s">
        <v>1840</v>
      </c>
      <c r="G2790">
        <v>2017</v>
      </c>
      <c r="H2790">
        <v>33550</v>
      </c>
      <c r="I2790" s="1" t="s">
        <v>19</v>
      </c>
      <c r="J2790" s="1" t="s">
        <v>26</v>
      </c>
      <c r="K2790" s="1" t="s">
        <v>16</v>
      </c>
      <c r="L2790">
        <v>301</v>
      </c>
      <c r="M2790">
        <v>1498</v>
      </c>
      <c r="N2790">
        <v>1085</v>
      </c>
      <c r="O2790">
        <v>5</v>
      </c>
      <c r="P2790">
        <v>1118516</v>
      </c>
      <c r="Q2790" t="str">
        <f>_xlfn.CONCAT("{""data"": { ""id"":""", CarClean[[#This Row],[ID]], ",",CarClean[[#This Row],[Name]],""" }},")</f>
        <v>{"data": { "id":"129985,Volkswagen Vento 1.5 TDI Highline AT" }},</v>
      </c>
    </row>
    <row r="2791" spans="1:17" hidden="1" x14ac:dyDescent="0.25">
      <c r="A2791" s="1" t="s">
        <v>1289</v>
      </c>
      <c r="B2791" s="1">
        <v>129986</v>
      </c>
      <c r="C2791" s="1" t="s">
        <v>29</v>
      </c>
      <c r="D2791" s="1" t="s">
        <v>1846</v>
      </c>
      <c r="E2791" s="1" t="s">
        <v>1852</v>
      </c>
      <c r="F2791" s="1" t="s">
        <v>1840</v>
      </c>
      <c r="G2791">
        <v>2014</v>
      </c>
      <c r="H2791">
        <v>62000</v>
      </c>
      <c r="I2791" s="1" t="s">
        <v>19</v>
      </c>
      <c r="J2791" s="1" t="s">
        <v>26</v>
      </c>
      <c r="K2791" s="1" t="s">
        <v>16</v>
      </c>
      <c r="L2791">
        <v>25942</v>
      </c>
      <c r="M2791">
        <v>1968</v>
      </c>
      <c r="N2791">
        <v>18774</v>
      </c>
      <c r="O2791">
        <v>5</v>
      </c>
      <c r="P2791">
        <v>2912802</v>
      </c>
      <c r="Q2791" t="str">
        <f>_xlfn.CONCAT("{""data"": { ""id"":""", CarClean[[#This Row],[ID]], ",",CarClean[[#This Row],[Name]],""" }},")</f>
        <v>{"data": { "id":"129986,Audi A6 35 TDI Matrix" }},</v>
      </c>
    </row>
    <row r="2792" spans="1:17" hidden="1" x14ac:dyDescent="0.25">
      <c r="A2792" s="1" t="s">
        <v>1090</v>
      </c>
      <c r="B2792" s="1">
        <v>129987</v>
      </c>
      <c r="C2792" s="1" t="s">
        <v>29</v>
      </c>
      <c r="D2792" s="1" t="s">
        <v>1846</v>
      </c>
      <c r="E2792" s="1" t="s">
        <v>1852</v>
      </c>
      <c r="F2792" s="1" t="s">
        <v>1840</v>
      </c>
      <c r="G2792">
        <v>2014</v>
      </c>
      <c r="H2792">
        <v>66000</v>
      </c>
      <c r="I2792" s="1" t="s">
        <v>19</v>
      </c>
      <c r="J2792" s="1" t="s">
        <v>15</v>
      </c>
      <c r="K2792" s="1" t="s">
        <v>16</v>
      </c>
      <c r="L2792">
        <v>26614</v>
      </c>
      <c r="M2792">
        <v>1461</v>
      </c>
      <c r="N2792">
        <v>1085</v>
      </c>
      <c r="O2792">
        <v>5</v>
      </c>
      <c r="P2792">
        <v>792282</v>
      </c>
      <c r="Q2792" t="str">
        <f>_xlfn.CONCAT("{""data"": { ""id"":""", CarClean[[#This Row],[ID]], ",",CarClean[[#This Row],[Name]],""" }},")</f>
        <v>{"data": { "id":"129987,Nissan Terrano XL 110 PS" }},</v>
      </c>
    </row>
    <row r="2793" spans="1:17" hidden="1" x14ac:dyDescent="0.25">
      <c r="A2793" s="1" t="s">
        <v>1037</v>
      </c>
      <c r="B2793" s="1">
        <v>129988</v>
      </c>
      <c r="C2793" s="1" t="s">
        <v>25</v>
      </c>
      <c r="D2793" s="1" t="s">
        <v>1844</v>
      </c>
      <c r="E2793" s="1" t="s">
        <v>1852</v>
      </c>
      <c r="F2793" s="1" t="s">
        <v>1840</v>
      </c>
      <c r="G2793">
        <v>2016</v>
      </c>
      <c r="H2793">
        <v>46630</v>
      </c>
      <c r="I2793" s="1" t="s">
        <v>19</v>
      </c>
      <c r="J2793" s="1" t="s">
        <v>26</v>
      </c>
      <c r="K2793" s="1" t="s">
        <v>16</v>
      </c>
      <c r="L2793">
        <v>30324</v>
      </c>
      <c r="M2793">
        <v>1498</v>
      </c>
      <c r="N2793">
        <v>10352</v>
      </c>
      <c r="O2793">
        <v>5</v>
      </c>
      <c r="P2793">
        <v>1000839</v>
      </c>
      <c r="Q2793" t="str">
        <f>_xlfn.CONCAT("{""data"": { ""id"":""", CarClean[[#This Row],[ID]], ",",CarClean[[#This Row],[Name]],""" }},")</f>
        <v>{"data": { "id":"129988,Skoda Rapid 1.5 TDI AT Elegance" }},</v>
      </c>
    </row>
    <row r="2794" spans="1:17" hidden="1" x14ac:dyDescent="0.25">
      <c r="A2794" s="1" t="s">
        <v>1291</v>
      </c>
      <c r="B2794" s="1">
        <v>129989</v>
      </c>
      <c r="C2794" s="1" t="s">
        <v>29</v>
      </c>
      <c r="D2794" s="1" t="s">
        <v>1846</v>
      </c>
      <c r="E2794" s="1" t="s">
        <v>1852</v>
      </c>
      <c r="F2794" s="1" t="s">
        <v>1840</v>
      </c>
      <c r="G2794">
        <v>2016</v>
      </c>
      <c r="H2794">
        <v>72566</v>
      </c>
      <c r="I2794" s="1" t="s">
        <v>19</v>
      </c>
      <c r="J2794" s="1" t="s">
        <v>15</v>
      </c>
      <c r="K2794" s="1" t="s">
        <v>16</v>
      </c>
      <c r="L2794">
        <v>36162</v>
      </c>
      <c r="M2794">
        <v>1498</v>
      </c>
      <c r="N2794">
        <v>99</v>
      </c>
      <c r="O2794">
        <v>5</v>
      </c>
      <c r="P2794">
        <v>616349</v>
      </c>
      <c r="Q2794" t="str">
        <f>_xlfn.CONCAT("{""data"": { ""id"":""", CarClean[[#This Row],[ID]], ",",CarClean[[#This Row],[Name]],""" }},")</f>
        <v>{"data": { "id":"129989,Ford Figo Aspire 1.5 TDCi Trend" }},</v>
      </c>
    </row>
    <row r="2795" spans="1:17" hidden="1" x14ac:dyDescent="0.25">
      <c r="A2795" s="1" t="s">
        <v>1292</v>
      </c>
      <c r="B2795" s="1">
        <v>129990</v>
      </c>
      <c r="C2795" s="1" t="s">
        <v>18</v>
      </c>
      <c r="D2795" s="1" t="s">
        <v>1850</v>
      </c>
      <c r="E2795" s="1" t="s">
        <v>1853</v>
      </c>
      <c r="F2795" s="1" t="s">
        <v>1840</v>
      </c>
      <c r="G2795">
        <v>2011</v>
      </c>
      <c r="H2795">
        <v>51482</v>
      </c>
      <c r="I2795" s="1" t="s">
        <v>19</v>
      </c>
      <c r="J2795" s="1" t="s">
        <v>15</v>
      </c>
      <c r="K2795" s="1" t="s">
        <v>16</v>
      </c>
      <c r="L2795">
        <v>21588</v>
      </c>
      <c r="M2795">
        <v>1405</v>
      </c>
      <c r="N2795">
        <v>70</v>
      </c>
      <c r="O2795">
        <v>8</v>
      </c>
      <c r="P2795">
        <v>291280</v>
      </c>
      <c r="Q2795" t="str">
        <f>_xlfn.CONCAT("{""data"": { ""id"":""", CarClean[[#This Row],[ID]], ",",CarClean[[#This Row],[Name]],""" }},")</f>
        <v>{"data": { "id":"129990,Tata Venture EX" }},</v>
      </c>
    </row>
    <row r="2796" spans="1:17" x14ac:dyDescent="0.25">
      <c r="A2796" s="1" t="s">
        <v>47</v>
      </c>
      <c r="B2796" s="1">
        <v>129991</v>
      </c>
      <c r="C2796" s="1" t="s">
        <v>21</v>
      </c>
      <c r="D2796" s="1" t="s">
        <v>1844</v>
      </c>
      <c r="E2796" s="1" t="s">
        <v>1854</v>
      </c>
      <c r="F2796" s="1" t="s">
        <v>1840</v>
      </c>
      <c r="G2796">
        <v>2011</v>
      </c>
      <c r="H2796">
        <v>90000</v>
      </c>
      <c r="I2796" s="1" t="s">
        <v>19</v>
      </c>
      <c r="J2796" s="1" t="s">
        <v>26</v>
      </c>
      <c r="K2796" s="1" t="s">
        <v>16</v>
      </c>
      <c r="L2796">
        <v>20776</v>
      </c>
      <c r="M2796">
        <v>2143</v>
      </c>
      <c r="N2796">
        <v>16762</v>
      </c>
      <c r="O2796">
        <v>5</v>
      </c>
      <c r="P2796">
        <v>1619518</v>
      </c>
      <c r="Q2796" t="str">
        <f>_xlfn.CONCAT("{""data"": { ""id"":""", CarClean[[#This Row],[ID]], ",",CarClean[[#This Row],[Name]],""" }},")</f>
        <v>{"data": { "id":"129991,Mercedes-Benz New C-Class C 220 CDI BE Avantgare" }},</v>
      </c>
    </row>
    <row r="2797" spans="1:17" hidden="1" x14ac:dyDescent="0.25">
      <c r="A2797" s="1" t="s">
        <v>115</v>
      </c>
      <c r="B2797" s="1">
        <v>129992</v>
      </c>
      <c r="C2797" s="1" t="s">
        <v>32</v>
      </c>
      <c r="D2797" s="1" t="s">
        <v>1847</v>
      </c>
      <c r="E2797" s="1" t="s">
        <v>1855</v>
      </c>
      <c r="F2797" s="1" t="s">
        <v>1840</v>
      </c>
      <c r="G2797">
        <v>2014</v>
      </c>
      <c r="H2797">
        <v>69000</v>
      </c>
      <c r="I2797" s="1" t="s">
        <v>19</v>
      </c>
      <c r="J2797" s="1" t="s">
        <v>15</v>
      </c>
      <c r="K2797" s="1" t="s">
        <v>27</v>
      </c>
      <c r="L2797">
        <v>182</v>
      </c>
      <c r="M2797">
        <v>2982</v>
      </c>
      <c r="N2797">
        <v>1685</v>
      </c>
      <c r="O2797">
        <v>7</v>
      </c>
      <c r="P2797">
        <v>2330242</v>
      </c>
      <c r="Q2797" t="str">
        <f>_xlfn.CONCAT("{""data"": { ""id"":""", CarClean[[#This Row],[ID]], ",",CarClean[[#This Row],[Name]],""" }},")</f>
        <v>{"data": { "id":"129992,Toyota Fortuner 4x2 Manual" }},</v>
      </c>
    </row>
    <row r="2798" spans="1:17" hidden="1" x14ac:dyDescent="0.25">
      <c r="A2798" s="1" t="s">
        <v>316</v>
      </c>
      <c r="B2798" s="1">
        <v>129993</v>
      </c>
      <c r="C2798" s="1" t="s">
        <v>42</v>
      </c>
      <c r="D2798" s="1" t="s">
        <v>1845</v>
      </c>
      <c r="E2798" s="1" t="s">
        <v>1855</v>
      </c>
      <c r="F2798" s="1" t="s">
        <v>1840</v>
      </c>
      <c r="G2798">
        <v>2011</v>
      </c>
      <c r="H2798">
        <v>90000</v>
      </c>
      <c r="I2798" s="1" t="s">
        <v>22</v>
      </c>
      <c r="J2798" s="1" t="s">
        <v>15</v>
      </c>
      <c r="K2798" s="1" t="s">
        <v>27</v>
      </c>
      <c r="L2798">
        <v>238</v>
      </c>
      <c r="M2798">
        <v>1497</v>
      </c>
      <c r="N2798">
        <v>118</v>
      </c>
      <c r="O2798">
        <v>5</v>
      </c>
      <c r="P2798">
        <v>396141</v>
      </c>
      <c r="Q2798" t="str">
        <f>_xlfn.CONCAT("{""data"": { ""id"":""", CarClean[[#This Row],[ID]], ",",CarClean[[#This Row],[Name]],""" }},")</f>
        <v>{"data": { "id":"129993,Honda City 1.5 V MT" }},</v>
      </c>
    </row>
    <row r="2799" spans="1:17" hidden="1" x14ac:dyDescent="0.25">
      <c r="A2799" s="1" t="s">
        <v>207</v>
      </c>
      <c r="B2799" s="1">
        <v>129994</v>
      </c>
      <c r="C2799" s="1" t="s">
        <v>13</v>
      </c>
      <c r="D2799" s="1" t="s">
        <v>1850</v>
      </c>
      <c r="E2799" s="1" t="s">
        <v>1853</v>
      </c>
      <c r="F2799" s="1" t="s">
        <v>1840</v>
      </c>
      <c r="G2799">
        <v>2015</v>
      </c>
      <c r="H2799">
        <v>39000</v>
      </c>
      <c r="I2799" s="1" t="s">
        <v>22</v>
      </c>
      <c r="J2799" s="1" t="s">
        <v>15</v>
      </c>
      <c r="K2799" s="1" t="s">
        <v>16</v>
      </c>
      <c r="L2799">
        <v>2604</v>
      </c>
      <c r="M2799">
        <v>1197</v>
      </c>
      <c r="N2799">
        <v>8183</v>
      </c>
      <c r="O2799">
        <v>5</v>
      </c>
      <c r="P2799">
        <v>640817</v>
      </c>
      <c r="Q2799" t="str">
        <f>_xlfn.CONCAT("{""data"": { ""id"":""", CarClean[[#This Row],[ID]], ",",CarClean[[#This Row],[Name]],""" }},")</f>
        <v>{"data": { "id":"129994,Hyundai i20 Asta Option 1.2" }},</v>
      </c>
    </row>
    <row r="2800" spans="1:17" hidden="1" x14ac:dyDescent="0.25">
      <c r="A2800" s="1" t="s">
        <v>295</v>
      </c>
      <c r="B2800" s="1">
        <v>129995</v>
      </c>
      <c r="C2800" s="1" t="s">
        <v>29</v>
      </c>
      <c r="D2800" s="1" t="s">
        <v>1846</v>
      </c>
      <c r="E2800" s="1" t="s">
        <v>1852</v>
      </c>
      <c r="F2800" s="1" t="s">
        <v>1840</v>
      </c>
      <c r="G2800">
        <v>2012</v>
      </c>
      <c r="H2800">
        <v>110000</v>
      </c>
      <c r="I2800" s="1" t="s">
        <v>19</v>
      </c>
      <c r="J2800" s="1" t="s">
        <v>15</v>
      </c>
      <c r="K2800" s="1" t="s">
        <v>27</v>
      </c>
      <c r="L2800">
        <v>28756</v>
      </c>
      <c r="M2800">
        <v>1598</v>
      </c>
      <c r="N2800">
        <v>1036</v>
      </c>
      <c r="O2800">
        <v>5</v>
      </c>
      <c r="P2800">
        <v>425269</v>
      </c>
      <c r="Q2800" t="str">
        <f>_xlfn.CONCAT("{""data"": { ""id"":""", CarClean[[#This Row],[ID]], ",",CarClean[[#This Row],[Name]],""" }},")</f>
        <v>{"data": { "id":"129995,Volkswagen Vento Diesel Trendline" }},</v>
      </c>
    </row>
    <row r="2801" spans="1:17" hidden="1" x14ac:dyDescent="0.25">
      <c r="A2801" s="1" t="s">
        <v>1293</v>
      </c>
      <c r="B2801" s="1">
        <v>129996</v>
      </c>
      <c r="C2801" s="1" t="s">
        <v>37</v>
      </c>
      <c r="D2801" s="1" t="s">
        <v>1848</v>
      </c>
      <c r="E2801" s="1" t="s">
        <v>1852</v>
      </c>
      <c r="F2801" s="1" t="s">
        <v>1840</v>
      </c>
      <c r="G2801">
        <v>2011</v>
      </c>
      <c r="H2801">
        <v>68022</v>
      </c>
      <c r="I2801" s="1" t="s">
        <v>19</v>
      </c>
      <c r="J2801" s="1" t="s">
        <v>15</v>
      </c>
      <c r="K2801" s="1" t="s">
        <v>16</v>
      </c>
      <c r="L2801">
        <v>1834</v>
      </c>
      <c r="M2801">
        <v>2499</v>
      </c>
      <c r="N2801">
        <v>141</v>
      </c>
      <c r="O2801">
        <v>7</v>
      </c>
      <c r="P2801">
        <v>682761</v>
      </c>
      <c r="Q2801" t="str">
        <f>_xlfn.CONCAT("{""data"": { ""id"":""", CarClean[[#This Row],[ID]], ",",CarClean[[#This Row],[Name]],""" }},")</f>
        <v>{"data": { "id":"129996,Ford Endeavour 2.5L 4X2 MT" }},</v>
      </c>
    </row>
    <row r="2802" spans="1:17" hidden="1" x14ac:dyDescent="0.25">
      <c r="A2802" s="1" t="s">
        <v>715</v>
      </c>
      <c r="B2802" s="1">
        <v>129997</v>
      </c>
      <c r="C2802" s="1" t="s">
        <v>25</v>
      </c>
      <c r="D2802" s="1" t="s">
        <v>1844</v>
      </c>
      <c r="E2802" s="1" t="s">
        <v>1852</v>
      </c>
      <c r="F2802" s="1" t="s">
        <v>1840</v>
      </c>
      <c r="G2802">
        <v>2018</v>
      </c>
      <c r="H2802">
        <v>27852</v>
      </c>
      <c r="I2802" s="1" t="s">
        <v>22</v>
      </c>
      <c r="J2802" s="1" t="s">
        <v>26</v>
      </c>
      <c r="K2802" s="1" t="s">
        <v>16</v>
      </c>
      <c r="L2802">
        <v>2072</v>
      </c>
      <c r="M2802">
        <v>1497</v>
      </c>
      <c r="N2802">
        <v>12136</v>
      </c>
      <c r="O2802">
        <v>5</v>
      </c>
      <c r="P2802">
        <v>1216386</v>
      </c>
      <c r="Q2802" t="str">
        <f>_xlfn.CONCAT("{""data"": { ""id"":""", CarClean[[#This Row],[ID]], ",",CarClean[[#This Row],[Name]],""" }},")</f>
        <v>{"data": { "id":"129997,Ford EcoSport 1.5 Benzin Titanium Plus AT" }},</v>
      </c>
    </row>
    <row r="2803" spans="1:17" hidden="1" x14ac:dyDescent="0.25">
      <c r="A2803" s="1" t="s">
        <v>671</v>
      </c>
      <c r="B2803" s="1">
        <v>129998</v>
      </c>
      <c r="C2803" s="1" t="s">
        <v>25</v>
      </c>
      <c r="D2803" s="1" t="s">
        <v>1844</v>
      </c>
      <c r="E2803" s="1" t="s">
        <v>1852</v>
      </c>
      <c r="F2803" s="1" t="s">
        <v>1840</v>
      </c>
      <c r="G2803">
        <v>2011</v>
      </c>
      <c r="H2803">
        <v>68439</v>
      </c>
      <c r="I2803" s="1" t="s">
        <v>19</v>
      </c>
      <c r="J2803" s="1" t="s">
        <v>15</v>
      </c>
      <c r="K2803" s="1" t="s">
        <v>16</v>
      </c>
      <c r="L2803">
        <v>322</v>
      </c>
      <c r="M2803">
        <v>1396</v>
      </c>
      <c r="N2803">
        <v>90</v>
      </c>
      <c r="O2803">
        <v>5</v>
      </c>
      <c r="P2803">
        <v>392646</v>
      </c>
      <c r="Q2803" t="str">
        <f>_xlfn.CONCAT("{""data"": { ""id"":""", CarClean[[#This Row],[ID]], ",",CarClean[[#This Row],[Name]],""" }},")</f>
        <v>{"data": { "id":"129998,Hyundai i20 Sportz Diesel" }},</v>
      </c>
    </row>
    <row r="2804" spans="1:17" hidden="1" x14ac:dyDescent="0.25">
      <c r="A2804" s="1" t="s">
        <v>864</v>
      </c>
      <c r="B2804" s="1">
        <v>129999</v>
      </c>
      <c r="C2804" s="1" t="s">
        <v>42</v>
      </c>
      <c r="D2804" s="1" t="s">
        <v>1845</v>
      </c>
      <c r="E2804" s="1" t="s">
        <v>1855</v>
      </c>
      <c r="F2804" s="1" t="s">
        <v>1840</v>
      </c>
      <c r="G2804">
        <v>2011</v>
      </c>
      <c r="H2804">
        <v>150000</v>
      </c>
      <c r="I2804" s="1" t="s">
        <v>19</v>
      </c>
      <c r="J2804" s="1" t="s">
        <v>15</v>
      </c>
      <c r="K2804" s="1" t="s">
        <v>16</v>
      </c>
      <c r="L2804">
        <v>18186</v>
      </c>
      <c r="M2804">
        <v>2494</v>
      </c>
      <c r="N2804">
        <v>1006</v>
      </c>
      <c r="O2804">
        <v>8</v>
      </c>
      <c r="P2804">
        <v>809759</v>
      </c>
      <c r="Q2804" t="str">
        <f>_xlfn.CONCAT("{""data"": { ""id"":""", CarClean[[#This Row],[ID]], ",",CarClean[[#This Row],[Name]],""" }},")</f>
        <v>{"data": { "id":"129999,Toyota Innova 2.5 VX (Diesel) 8 Seater" }},</v>
      </c>
    </row>
    <row r="2805" spans="1:17" hidden="1" x14ac:dyDescent="0.25">
      <c r="A2805" s="1" t="s">
        <v>1294</v>
      </c>
      <c r="B2805" s="1">
        <v>130000</v>
      </c>
      <c r="C2805" s="1" t="s">
        <v>13</v>
      </c>
      <c r="D2805" s="1" t="s">
        <v>1850</v>
      </c>
      <c r="E2805" s="1" t="s">
        <v>1853</v>
      </c>
      <c r="F2805" s="1" t="s">
        <v>1840</v>
      </c>
      <c r="G2805">
        <v>2018</v>
      </c>
      <c r="H2805">
        <v>14000</v>
      </c>
      <c r="I2805" s="1" t="s">
        <v>19</v>
      </c>
      <c r="J2805" s="1" t="s">
        <v>15</v>
      </c>
      <c r="K2805" s="1" t="s">
        <v>16</v>
      </c>
      <c r="L2805">
        <v>301</v>
      </c>
      <c r="M2805">
        <v>1497</v>
      </c>
      <c r="N2805">
        <v>1085</v>
      </c>
      <c r="O2805">
        <v>5</v>
      </c>
      <c r="P2805">
        <v>1153470</v>
      </c>
      <c r="Q2805" t="str">
        <f>_xlfn.CONCAT("{""data"": { ""id"":""", CarClean[[#This Row],[ID]], ",",CarClean[[#This Row],[Name]],""" }},")</f>
        <v>{"data": { "id":"130000,Tata Nexon 1.5 Revotorq XZ Plus Dual Tone" }},</v>
      </c>
    </row>
    <row r="2806" spans="1:17" hidden="1" x14ac:dyDescent="0.25">
      <c r="A2806" s="1" t="s">
        <v>92</v>
      </c>
      <c r="B2806" s="1">
        <v>130001</v>
      </c>
      <c r="C2806" s="1" t="s">
        <v>29</v>
      </c>
      <c r="D2806" s="1" t="s">
        <v>1846</v>
      </c>
      <c r="E2806" s="1" t="s">
        <v>1852</v>
      </c>
      <c r="F2806" s="1" t="s">
        <v>1840</v>
      </c>
      <c r="G2806">
        <v>2012</v>
      </c>
      <c r="H2806">
        <v>71558</v>
      </c>
      <c r="I2806" s="1" t="s">
        <v>19</v>
      </c>
      <c r="J2806" s="1" t="s">
        <v>15</v>
      </c>
      <c r="K2806" s="1" t="s">
        <v>16</v>
      </c>
      <c r="L2806">
        <v>28</v>
      </c>
      <c r="M2806">
        <v>1399</v>
      </c>
      <c r="N2806">
        <v>6805</v>
      </c>
      <c r="O2806">
        <v>5</v>
      </c>
      <c r="P2806">
        <v>384490</v>
      </c>
      <c r="Q2806" t="str">
        <f>_xlfn.CONCAT("{""data"": { ""id"":""", CarClean[[#This Row],[ID]], ",",CarClean[[#This Row],[Name]],""" }},")</f>
        <v>{"data": { "id":"130001,Ford Figo Diesel Titanium" }},</v>
      </c>
    </row>
    <row r="2807" spans="1:17" hidden="1" x14ac:dyDescent="0.25">
      <c r="A2807" s="1" t="s">
        <v>1229</v>
      </c>
      <c r="B2807" s="1">
        <v>130002</v>
      </c>
      <c r="C2807" s="1" t="s">
        <v>42</v>
      </c>
      <c r="D2807" s="1" t="s">
        <v>1845</v>
      </c>
      <c r="E2807" s="1" t="s">
        <v>1855</v>
      </c>
      <c r="F2807" s="1" t="s">
        <v>1840</v>
      </c>
      <c r="G2807">
        <v>2013</v>
      </c>
      <c r="H2807">
        <v>48000</v>
      </c>
      <c r="I2807" s="1" t="s">
        <v>19</v>
      </c>
      <c r="J2807" s="1" t="s">
        <v>26</v>
      </c>
      <c r="K2807" s="1" t="s">
        <v>27</v>
      </c>
      <c r="L2807">
        <v>2499</v>
      </c>
      <c r="M2807">
        <v>2967</v>
      </c>
      <c r="N2807">
        <v>300</v>
      </c>
      <c r="O2807">
        <v>4</v>
      </c>
      <c r="P2807">
        <v>5883861</v>
      </c>
      <c r="Q2807" t="str">
        <f>_xlfn.CONCAT("{""data"": { ""id"":""", CarClean[[#This Row],[ID]], ",",CarClean[[#This Row],[Name]],""" }},")</f>
        <v>{"data": { "id":"130002,Porsche Panamera Diesel" }},</v>
      </c>
    </row>
    <row r="2808" spans="1:17" hidden="1" x14ac:dyDescent="0.25">
      <c r="A2808" s="1" t="s">
        <v>419</v>
      </c>
      <c r="B2808" s="1">
        <v>130003</v>
      </c>
      <c r="C2808" s="1" t="s">
        <v>32</v>
      </c>
      <c r="D2808" s="1" t="s">
        <v>1847</v>
      </c>
      <c r="E2808" s="1" t="s">
        <v>1855</v>
      </c>
      <c r="F2808" s="1" t="s">
        <v>1840</v>
      </c>
      <c r="G2808">
        <v>2015</v>
      </c>
      <c r="H2808">
        <v>65800</v>
      </c>
      <c r="I2808" s="1" t="s">
        <v>19</v>
      </c>
      <c r="J2808" s="1" t="s">
        <v>26</v>
      </c>
      <c r="K2808" s="1" t="s">
        <v>16</v>
      </c>
      <c r="L2808">
        <v>23814</v>
      </c>
      <c r="M2808">
        <v>1582</v>
      </c>
      <c r="N2808">
        <v>1262</v>
      </c>
      <c r="O2808">
        <v>5</v>
      </c>
      <c r="P2808">
        <v>1456401</v>
      </c>
      <c r="Q2808" t="str">
        <f>_xlfn.CONCAT("{""data"": { ""id"":""", CarClean[[#This Row],[ID]], ",",CarClean[[#This Row],[Name]],""" }},")</f>
        <v>{"data": { "id":"130003,Hyundai Creta 1.6 CRDi AT SX Plus" }},</v>
      </c>
    </row>
    <row r="2809" spans="1:17" hidden="1" x14ac:dyDescent="0.25">
      <c r="A2809" s="1" t="s">
        <v>96</v>
      </c>
      <c r="B2809" s="1">
        <v>130004</v>
      </c>
      <c r="C2809" s="1" t="s">
        <v>29</v>
      </c>
      <c r="D2809" s="1" t="s">
        <v>1846</v>
      </c>
      <c r="E2809" s="1" t="s">
        <v>1852</v>
      </c>
      <c r="F2809" s="1" t="s">
        <v>1840</v>
      </c>
      <c r="G2809">
        <v>2014</v>
      </c>
      <c r="H2809">
        <v>53000</v>
      </c>
      <c r="I2809" s="1" t="s">
        <v>19</v>
      </c>
      <c r="J2809" s="1" t="s">
        <v>26</v>
      </c>
      <c r="K2809" s="1" t="s">
        <v>16</v>
      </c>
      <c r="L2809">
        <v>2317</v>
      </c>
      <c r="M2809">
        <v>1968</v>
      </c>
      <c r="N2809">
        <v>140</v>
      </c>
      <c r="O2809">
        <v>5</v>
      </c>
      <c r="P2809">
        <v>2388498</v>
      </c>
      <c r="Q2809" t="str">
        <f>_xlfn.CONCAT("{""data"": { ""id"":""", CarClean[[#This Row],[ID]], ",",CarClean[[#This Row],[Name]],""" }},")</f>
        <v>{"data": { "id":"130004,Audi A4 2.0 TDI Multitronic" }},</v>
      </c>
    </row>
    <row r="2810" spans="1:17" hidden="1" x14ac:dyDescent="0.25">
      <c r="A2810" s="1" t="s">
        <v>101</v>
      </c>
      <c r="B2810" s="1">
        <v>130005</v>
      </c>
      <c r="C2810" s="1" t="s">
        <v>39</v>
      </c>
      <c r="D2810" s="1" t="s">
        <v>1849</v>
      </c>
      <c r="E2810" s="1" t="s">
        <v>1854</v>
      </c>
      <c r="F2810" s="1" t="s">
        <v>1840</v>
      </c>
      <c r="G2810">
        <v>2017</v>
      </c>
      <c r="H2810">
        <v>14600</v>
      </c>
      <c r="I2810" s="1" t="s">
        <v>19</v>
      </c>
      <c r="J2810" s="1" t="s">
        <v>15</v>
      </c>
      <c r="K2810" s="1" t="s">
        <v>16</v>
      </c>
      <c r="L2810">
        <v>224</v>
      </c>
      <c r="M2810">
        <v>2179</v>
      </c>
      <c r="N2810">
        <v>140</v>
      </c>
      <c r="O2810">
        <v>7</v>
      </c>
      <c r="P2810">
        <v>1689425</v>
      </c>
      <c r="Q2810" t="str">
        <f>_xlfn.CONCAT("{""data"": { ""id"":""", CarClean[[#This Row],[ID]], ",",CarClean[[#This Row],[Name]],""" }},")</f>
        <v>{"data": { "id":"130005,Mahindra XUV500 W8 4WD" }},</v>
      </c>
    </row>
    <row r="2811" spans="1:17" hidden="1" x14ac:dyDescent="0.25">
      <c r="A2811" s="1" t="s">
        <v>1295</v>
      </c>
      <c r="B2811" s="1">
        <v>130006</v>
      </c>
      <c r="C2811" s="1" t="s">
        <v>32</v>
      </c>
      <c r="D2811" s="1" t="s">
        <v>1847</v>
      </c>
      <c r="E2811" s="1" t="s">
        <v>1855</v>
      </c>
      <c r="F2811" s="1" t="s">
        <v>1840</v>
      </c>
      <c r="G2811">
        <v>2017</v>
      </c>
      <c r="H2811">
        <v>34429</v>
      </c>
      <c r="I2811" s="1" t="s">
        <v>19</v>
      </c>
      <c r="J2811" s="1" t="s">
        <v>26</v>
      </c>
      <c r="K2811" s="1" t="s">
        <v>16</v>
      </c>
      <c r="L2811">
        <v>1932</v>
      </c>
      <c r="M2811">
        <v>2999</v>
      </c>
      <c r="N2811">
        <v>17457</v>
      </c>
      <c r="O2811">
        <v>7</v>
      </c>
      <c r="P2811">
        <v>2330242</v>
      </c>
      <c r="Q2811" t="str">
        <f>_xlfn.CONCAT("{""data"": { ""id"":""", CarClean[[#This Row],[ID]], ",",CarClean[[#This Row],[Name]],""" }},")</f>
        <v>{"data": { "id":"130006,Isuzu MUX 4WD" }},</v>
      </c>
    </row>
    <row r="2812" spans="1:17" hidden="1" x14ac:dyDescent="0.25">
      <c r="A2812" s="1" t="s">
        <v>466</v>
      </c>
      <c r="B2812" s="1">
        <v>130007</v>
      </c>
      <c r="C2812" s="1" t="s">
        <v>42</v>
      </c>
      <c r="D2812" s="1" t="s">
        <v>1845</v>
      </c>
      <c r="E2812" s="1" t="s">
        <v>1855</v>
      </c>
      <c r="F2812" s="1" t="s">
        <v>1840</v>
      </c>
      <c r="G2812">
        <v>2014</v>
      </c>
      <c r="H2812">
        <v>52000</v>
      </c>
      <c r="I2812" s="1" t="s">
        <v>19</v>
      </c>
      <c r="J2812" s="1" t="s">
        <v>15</v>
      </c>
      <c r="K2812" s="1" t="s">
        <v>16</v>
      </c>
      <c r="L2812">
        <v>3276</v>
      </c>
      <c r="M2812">
        <v>1248</v>
      </c>
      <c r="N2812">
        <v>74</v>
      </c>
      <c r="O2812">
        <v>5</v>
      </c>
      <c r="P2812">
        <v>611688</v>
      </c>
      <c r="Q2812" t="str">
        <f>_xlfn.CONCAT("{""data"": { ""id"":""", CarClean[[#This Row],[ID]], ",",CarClean[[#This Row],[Name]],""" }},")</f>
        <v>{"data": { "id":"130007,Maruti Swift Dzire VDI" }},</v>
      </c>
    </row>
    <row r="2813" spans="1:17" hidden="1" x14ac:dyDescent="0.25">
      <c r="A2813" s="1" t="s">
        <v>531</v>
      </c>
      <c r="B2813" s="1">
        <v>130008</v>
      </c>
      <c r="C2813" s="1" t="s">
        <v>39</v>
      </c>
      <c r="D2813" s="1" t="s">
        <v>1849</v>
      </c>
      <c r="E2813" s="1" t="s">
        <v>1854</v>
      </c>
      <c r="F2813" s="1" t="s">
        <v>1840</v>
      </c>
      <c r="G2813">
        <v>2015</v>
      </c>
      <c r="H2813">
        <v>25470</v>
      </c>
      <c r="I2813" s="1" t="s">
        <v>22</v>
      </c>
      <c r="J2813" s="1" t="s">
        <v>15</v>
      </c>
      <c r="K2813" s="1" t="s">
        <v>16</v>
      </c>
      <c r="L2813">
        <v>29022</v>
      </c>
      <c r="M2813">
        <v>1373</v>
      </c>
      <c r="N2813">
        <v>911</v>
      </c>
      <c r="O2813">
        <v>5</v>
      </c>
      <c r="P2813">
        <v>687421</v>
      </c>
      <c r="Q2813" t="str">
        <f>_xlfn.CONCAT("{""data"": { ""id"":""", CarClean[[#This Row],[ID]], ",",CarClean[[#This Row],[Name]],""" }},")</f>
        <v>{"data": { "id":"130008,Maruti Ciaz ZXi" }},</v>
      </c>
    </row>
    <row r="2814" spans="1:17" hidden="1" x14ac:dyDescent="0.25">
      <c r="A2814" s="1" t="s">
        <v>377</v>
      </c>
      <c r="B2814" s="1">
        <v>130009</v>
      </c>
      <c r="C2814" s="1" t="s">
        <v>18</v>
      </c>
      <c r="D2814" s="1" t="s">
        <v>1850</v>
      </c>
      <c r="E2814" s="1" t="s">
        <v>1853</v>
      </c>
      <c r="F2814" s="1" t="s">
        <v>1840</v>
      </c>
      <c r="G2814">
        <v>2013</v>
      </c>
      <c r="H2814">
        <v>22000</v>
      </c>
      <c r="I2814" s="1" t="s">
        <v>22</v>
      </c>
      <c r="J2814" s="1" t="s">
        <v>15</v>
      </c>
      <c r="K2814" s="1" t="s">
        <v>16</v>
      </c>
      <c r="L2814">
        <v>2954</v>
      </c>
      <c r="M2814">
        <v>814</v>
      </c>
      <c r="N2814">
        <v>552</v>
      </c>
      <c r="O2814">
        <v>5</v>
      </c>
      <c r="P2814">
        <v>302931</v>
      </c>
      <c r="Q2814" t="str">
        <f>_xlfn.CONCAT("{""data"": { ""id"":""", CarClean[[#This Row],[ID]], ",",CarClean[[#This Row],[Name]],""" }},")</f>
        <v>{"data": { "id":"130009,Hyundai EON Era Plus" }},</v>
      </c>
    </row>
    <row r="2815" spans="1:17" x14ac:dyDescent="0.25">
      <c r="A2815" s="1" t="s">
        <v>440</v>
      </c>
      <c r="B2815" s="1">
        <v>130010</v>
      </c>
      <c r="C2815" s="1" t="s">
        <v>21</v>
      </c>
      <c r="D2815" s="1" t="s">
        <v>1844</v>
      </c>
      <c r="E2815" s="1" t="s">
        <v>1854</v>
      </c>
      <c r="F2815" s="1" t="s">
        <v>1840</v>
      </c>
      <c r="G2815">
        <v>2007</v>
      </c>
      <c r="H2815">
        <v>75000</v>
      </c>
      <c r="I2815" s="1" t="s">
        <v>19</v>
      </c>
      <c r="J2815" s="1" t="s">
        <v>26</v>
      </c>
      <c r="K2815" s="1" t="s">
        <v>16</v>
      </c>
      <c r="L2815">
        <v>154</v>
      </c>
      <c r="M2815">
        <v>2987</v>
      </c>
      <c r="N2815">
        <v>1985</v>
      </c>
      <c r="O2815">
        <v>5</v>
      </c>
      <c r="P2815">
        <v>1281633</v>
      </c>
      <c r="Q2815" t="str">
        <f>_xlfn.CONCAT("{""data"": { ""id"":""", CarClean[[#This Row],[ID]], ",",CarClean[[#This Row],[Name]],""" }},")</f>
        <v>{"data": { "id":"130010,Mercedes-Benz E-Class 280 CDI" }},</v>
      </c>
    </row>
    <row r="2816" spans="1:17" hidden="1" x14ac:dyDescent="0.25">
      <c r="A2816" s="1" t="s">
        <v>281</v>
      </c>
      <c r="B2816" s="1">
        <v>130011</v>
      </c>
      <c r="C2816" s="1" t="s">
        <v>18</v>
      </c>
      <c r="D2816" s="1" t="s">
        <v>1850</v>
      </c>
      <c r="E2816" s="1" t="s">
        <v>1853</v>
      </c>
      <c r="F2816" s="1" t="s">
        <v>1840</v>
      </c>
      <c r="G2816">
        <v>2011</v>
      </c>
      <c r="H2816">
        <v>95995</v>
      </c>
      <c r="I2816" s="1" t="s">
        <v>19</v>
      </c>
      <c r="J2816" s="1" t="s">
        <v>26</v>
      </c>
      <c r="K2816" s="1" t="s">
        <v>16</v>
      </c>
      <c r="L2816">
        <v>25872</v>
      </c>
      <c r="M2816">
        <v>1995</v>
      </c>
      <c r="N2816">
        <v>177</v>
      </c>
      <c r="O2816">
        <v>5</v>
      </c>
      <c r="P2816">
        <v>1805937</v>
      </c>
      <c r="Q2816" t="str">
        <f>_xlfn.CONCAT("{""data"": { ""id"":""", CarClean[[#This Row],[ID]], ",",CarClean[[#This Row],[Name]],""" }},")</f>
        <v>{"data": { "id":"130011,BMW 5 Series 2003-2012 520d" }},</v>
      </c>
    </row>
    <row r="2817" spans="1:17" hidden="1" x14ac:dyDescent="0.25">
      <c r="A2817" s="1" t="s">
        <v>922</v>
      </c>
      <c r="B2817" s="1">
        <v>130012</v>
      </c>
      <c r="C2817" s="1" t="s">
        <v>32</v>
      </c>
      <c r="D2817" s="1" t="s">
        <v>1847</v>
      </c>
      <c r="E2817" s="1" t="s">
        <v>1855</v>
      </c>
      <c r="F2817" s="1" t="s">
        <v>1840</v>
      </c>
      <c r="G2817">
        <v>2017</v>
      </c>
      <c r="H2817">
        <v>26877</v>
      </c>
      <c r="I2817" s="1" t="s">
        <v>19</v>
      </c>
      <c r="J2817" s="1" t="s">
        <v>15</v>
      </c>
      <c r="K2817" s="1" t="s">
        <v>16</v>
      </c>
      <c r="L2817">
        <v>336</v>
      </c>
      <c r="M2817">
        <v>1186</v>
      </c>
      <c r="N2817">
        <v>7397</v>
      </c>
      <c r="O2817">
        <v>5</v>
      </c>
      <c r="P2817">
        <v>669945</v>
      </c>
      <c r="Q2817" t="str">
        <f>_xlfn.CONCAT("{""data"": { ""id"":""", CarClean[[#This Row],[ID]], ",",CarClean[[#This Row],[Name]],""" }},")</f>
        <v>{"data": { "id":"130012,Hyundai Grand i10 1.2 CRDi Sportz Option" }},</v>
      </c>
    </row>
    <row r="2818" spans="1:17" hidden="1" x14ac:dyDescent="0.25">
      <c r="A2818" s="1" t="s">
        <v>1165</v>
      </c>
      <c r="B2818" s="1">
        <v>130013</v>
      </c>
      <c r="C2818" s="1" t="s">
        <v>29</v>
      </c>
      <c r="D2818" s="1" t="s">
        <v>1846</v>
      </c>
      <c r="E2818" s="1" t="s">
        <v>1852</v>
      </c>
      <c r="F2818" s="1" t="s">
        <v>1840</v>
      </c>
      <c r="G2818">
        <v>2015</v>
      </c>
      <c r="H2818">
        <v>26000</v>
      </c>
      <c r="I2818" s="1" t="s">
        <v>19</v>
      </c>
      <c r="J2818" s="1" t="s">
        <v>26</v>
      </c>
      <c r="K2818" s="1" t="s">
        <v>16</v>
      </c>
      <c r="L2818">
        <v>20258</v>
      </c>
      <c r="M2818">
        <v>2993</v>
      </c>
      <c r="N2818">
        <v>30173</v>
      </c>
      <c r="O2818">
        <v>5</v>
      </c>
      <c r="P2818">
        <v>8738407</v>
      </c>
      <c r="Q2818" t="str">
        <f>_xlfn.CONCAT("{""data"": { ""id"":""", CarClean[[#This Row],[ID]], ",",CarClean[[#This Row],[Name]],""" }},")</f>
        <v>{"data": { "id":"130013,Jaguar XJ 3.0L Portfolio" }},</v>
      </c>
    </row>
    <row r="2819" spans="1:17" x14ac:dyDescent="0.25">
      <c r="A2819" s="1" t="s">
        <v>1296</v>
      </c>
      <c r="B2819" s="1">
        <v>130014</v>
      </c>
      <c r="C2819" s="1" t="s">
        <v>21</v>
      </c>
      <c r="D2819" s="1" t="s">
        <v>1844</v>
      </c>
      <c r="E2819" s="1" t="s">
        <v>1854</v>
      </c>
      <c r="F2819" s="1" t="s">
        <v>1840</v>
      </c>
      <c r="G2819">
        <v>2007</v>
      </c>
      <c r="H2819">
        <v>140000</v>
      </c>
      <c r="I2819" s="1" t="s">
        <v>19</v>
      </c>
      <c r="J2819" s="1" t="s">
        <v>15</v>
      </c>
      <c r="K2819" s="1" t="s">
        <v>27</v>
      </c>
      <c r="L2819">
        <v>2492</v>
      </c>
      <c r="M2819">
        <v>1248</v>
      </c>
      <c r="N2819">
        <v>75</v>
      </c>
      <c r="O2819">
        <v>5</v>
      </c>
      <c r="P2819">
        <v>233024</v>
      </c>
      <c r="Q2819" t="str">
        <f>_xlfn.CONCAT("{""data"": { ""id"":""", CarClean[[#This Row],[ID]], ",",CarClean[[#This Row],[Name]],""" }},")</f>
        <v>{"data": { "id":"130014,Maruti Swift Ldi BSIII" }},</v>
      </c>
    </row>
    <row r="2820" spans="1:17" hidden="1" x14ac:dyDescent="0.25">
      <c r="A2820" s="1" t="s">
        <v>403</v>
      </c>
      <c r="B2820" s="1">
        <v>130015</v>
      </c>
      <c r="C2820" s="1" t="s">
        <v>29</v>
      </c>
      <c r="D2820" s="1" t="s">
        <v>1846</v>
      </c>
      <c r="E2820" s="1" t="s">
        <v>1852</v>
      </c>
      <c r="F2820" s="1" t="s">
        <v>1840</v>
      </c>
      <c r="G2820">
        <v>2008</v>
      </c>
      <c r="H2820">
        <v>95291</v>
      </c>
      <c r="I2820" s="1" t="s">
        <v>22</v>
      </c>
      <c r="J2820" s="1" t="s">
        <v>15</v>
      </c>
      <c r="K2820" s="1" t="s">
        <v>16</v>
      </c>
      <c r="L2820">
        <v>25088</v>
      </c>
      <c r="M2820">
        <v>1086</v>
      </c>
      <c r="N2820">
        <v>621</v>
      </c>
      <c r="O2820">
        <v>5</v>
      </c>
      <c r="P2820">
        <v>267978</v>
      </c>
      <c r="Q2820" t="str">
        <f>_xlfn.CONCAT("{""data"": { ""id"":""", CarClean[[#This Row],[ID]], ",",CarClean[[#This Row],[Name]],""" }},")</f>
        <v>{"data": { "id":"130015,Hyundai Santro Xing GLS" }},</v>
      </c>
    </row>
    <row r="2821" spans="1:17" hidden="1" x14ac:dyDescent="0.25">
      <c r="A2821" s="1" t="s">
        <v>586</v>
      </c>
      <c r="B2821" s="1">
        <v>130016</v>
      </c>
      <c r="C2821" s="1" t="s">
        <v>29</v>
      </c>
      <c r="D2821" s="1" t="s">
        <v>1846</v>
      </c>
      <c r="E2821" s="1" t="s">
        <v>1852</v>
      </c>
      <c r="F2821" s="1" t="s">
        <v>1840</v>
      </c>
      <c r="G2821">
        <v>2009</v>
      </c>
      <c r="H2821">
        <v>135000</v>
      </c>
      <c r="I2821" s="1" t="s">
        <v>19</v>
      </c>
      <c r="J2821" s="1" t="s">
        <v>15</v>
      </c>
      <c r="K2821" s="1" t="s">
        <v>27</v>
      </c>
      <c r="L2821">
        <v>1792</v>
      </c>
      <c r="M2821">
        <v>2494</v>
      </c>
      <c r="N2821">
        <v>102</v>
      </c>
      <c r="O2821">
        <v>8</v>
      </c>
      <c r="P2821">
        <v>955399</v>
      </c>
      <c r="Q2821" t="str">
        <f>_xlfn.CONCAT("{""data"": { ""id"":""", CarClean[[#This Row],[ID]], ",",CarClean[[#This Row],[Name]],""" }},")</f>
        <v>{"data": { "id":"130016,Toyota Innova 2.5 V Diesel 8-seater" }},</v>
      </c>
    </row>
    <row r="2822" spans="1:17" hidden="1" x14ac:dyDescent="0.25">
      <c r="A2822" s="1" t="s">
        <v>979</v>
      </c>
      <c r="B2822" s="1">
        <v>130017</v>
      </c>
      <c r="C2822" s="1" t="s">
        <v>39</v>
      </c>
      <c r="D2822" s="1" t="s">
        <v>1849</v>
      </c>
      <c r="E2822" s="1" t="s">
        <v>1854</v>
      </c>
      <c r="F2822" s="1" t="s">
        <v>1840</v>
      </c>
      <c r="G2822">
        <v>2015</v>
      </c>
      <c r="H2822">
        <v>32000</v>
      </c>
      <c r="I2822" s="1" t="s">
        <v>22</v>
      </c>
      <c r="J2822" s="1" t="s">
        <v>15</v>
      </c>
      <c r="K2822" s="1" t="s">
        <v>16</v>
      </c>
      <c r="L2822">
        <v>2604</v>
      </c>
      <c r="M2822">
        <v>1197</v>
      </c>
      <c r="N2822">
        <v>8183</v>
      </c>
      <c r="O2822">
        <v>5</v>
      </c>
      <c r="P2822">
        <v>559258</v>
      </c>
      <c r="Q2822" t="str">
        <f>_xlfn.CONCAT("{""data"": { ""id"":""", CarClean[[#This Row],[ID]], ",",CarClean[[#This Row],[Name]],""" }},")</f>
        <v>{"data": { "id":"130017,Hyundai i20 Sportz 1.2" }},</v>
      </c>
    </row>
    <row r="2823" spans="1:17" hidden="1" x14ac:dyDescent="0.25">
      <c r="A2823" s="1" t="s">
        <v>440</v>
      </c>
      <c r="B2823" s="1">
        <v>130018</v>
      </c>
      <c r="C2823" s="1" t="s">
        <v>13</v>
      </c>
      <c r="D2823" s="1" t="s">
        <v>1850</v>
      </c>
      <c r="E2823" s="1" t="s">
        <v>1853</v>
      </c>
      <c r="F2823" s="1" t="s">
        <v>1840</v>
      </c>
      <c r="G2823">
        <v>2008</v>
      </c>
      <c r="H2823">
        <v>68333</v>
      </c>
      <c r="I2823" s="1" t="s">
        <v>19</v>
      </c>
      <c r="J2823" s="1" t="s">
        <v>26</v>
      </c>
      <c r="K2823" s="1" t="s">
        <v>27</v>
      </c>
      <c r="L2823">
        <v>154</v>
      </c>
      <c r="M2823">
        <v>2987</v>
      </c>
      <c r="N2823">
        <v>1985</v>
      </c>
      <c r="O2823">
        <v>5</v>
      </c>
      <c r="P2823">
        <v>990353</v>
      </c>
      <c r="Q2823" t="str">
        <f>_xlfn.CONCAT("{""data"": { ""id"":""", CarClean[[#This Row],[ID]], ",",CarClean[[#This Row],[Name]],""" }},")</f>
        <v>{"data": { "id":"130018,Mercedes-Benz E-Class 280 CDI" }},</v>
      </c>
    </row>
    <row r="2824" spans="1:17" x14ac:dyDescent="0.25">
      <c r="A2824" s="1" t="s">
        <v>110</v>
      </c>
      <c r="B2824" s="1">
        <v>130019</v>
      </c>
      <c r="C2824" s="1" t="s">
        <v>21</v>
      </c>
      <c r="D2824" s="1" t="s">
        <v>1844</v>
      </c>
      <c r="E2824" s="1" t="s">
        <v>1854</v>
      </c>
      <c r="F2824" s="1" t="s">
        <v>1840</v>
      </c>
      <c r="G2824">
        <v>2011</v>
      </c>
      <c r="H2824">
        <v>72000</v>
      </c>
      <c r="I2824" s="1" t="s">
        <v>19</v>
      </c>
      <c r="J2824" s="1" t="s">
        <v>15</v>
      </c>
      <c r="K2824" s="1" t="s">
        <v>16</v>
      </c>
      <c r="L2824">
        <v>28</v>
      </c>
      <c r="M2824">
        <v>1399</v>
      </c>
      <c r="N2824">
        <v>68</v>
      </c>
      <c r="O2824">
        <v>5</v>
      </c>
      <c r="P2824">
        <v>337885</v>
      </c>
      <c r="Q2824" t="str">
        <f>_xlfn.CONCAT("{""data"": { ""id"":""", CarClean[[#This Row],[ID]], ",",CarClean[[#This Row],[Name]],""" }},")</f>
        <v>{"data": { "id":"130019,Ford Figo Diesel ZXI" }},</v>
      </c>
    </row>
    <row r="2825" spans="1:17" hidden="1" x14ac:dyDescent="0.25">
      <c r="A2825" s="1" t="s">
        <v>788</v>
      </c>
      <c r="B2825" s="1">
        <v>130020</v>
      </c>
      <c r="C2825" s="1" t="s">
        <v>76</v>
      </c>
      <c r="D2825" s="1" t="s">
        <v>1843</v>
      </c>
      <c r="E2825" s="1" t="s">
        <v>1853</v>
      </c>
      <c r="F2825" s="1" t="s">
        <v>1840</v>
      </c>
      <c r="G2825">
        <v>2012</v>
      </c>
      <c r="H2825">
        <v>52100</v>
      </c>
      <c r="I2825" s="1" t="s">
        <v>19</v>
      </c>
      <c r="J2825" s="1" t="s">
        <v>15</v>
      </c>
      <c r="K2825" s="1" t="s">
        <v>16</v>
      </c>
      <c r="L2825">
        <v>30002</v>
      </c>
      <c r="M2825">
        <v>1364</v>
      </c>
      <c r="N2825">
        <v>8679</v>
      </c>
      <c r="O2825">
        <v>5</v>
      </c>
      <c r="P2825">
        <v>757329</v>
      </c>
      <c r="Q2825" t="str">
        <f>_xlfn.CONCAT("{""data"": { ""id"":""", CarClean[[#This Row],[ID]], ",",CarClean[[#This Row],[Name]],""" }},")</f>
        <v>{"data": { "id":"130020,Toyota Corolla Altis 1.4 DG" }},</v>
      </c>
    </row>
    <row r="2826" spans="1:17" hidden="1" x14ac:dyDescent="0.25">
      <c r="A2826" s="1" t="s">
        <v>837</v>
      </c>
      <c r="B2826" s="1">
        <v>130021</v>
      </c>
      <c r="C2826" s="1" t="s">
        <v>32</v>
      </c>
      <c r="D2826" s="1" t="s">
        <v>1847</v>
      </c>
      <c r="E2826" s="1" t="s">
        <v>1855</v>
      </c>
      <c r="F2826" s="1" t="s">
        <v>1840</v>
      </c>
      <c r="G2826">
        <v>2018</v>
      </c>
      <c r="H2826">
        <v>10000</v>
      </c>
      <c r="I2826" s="1" t="s">
        <v>22</v>
      </c>
      <c r="J2826" s="1" t="s">
        <v>15</v>
      </c>
      <c r="K2826" s="1" t="s">
        <v>16</v>
      </c>
      <c r="L2826">
        <v>2646</v>
      </c>
      <c r="M2826">
        <v>1197</v>
      </c>
      <c r="N2826">
        <v>8186</v>
      </c>
      <c r="O2826">
        <v>5</v>
      </c>
      <c r="P2826">
        <v>681596</v>
      </c>
      <c r="Q2826" t="str">
        <f>_xlfn.CONCAT("{""data"": { ""id"":""", CarClean[[#This Row],[ID]], ",",CarClean[[#This Row],[Name]],""" }},")</f>
        <v>{"data": { "id":"130021,Hyundai Grand i10 1.2 Kappa Sportz" }},</v>
      </c>
    </row>
    <row r="2827" spans="1:17" hidden="1" x14ac:dyDescent="0.25">
      <c r="A2827" s="1" t="s">
        <v>660</v>
      </c>
      <c r="B2827" s="1">
        <v>130022</v>
      </c>
      <c r="C2827" s="1" t="s">
        <v>25</v>
      </c>
      <c r="D2827" s="1" t="s">
        <v>1844</v>
      </c>
      <c r="E2827" s="1" t="s">
        <v>1852</v>
      </c>
      <c r="F2827" s="1" t="s">
        <v>1840</v>
      </c>
      <c r="G2827">
        <v>2019</v>
      </c>
      <c r="H2827">
        <v>6261</v>
      </c>
      <c r="I2827" s="1" t="s">
        <v>19</v>
      </c>
      <c r="J2827" s="1" t="s">
        <v>15</v>
      </c>
      <c r="K2827" s="1" t="s">
        <v>16</v>
      </c>
      <c r="L2827">
        <v>2282</v>
      </c>
      <c r="M2827">
        <v>1956</v>
      </c>
      <c r="N2827">
        <v>170</v>
      </c>
      <c r="O2827">
        <v>5</v>
      </c>
      <c r="P2827">
        <v>2785804</v>
      </c>
      <c r="Q2827" t="str">
        <f>_xlfn.CONCAT("{""data"": { ""id"":""", CarClean[[#This Row],[ID]], ",",CarClean[[#This Row],[Name]],""" }},")</f>
        <v>{"data": { "id":"130022,Jeep Compass 2.0 Limited 4X4" }},</v>
      </c>
    </row>
    <row r="2828" spans="1:17" hidden="1" x14ac:dyDescent="0.25">
      <c r="A2828" s="1" t="s">
        <v>1297</v>
      </c>
      <c r="B2828" s="1">
        <v>130023</v>
      </c>
      <c r="C2828" s="1" t="s">
        <v>25</v>
      </c>
      <c r="D2828" s="1" t="s">
        <v>1844</v>
      </c>
      <c r="E2828" s="1" t="s">
        <v>1852</v>
      </c>
      <c r="F2828" s="1" t="s">
        <v>1840</v>
      </c>
      <c r="G2828">
        <v>2019</v>
      </c>
      <c r="H2828">
        <v>3906</v>
      </c>
      <c r="I2828" s="1" t="s">
        <v>22</v>
      </c>
      <c r="J2828" s="1" t="s">
        <v>26</v>
      </c>
      <c r="K2828" s="1" t="s">
        <v>16</v>
      </c>
      <c r="L2828">
        <v>29246</v>
      </c>
      <c r="M2828">
        <v>1197</v>
      </c>
      <c r="N2828">
        <v>818</v>
      </c>
      <c r="O2828">
        <v>5</v>
      </c>
      <c r="P2828">
        <v>857529</v>
      </c>
      <c r="Q2828" t="str">
        <f>_xlfn.CONCAT("{""data"": { ""id"":""", CarClean[[#This Row],[ID]], ",",CarClean[[#This Row],[Name]],""" }},")</f>
        <v>{"data": { "id":"130023,Maruti Ignis 1.2 AMT Alpha" }},</v>
      </c>
    </row>
    <row r="2829" spans="1:17" hidden="1" x14ac:dyDescent="0.25">
      <c r="A2829" s="1" t="s">
        <v>162</v>
      </c>
      <c r="B2829" s="1">
        <v>130024</v>
      </c>
      <c r="C2829" s="1" t="s">
        <v>18</v>
      </c>
      <c r="D2829" s="1" t="s">
        <v>1850</v>
      </c>
      <c r="E2829" s="1" t="s">
        <v>1853</v>
      </c>
      <c r="F2829" s="1" t="s">
        <v>1840</v>
      </c>
      <c r="G2829">
        <v>2014</v>
      </c>
      <c r="H2829">
        <v>55960</v>
      </c>
      <c r="I2829" s="1" t="s">
        <v>19</v>
      </c>
      <c r="J2829" s="1" t="s">
        <v>15</v>
      </c>
      <c r="K2829" s="1" t="s">
        <v>16</v>
      </c>
      <c r="L2829">
        <v>161</v>
      </c>
      <c r="M2829">
        <v>2982</v>
      </c>
      <c r="N2829">
        <v>171</v>
      </c>
      <c r="O2829">
        <v>7</v>
      </c>
      <c r="P2829">
        <v>2009834</v>
      </c>
      <c r="Q2829" t="str">
        <f>_xlfn.CONCAT("{""data"": { ""id"":""", CarClean[[#This Row],[ID]], ",",CarClean[[#This Row],[Name]],""" }},")</f>
        <v>{"data": { "id":"130024,Toyota Fortuner 3.0 Diesel" }},</v>
      </c>
    </row>
    <row r="2830" spans="1:17" hidden="1" x14ac:dyDescent="0.25">
      <c r="A2830" s="1" t="s">
        <v>279</v>
      </c>
      <c r="B2830" s="1">
        <v>130025</v>
      </c>
      <c r="C2830" s="1" t="s">
        <v>32</v>
      </c>
      <c r="D2830" s="1" t="s">
        <v>1847</v>
      </c>
      <c r="E2830" s="1" t="s">
        <v>1855</v>
      </c>
      <c r="F2830" s="1" t="s">
        <v>1840</v>
      </c>
      <c r="G2830">
        <v>2013</v>
      </c>
      <c r="H2830">
        <v>144000</v>
      </c>
      <c r="I2830" s="1" t="s">
        <v>19</v>
      </c>
      <c r="J2830" s="1" t="s">
        <v>15</v>
      </c>
      <c r="K2830" s="1" t="s">
        <v>16</v>
      </c>
      <c r="L2830">
        <v>28756</v>
      </c>
      <c r="M2830">
        <v>1598</v>
      </c>
      <c r="N2830">
        <v>1036</v>
      </c>
      <c r="O2830">
        <v>5</v>
      </c>
      <c r="P2830">
        <v>815585</v>
      </c>
      <c r="Q2830" t="str">
        <f>_xlfn.CONCAT("{""data"": { ""id"":""", CarClean[[#This Row],[ID]], ",",CarClean[[#This Row],[Name]],""" }},")</f>
        <v>{"data": { "id":"130025,Volkswagen Vento Diesel Highline" }},</v>
      </c>
    </row>
    <row r="2831" spans="1:17" hidden="1" x14ac:dyDescent="0.25">
      <c r="A2831" s="1" t="s">
        <v>772</v>
      </c>
      <c r="B2831" s="1">
        <v>130026</v>
      </c>
      <c r="C2831" s="1" t="s">
        <v>13</v>
      </c>
      <c r="D2831" s="1" t="s">
        <v>1850</v>
      </c>
      <c r="E2831" s="1" t="s">
        <v>1853</v>
      </c>
      <c r="F2831" s="1" t="s">
        <v>1840</v>
      </c>
      <c r="G2831">
        <v>2017</v>
      </c>
      <c r="H2831">
        <v>38000</v>
      </c>
      <c r="I2831" s="1" t="s">
        <v>19</v>
      </c>
      <c r="J2831" s="1" t="s">
        <v>15</v>
      </c>
      <c r="K2831" s="1" t="s">
        <v>16</v>
      </c>
      <c r="L2831">
        <v>19152</v>
      </c>
      <c r="M2831">
        <v>2393</v>
      </c>
      <c r="N2831">
        <v>1478</v>
      </c>
      <c r="O2831">
        <v>7</v>
      </c>
      <c r="P2831">
        <v>2056438</v>
      </c>
      <c r="Q2831" t="str">
        <f>_xlfn.CONCAT("{""data"": { ""id"":""", CarClean[[#This Row],[ID]], ",",CarClean[[#This Row],[Name]],""" }},")</f>
        <v>{"data": { "id":"130026,Toyota Innova Crysta 2.4 VX MT" }},</v>
      </c>
    </row>
    <row r="2832" spans="1:17" hidden="1" x14ac:dyDescent="0.25">
      <c r="A2832" s="1" t="s">
        <v>1298</v>
      </c>
      <c r="B2832" s="1">
        <v>130027</v>
      </c>
      <c r="C2832" s="1" t="s">
        <v>32</v>
      </c>
      <c r="D2832" s="1" t="s">
        <v>1847</v>
      </c>
      <c r="E2832" s="1" t="s">
        <v>1855</v>
      </c>
      <c r="F2832" s="1" t="s">
        <v>1840</v>
      </c>
      <c r="G2832">
        <v>2013</v>
      </c>
      <c r="H2832">
        <v>51000</v>
      </c>
      <c r="I2832" s="1" t="s">
        <v>19</v>
      </c>
      <c r="J2832" s="1" t="s">
        <v>15</v>
      </c>
      <c r="K2832" s="1" t="s">
        <v>16</v>
      </c>
      <c r="L2832">
        <v>28</v>
      </c>
      <c r="M2832">
        <v>1399</v>
      </c>
      <c r="N2832">
        <v>681</v>
      </c>
      <c r="O2832">
        <v>5</v>
      </c>
      <c r="P2832">
        <v>291280</v>
      </c>
      <c r="Q2832" t="str">
        <f>_xlfn.CONCAT("{""data"": { ""id"":""", CarClean[[#This Row],[ID]], ",",CarClean[[#This Row],[Name]],""" }},")</f>
        <v>{"data": { "id":"130027,Ford Figo Diesel Celebration Edition" }},</v>
      </c>
    </row>
    <row r="2833" spans="1:17" hidden="1" x14ac:dyDescent="0.25">
      <c r="A2833" s="1" t="s">
        <v>1299</v>
      </c>
      <c r="B2833" s="1">
        <v>130028</v>
      </c>
      <c r="C2833" s="1" t="s">
        <v>29</v>
      </c>
      <c r="D2833" s="1" t="s">
        <v>1846</v>
      </c>
      <c r="E2833" s="1" t="s">
        <v>1852</v>
      </c>
      <c r="F2833" s="1" t="s">
        <v>1840</v>
      </c>
      <c r="G2833">
        <v>2015</v>
      </c>
      <c r="H2833">
        <v>150000</v>
      </c>
      <c r="I2833" s="1" t="s">
        <v>19</v>
      </c>
      <c r="J2833" s="1" t="s">
        <v>15</v>
      </c>
      <c r="K2833" s="1" t="s">
        <v>16</v>
      </c>
      <c r="L2833">
        <v>33026</v>
      </c>
      <c r="M2833">
        <v>1364</v>
      </c>
      <c r="N2833">
        <v>6705</v>
      </c>
      <c r="O2833">
        <v>5</v>
      </c>
      <c r="P2833">
        <v>699073</v>
      </c>
      <c r="Q2833" t="str">
        <f>_xlfn.CONCAT("{""data"": { ""id"":""", CarClean[[#This Row],[ID]], ",",CarClean[[#This Row],[Name]],""" }},")</f>
        <v>{"data": { "id":"130028,Toyota Platinum Etios 1.4 GXD" }},</v>
      </c>
    </row>
    <row r="2834" spans="1:17" hidden="1" x14ac:dyDescent="0.25">
      <c r="A2834" s="1" t="s">
        <v>1300</v>
      </c>
      <c r="B2834" s="1">
        <v>130029</v>
      </c>
      <c r="C2834" s="1" t="s">
        <v>13</v>
      </c>
      <c r="D2834" s="1" t="s">
        <v>1850</v>
      </c>
      <c r="E2834" s="1" t="s">
        <v>1853</v>
      </c>
      <c r="F2834" s="1" t="s">
        <v>1840</v>
      </c>
      <c r="G2834">
        <v>2018</v>
      </c>
      <c r="H2834">
        <v>2500</v>
      </c>
      <c r="I2834" s="1" t="s">
        <v>19</v>
      </c>
      <c r="J2834" s="1" t="s">
        <v>15</v>
      </c>
      <c r="K2834" s="1" t="s">
        <v>16</v>
      </c>
      <c r="L2834">
        <v>25284</v>
      </c>
      <c r="M2834">
        <v>2523</v>
      </c>
      <c r="N2834">
        <v>63</v>
      </c>
      <c r="O2834">
        <v>7</v>
      </c>
      <c r="P2834">
        <v>961225</v>
      </c>
      <c r="Q2834" t="str">
        <f>_xlfn.CONCAT("{""data"": { ""id"":""", CarClean[[#This Row],[ID]], ",",CarClean[[#This Row],[Name]],""" }},")</f>
        <v>{"data": { "id":"130029,Mahindra Thar DI 4X4" }},</v>
      </c>
    </row>
    <row r="2835" spans="1:17" hidden="1" x14ac:dyDescent="0.25">
      <c r="A2835" s="1" t="s">
        <v>294</v>
      </c>
      <c r="B2835" s="1">
        <v>130030</v>
      </c>
      <c r="C2835" s="1" t="s">
        <v>37</v>
      </c>
      <c r="D2835" s="1" t="s">
        <v>1848</v>
      </c>
      <c r="E2835" s="1" t="s">
        <v>1852</v>
      </c>
      <c r="F2835" s="1" t="s">
        <v>1840</v>
      </c>
      <c r="G2835">
        <v>2018</v>
      </c>
      <c r="H2835">
        <v>41661</v>
      </c>
      <c r="I2835" s="1" t="s">
        <v>19</v>
      </c>
      <c r="J2835" s="1" t="s">
        <v>26</v>
      </c>
      <c r="K2835" s="1" t="s">
        <v>16</v>
      </c>
      <c r="L2835">
        <v>1778</v>
      </c>
      <c r="M2835">
        <v>2179</v>
      </c>
      <c r="N2835">
        <v>1877</v>
      </c>
      <c r="O2835">
        <v>5</v>
      </c>
      <c r="P2835">
        <v>5223237</v>
      </c>
      <c r="Q2835" t="str">
        <f>_xlfn.CONCAT("{""data"": { ""id"":""", CarClean[[#This Row],[ID]], ",",CarClean[[#This Row],[Name]],""" }},")</f>
        <v>{"data": { "id":"130030,Land Rover Range Rover HSE Dynamic" }},</v>
      </c>
    </row>
    <row r="2836" spans="1:17" hidden="1" x14ac:dyDescent="0.25">
      <c r="A2836" s="1" t="s">
        <v>516</v>
      </c>
      <c r="B2836" s="1">
        <v>130031</v>
      </c>
      <c r="C2836" s="1" t="s">
        <v>42</v>
      </c>
      <c r="D2836" s="1" t="s">
        <v>1845</v>
      </c>
      <c r="E2836" s="1" t="s">
        <v>1855</v>
      </c>
      <c r="F2836" s="1" t="s">
        <v>1840</v>
      </c>
      <c r="G2836">
        <v>2011</v>
      </c>
      <c r="H2836">
        <v>64000</v>
      </c>
      <c r="I2836" s="1" t="s">
        <v>19</v>
      </c>
      <c r="J2836" s="1" t="s">
        <v>26</v>
      </c>
      <c r="K2836" s="1" t="s">
        <v>16</v>
      </c>
      <c r="L2836">
        <v>22498</v>
      </c>
      <c r="M2836">
        <v>1995</v>
      </c>
      <c r="N2836">
        <v>181</v>
      </c>
      <c r="O2836">
        <v>5</v>
      </c>
      <c r="P2836">
        <v>1223377</v>
      </c>
      <c r="Q2836" t="str">
        <f>_xlfn.CONCAT("{""data"": { ""id"":""", CarClean[[#This Row],[ID]], ",",CarClean[[#This Row],[Name]],""" }},")</f>
        <v>{"data": { "id":"130031,BMW 3 Series 320d Highline" }},</v>
      </c>
    </row>
    <row r="2837" spans="1:17" hidden="1" x14ac:dyDescent="0.25">
      <c r="A2837" s="1" t="s">
        <v>571</v>
      </c>
      <c r="B2837" s="1">
        <v>130032</v>
      </c>
      <c r="C2837" s="1" t="s">
        <v>48</v>
      </c>
      <c r="D2837" s="1" t="s">
        <v>1842</v>
      </c>
      <c r="E2837" s="1" t="s">
        <v>1852</v>
      </c>
      <c r="F2837" s="1" t="s">
        <v>1840</v>
      </c>
      <c r="G2837">
        <v>2008</v>
      </c>
      <c r="H2837">
        <v>80000</v>
      </c>
      <c r="I2837" s="1" t="s">
        <v>22</v>
      </c>
      <c r="J2837" s="1" t="s">
        <v>15</v>
      </c>
      <c r="K2837" s="1" t="s">
        <v>27</v>
      </c>
      <c r="L2837">
        <v>1848</v>
      </c>
      <c r="M2837">
        <v>1495</v>
      </c>
      <c r="N2837">
        <v>94</v>
      </c>
      <c r="O2837">
        <v>5</v>
      </c>
      <c r="P2837">
        <v>221373</v>
      </c>
      <c r="Q2837" t="str">
        <f>_xlfn.CONCAT("{""data"": { ""id"":""", CarClean[[#This Row],[ID]], ",",CarClean[[#This Row],[Name]],""" }},")</f>
        <v>{"data": { "id":"130032,Hyundai Accent GLS" }},</v>
      </c>
    </row>
    <row r="2838" spans="1:17" hidden="1" x14ac:dyDescent="0.25">
      <c r="A2838" s="1" t="s">
        <v>1208</v>
      </c>
      <c r="B2838" s="1">
        <v>130033</v>
      </c>
      <c r="C2838" s="1" t="s">
        <v>32</v>
      </c>
      <c r="D2838" s="1" t="s">
        <v>1847</v>
      </c>
      <c r="E2838" s="1" t="s">
        <v>1855</v>
      </c>
      <c r="F2838" s="1" t="s">
        <v>1840</v>
      </c>
      <c r="G2838">
        <v>2016</v>
      </c>
      <c r="H2838">
        <v>30000</v>
      </c>
      <c r="I2838" s="1" t="s">
        <v>22</v>
      </c>
      <c r="J2838" s="1" t="s">
        <v>26</v>
      </c>
      <c r="K2838" s="1" t="s">
        <v>27</v>
      </c>
      <c r="L2838">
        <v>3234</v>
      </c>
      <c r="M2838">
        <v>998</v>
      </c>
      <c r="N2838">
        <v>6704</v>
      </c>
      <c r="O2838">
        <v>5</v>
      </c>
      <c r="P2838">
        <v>495176</v>
      </c>
      <c r="Q2838" t="str">
        <f>_xlfn.CONCAT("{""data"": { ""id"":""", CarClean[[#This Row],[ID]], ",",CarClean[[#This Row],[Name]],""" }},")</f>
        <v>{"data": { "id":"130033,Maruti Celerio ZXI AT" }},</v>
      </c>
    </row>
    <row r="2839" spans="1:17" x14ac:dyDescent="0.25">
      <c r="A2839" s="1" t="s">
        <v>465</v>
      </c>
      <c r="B2839" s="1">
        <v>130034</v>
      </c>
      <c r="C2839" s="1" t="s">
        <v>21</v>
      </c>
      <c r="D2839" s="1" t="s">
        <v>1844</v>
      </c>
      <c r="E2839" s="1" t="s">
        <v>1854</v>
      </c>
      <c r="F2839" s="1" t="s">
        <v>1840</v>
      </c>
      <c r="G2839">
        <v>2014</v>
      </c>
      <c r="H2839">
        <v>43000</v>
      </c>
      <c r="I2839" s="1" t="s">
        <v>19</v>
      </c>
      <c r="J2839" s="1" t="s">
        <v>26</v>
      </c>
      <c r="K2839" s="1" t="s">
        <v>27</v>
      </c>
      <c r="L2839">
        <v>22904</v>
      </c>
      <c r="M2839">
        <v>2179</v>
      </c>
      <c r="N2839">
        <v>1877</v>
      </c>
      <c r="O2839">
        <v>5</v>
      </c>
      <c r="P2839">
        <v>3087570</v>
      </c>
      <c r="Q2839" t="str">
        <f>_xlfn.CONCAT("{""data"": { ""id"":""", CarClean[[#This Row],[ID]], ",",CarClean[[#This Row],[Name]],""" }},")</f>
        <v>{"data": { "id":"130034,Jaguar XF 2.2 Litre Luxury" }},</v>
      </c>
    </row>
    <row r="2840" spans="1:17" hidden="1" x14ac:dyDescent="0.25">
      <c r="A2840" s="1" t="s">
        <v>62</v>
      </c>
      <c r="B2840" s="1">
        <v>130035</v>
      </c>
      <c r="C2840" s="1" t="s">
        <v>48</v>
      </c>
      <c r="D2840" s="1" t="s">
        <v>1842</v>
      </c>
      <c r="E2840" s="1" t="s">
        <v>1852</v>
      </c>
      <c r="F2840" s="1" t="s">
        <v>1840</v>
      </c>
      <c r="G2840">
        <v>2013</v>
      </c>
      <c r="H2840">
        <v>90000</v>
      </c>
      <c r="I2840" s="1" t="s">
        <v>19</v>
      </c>
      <c r="J2840" s="1" t="s">
        <v>26</v>
      </c>
      <c r="K2840" s="1" t="s">
        <v>27</v>
      </c>
      <c r="L2840">
        <v>1736</v>
      </c>
      <c r="M2840">
        <v>2698</v>
      </c>
      <c r="N2840">
        <v>1795</v>
      </c>
      <c r="O2840">
        <v>5</v>
      </c>
      <c r="P2840">
        <v>2621522</v>
      </c>
      <c r="Q2840" t="str">
        <f>_xlfn.CONCAT("{""data"": { ""id"":""", CarClean[[#This Row],[ID]], ",",CarClean[[#This Row],[Name]],""" }},")</f>
        <v>{"data": { "id":"130035,Audi A6 2.7 TDI" }},</v>
      </c>
    </row>
    <row r="2841" spans="1:17" hidden="1" x14ac:dyDescent="0.25">
      <c r="A2841" s="1" t="s">
        <v>31</v>
      </c>
      <c r="B2841" s="1">
        <v>130036</v>
      </c>
      <c r="C2841" s="1" t="s">
        <v>29</v>
      </c>
      <c r="D2841" s="1" t="s">
        <v>1846</v>
      </c>
      <c r="E2841" s="1" t="s">
        <v>1852</v>
      </c>
      <c r="F2841" s="1" t="s">
        <v>1840</v>
      </c>
      <c r="G2841">
        <v>2011</v>
      </c>
      <c r="H2841">
        <v>123880</v>
      </c>
      <c r="I2841" s="1" t="s">
        <v>19</v>
      </c>
      <c r="J2841" s="1" t="s">
        <v>15</v>
      </c>
      <c r="K2841" s="1" t="s">
        <v>16</v>
      </c>
      <c r="L2841">
        <v>32312</v>
      </c>
      <c r="M2841">
        <v>1461</v>
      </c>
      <c r="N2841">
        <v>631</v>
      </c>
      <c r="O2841">
        <v>5</v>
      </c>
      <c r="P2841">
        <v>384490</v>
      </c>
      <c r="Q2841" t="str">
        <f>_xlfn.CONCAT("{""data"": { ""id"":""", CarClean[[#This Row],[ID]], ",",CarClean[[#This Row],[Name]],""" }},")</f>
        <v>{"data": { "id":"130036,Nissan Micra Diesel XV" }},</v>
      </c>
    </row>
    <row r="2842" spans="1:17" hidden="1" x14ac:dyDescent="0.25">
      <c r="A2842" s="1" t="s">
        <v>348</v>
      </c>
      <c r="B2842" s="1">
        <v>130037</v>
      </c>
      <c r="C2842" s="1" t="s">
        <v>32</v>
      </c>
      <c r="D2842" s="1" t="s">
        <v>1847</v>
      </c>
      <c r="E2842" s="1" t="s">
        <v>1855</v>
      </c>
      <c r="F2842" s="1" t="s">
        <v>1840</v>
      </c>
      <c r="G2842">
        <v>2015</v>
      </c>
      <c r="H2842">
        <v>42000</v>
      </c>
      <c r="I2842" s="1" t="s">
        <v>22</v>
      </c>
      <c r="J2842" s="1" t="s">
        <v>15</v>
      </c>
      <c r="K2842" s="1" t="s">
        <v>27</v>
      </c>
      <c r="L2842">
        <v>252</v>
      </c>
      <c r="M2842">
        <v>1198</v>
      </c>
      <c r="N2842">
        <v>867</v>
      </c>
      <c r="O2842">
        <v>5</v>
      </c>
      <c r="P2842">
        <v>501002</v>
      </c>
      <c r="Q2842" t="str">
        <f>_xlfn.CONCAT("{""data"": { ""id"":""", CarClean[[#This Row],[ID]], ",",CarClean[[#This Row],[Name]],""" }},")</f>
        <v>{"data": { "id":"130037,Honda Amaze S i-Vtech" }},</v>
      </c>
    </row>
    <row r="2843" spans="1:17" x14ac:dyDescent="0.25">
      <c r="A2843" s="1" t="s">
        <v>411</v>
      </c>
      <c r="B2843" s="1">
        <v>130038</v>
      </c>
      <c r="C2843" s="1" t="s">
        <v>21</v>
      </c>
      <c r="D2843" s="1" t="s">
        <v>1844</v>
      </c>
      <c r="E2843" s="1" t="s">
        <v>1854</v>
      </c>
      <c r="F2843" s="1" t="s">
        <v>1840</v>
      </c>
      <c r="G2843">
        <v>2012</v>
      </c>
      <c r="H2843">
        <v>79824</v>
      </c>
      <c r="I2843" s="1" t="s">
        <v>19</v>
      </c>
      <c r="J2843" s="1" t="s">
        <v>15</v>
      </c>
      <c r="K2843" s="1" t="s">
        <v>16</v>
      </c>
      <c r="L2843">
        <v>27818</v>
      </c>
      <c r="M2843">
        <v>1461</v>
      </c>
      <c r="N2843">
        <v>838</v>
      </c>
      <c r="O2843">
        <v>5</v>
      </c>
      <c r="P2843">
        <v>611688</v>
      </c>
      <c r="Q2843" t="str">
        <f>_xlfn.CONCAT("{""data"": { ""id"":""", CarClean[[#This Row],[ID]], ",",CarClean[[#This Row],[Name]],""" }},")</f>
        <v>{"data": { "id":"130038,Renault Duster 85PS Diesel RxL Option" }},</v>
      </c>
    </row>
    <row r="2844" spans="1:17" hidden="1" x14ac:dyDescent="0.25">
      <c r="A2844" s="1" t="s">
        <v>714</v>
      </c>
      <c r="B2844" s="1">
        <v>130039</v>
      </c>
      <c r="C2844" s="1" t="s">
        <v>32</v>
      </c>
      <c r="D2844" s="1" t="s">
        <v>1847</v>
      </c>
      <c r="E2844" s="1" t="s">
        <v>1855</v>
      </c>
      <c r="F2844" s="1" t="s">
        <v>1840</v>
      </c>
      <c r="G2844">
        <v>2015</v>
      </c>
      <c r="H2844">
        <v>75000</v>
      </c>
      <c r="I2844" s="1" t="s">
        <v>19</v>
      </c>
      <c r="J2844" s="1" t="s">
        <v>15</v>
      </c>
      <c r="K2844" s="1" t="s">
        <v>16</v>
      </c>
      <c r="L2844">
        <v>18186</v>
      </c>
      <c r="M2844">
        <v>2494</v>
      </c>
      <c r="N2844">
        <v>1006</v>
      </c>
      <c r="O2844">
        <v>8</v>
      </c>
      <c r="P2844">
        <v>1369017</v>
      </c>
      <c r="Q2844" t="str">
        <f>_xlfn.CONCAT("{""data"": { ""id"":""", CarClean[[#This Row],[ID]], ",",CarClean[[#This Row],[Name]],""" }},")</f>
        <v>{"data": { "id":"130039,Toyota Innova 2.5 G (Diesel) 8 Seater" }},</v>
      </c>
    </row>
    <row r="2845" spans="1:17" hidden="1" x14ac:dyDescent="0.25">
      <c r="A2845" s="1" t="s">
        <v>982</v>
      </c>
      <c r="B2845" s="1">
        <v>130040</v>
      </c>
      <c r="C2845" s="1" t="s">
        <v>76</v>
      </c>
      <c r="D2845" s="1" t="s">
        <v>1843</v>
      </c>
      <c r="E2845" s="1" t="s">
        <v>1853</v>
      </c>
      <c r="F2845" s="1" t="s">
        <v>1840</v>
      </c>
      <c r="G2845">
        <v>2014</v>
      </c>
      <c r="H2845">
        <v>72411</v>
      </c>
      <c r="I2845" s="1" t="s">
        <v>22</v>
      </c>
      <c r="J2845" s="1" t="s">
        <v>15</v>
      </c>
      <c r="K2845" s="1" t="s">
        <v>16</v>
      </c>
      <c r="L2845">
        <v>252</v>
      </c>
      <c r="M2845">
        <v>1198</v>
      </c>
      <c r="N2845">
        <v>867</v>
      </c>
      <c r="O2845">
        <v>5</v>
      </c>
      <c r="P2845">
        <v>495176</v>
      </c>
      <c r="Q2845" t="str">
        <f>_xlfn.CONCAT("{""data"": { ""id"":""", CarClean[[#This Row],[ID]], ",",CarClean[[#This Row],[Name]],""" }},")</f>
        <v>{"data": { "id":"130040,Honda Amaze E i-Vtech" }},</v>
      </c>
    </row>
    <row r="2846" spans="1:17" hidden="1" x14ac:dyDescent="0.25">
      <c r="A2846" s="1" t="s">
        <v>1301</v>
      </c>
      <c r="B2846" s="1">
        <v>130041</v>
      </c>
      <c r="C2846" s="1" t="s">
        <v>42</v>
      </c>
      <c r="D2846" s="1" t="s">
        <v>1845</v>
      </c>
      <c r="E2846" s="1" t="s">
        <v>1855</v>
      </c>
      <c r="F2846" s="1" t="s">
        <v>1840</v>
      </c>
      <c r="G2846">
        <v>2012</v>
      </c>
      <c r="H2846">
        <v>63000</v>
      </c>
      <c r="I2846" s="1" t="s">
        <v>19</v>
      </c>
      <c r="J2846" s="1" t="s">
        <v>26</v>
      </c>
      <c r="K2846" s="1" t="s">
        <v>16</v>
      </c>
      <c r="L2846">
        <v>20916</v>
      </c>
      <c r="M2846">
        <v>2143</v>
      </c>
      <c r="N2846">
        <v>204</v>
      </c>
      <c r="O2846">
        <v>5</v>
      </c>
      <c r="P2846">
        <v>1656802</v>
      </c>
      <c r="Q2846" t="str">
        <f>_xlfn.CONCAT("{""data"": { ""id"":""", CarClean[[#This Row],[ID]], ",",CarClean[[#This Row],[Name]],""" }},")</f>
        <v>{"data": { "id":"130041,Mercedes-Benz New C-Class C 250 CDI Elegance" }},</v>
      </c>
    </row>
    <row r="2847" spans="1:17" x14ac:dyDescent="0.25">
      <c r="A2847" s="1" t="s">
        <v>1302</v>
      </c>
      <c r="B2847" s="1">
        <v>130042</v>
      </c>
      <c r="C2847" s="1" t="s">
        <v>21</v>
      </c>
      <c r="D2847" s="1" t="s">
        <v>1844</v>
      </c>
      <c r="E2847" s="1" t="s">
        <v>1854</v>
      </c>
      <c r="F2847" s="1" t="s">
        <v>1840</v>
      </c>
      <c r="G2847">
        <v>2015</v>
      </c>
      <c r="H2847">
        <v>53713</v>
      </c>
      <c r="I2847" s="1" t="s">
        <v>22</v>
      </c>
      <c r="J2847" s="1" t="s">
        <v>15</v>
      </c>
      <c r="K2847" s="1" t="s">
        <v>16</v>
      </c>
      <c r="L2847">
        <v>24794</v>
      </c>
      <c r="M2847">
        <v>1197</v>
      </c>
      <c r="N2847">
        <v>789</v>
      </c>
      <c r="O2847">
        <v>5</v>
      </c>
      <c r="P2847">
        <v>489351</v>
      </c>
      <c r="Q2847" t="str">
        <f>_xlfn.CONCAT("{""data"": { ""id"":""", CarClean[[#This Row],[ID]], ",",CarClean[[#This Row],[Name]],""" }},")</f>
        <v>{"data": { "id":"130042,Toyota Etios Liva G" }},</v>
      </c>
    </row>
    <row r="2848" spans="1:17" hidden="1" x14ac:dyDescent="0.25">
      <c r="A2848" s="1" t="s">
        <v>33</v>
      </c>
      <c r="B2848" s="1">
        <v>130043</v>
      </c>
      <c r="C2848" s="1" t="s">
        <v>42</v>
      </c>
      <c r="D2848" s="1" t="s">
        <v>1845</v>
      </c>
      <c r="E2848" s="1" t="s">
        <v>1855</v>
      </c>
      <c r="F2848" s="1" t="s">
        <v>1840</v>
      </c>
      <c r="G2848">
        <v>2017</v>
      </c>
      <c r="H2848">
        <v>18000</v>
      </c>
      <c r="I2848" s="1" t="s">
        <v>19</v>
      </c>
      <c r="J2848" s="1" t="s">
        <v>26</v>
      </c>
      <c r="K2848" s="1" t="s">
        <v>16</v>
      </c>
      <c r="L2848">
        <v>15904</v>
      </c>
      <c r="M2848">
        <v>2755</v>
      </c>
      <c r="N2848">
        <v>1715</v>
      </c>
      <c r="O2848">
        <v>8</v>
      </c>
      <c r="P2848">
        <v>2126346</v>
      </c>
      <c r="Q2848" t="str">
        <f>_xlfn.CONCAT("{""data"": { ""id"":""", CarClean[[#This Row],[ID]], ",",CarClean[[#This Row],[Name]],""" }},")</f>
        <v>{"data": { "id":"130043,Toyota Innova Crysta 2.8 GX AT 8S" }},</v>
      </c>
    </row>
    <row r="2849" spans="1:17" hidden="1" x14ac:dyDescent="0.25">
      <c r="A2849" s="1" t="s">
        <v>1303</v>
      </c>
      <c r="B2849" s="1">
        <v>130044</v>
      </c>
      <c r="C2849" s="1" t="s">
        <v>48</v>
      </c>
      <c r="D2849" s="1" t="s">
        <v>1842</v>
      </c>
      <c r="E2849" s="1" t="s">
        <v>1852</v>
      </c>
      <c r="F2849" s="1" t="s">
        <v>1840</v>
      </c>
      <c r="G2849">
        <v>2013</v>
      </c>
      <c r="H2849">
        <v>51000</v>
      </c>
      <c r="I2849" s="1" t="s">
        <v>19</v>
      </c>
      <c r="J2849" s="1" t="s">
        <v>15</v>
      </c>
      <c r="K2849" s="1" t="s">
        <v>16</v>
      </c>
      <c r="L2849">
        <v>2212</v>
      </c>
      <c r="M2849">
        <v>2148</v>
      </c>
      <c r="N2849">
        <v>170</v>
      </c>
      <c r="O2849">
        <v>5</v>
      </c>
      <c r="P2849">
        <v>2155474</v>
      </c>
      <c r="Q2849" t="str">
        <f>_xlfn.CONCAT("{""data"": { ""id"":""", CarClean[[#This Row],[ID]], ",",CarClean[[#This Row],[Name]],""" }},")</f>
        <v>{"data": { "id":"130044,Mercedes-Benz New C-Class 200 CDI Elegance" }},</v>
      </c>
    </row>
    <row r="2850" spans="1:17" x14ac:dyDescent="0.25">
      <c r="A2850" s="1" t="s">
        <v>759</v>
      </c>
      <c r="B2850" s="1">
        <v>130045</v>
      </c>
      <c r="C2850" s="1" t="s">
        <v>21</v>
      </c>
      <c r="D2850" s="1" t="s">
        <v>1844</v>
      </c>
      <c r="E2850" s="1" t="s">
        <v>1854</v>
      </c>
      <c r="F2850" s="1" t="s">
        <v>1840</v>
      </c>
      <c r="G2850">
        <v>2008</v>
      </c>
      <c r="H2850">
        <v>86700</v>
      </c>
      <c r="I2850" s="1" t="s">
        <v>22</v>
      </c>
      <c r="J2850" s="1" t="s">
        <v>15</v>
      </c>
      <c r="K2850" s="1" t="s">
        <v>27</v>
      </c>
      <c r="L2850">
        <v>2254</v>
      </c>
      <c r="M2850">
        <v>1298</v>
      </c>
      <c r="N2850">
        <v>882</v>
      </c>
      <c r="O2850">
        <v>5</v>
      </c>
      <c r="P2850">
        <v>279629</v>
      </c>
      <c r="Q2850" t="str">
        <f>_xlfn.CONCAT("{""data"": { ""id"":""", CarClean[[#This Row],[ID]], ",",CarClean[[#This Row],[Name]],""" }},")</f>
        <v>{"data": { "id":"130045,Maruti Swift VXI BSIII" }},</v>
      </c>
    </row>
    <row r="2851" spans="1:17" hidden="1" x14ac:dyDescent="0.25">
      <c r="A2851" s="1" t="s">
        <v>842</v>
      </c>
      <c r="B2851" s="1">
        <v>130046</v>
      </c>
      <c r="C2851" s="1" t="s">
        <v>39</v>
      </c>
      <c r="D2851" s="1" t="s">
        <v>1849</v>
      </c>
      <c r="E2851" s="1" t="s">
        <v>1854</v>
      </c>
      <c r="F2851" s="1" t="s">
        <v>1840</v>
      </c>
      <c r="G2851">
        <v>2016</v>
      </c>
      <c r="H2851">
        <v>29000</v>
      </c>
      <c r="I2851" s="1" t="s">
        <v>19</v>
      </c>
      <c r="J2851" s="1" t="s">
        <v>15</v>
      </c>
      <c r="K2851" s="1" t="s">
        <v>16</v>
      </c>
      <c r="L2851">
        <v>38346</v>
      </c>
      <c r="M2851">
        <v>1248</v>
      </c>
      <c r="N2851">
        <v>74</v>
      </c>
      <c r="O2851">
        <v>5</v>
      </c>
      <c r="P2851">
        <v>757329</v>
      </c>
      <c r="Q2851" t="str">
        <f>_xlfn.CONCAT("{""data"": { ""id"":""", CarClean[[#This Row],[ID]], ",",CarClean[[#This Row],[Name]],""" }},")</f>
        <v>{"data": { "id":"130046,Maruti Baleno Alpha 1.3" }},</v>
      </c>
    </row>
    <row r="2852" spans="1:17" hidden="1" x14ac:dyDescent="0.25">
      <c r="A2852" s="1" t="s">
        <v>1304</v>
      </c>
      <c r="B2852" s="1">
        <v>130047</v>
      </c>
      <c r="C2852" s="1" t="s">
        <v>29</v>
      </c>
      <c r="D2852" s="1" t="s">
        <v>1846</v>
      </c>
      <c r="E2852" s="1" t="s">
        <v>1852</v>
      </c>
      <c r="F2852" s="1" t="s">
        <v>1840</v>
      </c>
      <c r="G2852">
        <v>2014</v>
      </c>
      <c r="H2852">
        <v>56000</v>
      </c>
      <c r="I2852" s="1" t="s">
        <v>30</v>
      </c>
      <c r="J2852" s="1" t="s">
        <v>15</v>
      </c>
      <c r="K2852" s="1" t="s">
        <v>16</v>
      </c>
      <c r="L2852">
        <v>1883</v>
      </c>
      <c r="M2852">
        <v>1086</v>
      </c>
      <c r="N2852">
        <v>621</v>
      </c>
      <c r="O2852">
        <v>5</v>
      </c>
      <c r="P2852">
        <v>372839</v>
      </c>
      <c r="Q2852" t="str">
        <f>_xlfn.CONCAT("{""data"": { ""id"":""", CarClean[[#This Row],[ID]], ",",CarClean[[#This Row],[Name]],""" }},")</f>
        <v>{"data": { "id":"130047,Hyundai Santro Xing GL Plus LPG" }},</v>
      </c>
    </row>
    <row r="2853" spans="1:17" hidden="1" x14ac:dyDescent="0.25">
      <c r="A2853" s="1" t="s">
        <v>292</v>
      </c>
      <c r="B2853" s="1">
        <v>130048</v>
      </c>
      <c r="C2853" s="1" t="s">
        <v>13</v>
      </c>
      <c r="D2853" s="1" t="s">
        <v>1850</v>
      </c>
      <c r="E2853" s="1" t="s">
        <v>1853</v>
      </c>
      <c r="F2853" s="1" t="s">
        <v>1840</v>
      </c>
      <c r="G2853">
        <v>2015</v>
      </c>
      <c r="H2853">
        <v>33000</v>
      </c>
      <c r="I2853" s="1" t="s">
        <v>22</v>
      </c>
      <c r="J2853" s="1" t="s">
        <v>26</v>
      </c>
      <c r="K2853" s="1" t="s">
        <v>16</v>
      </c>
      <c r="L2853">
        <v>3234</v>
      </c>
      <c r="M2853">
        <v>998</v>
      </c>
      <c r="N2853">
        <v>6704</v>
      </c>
      <c r="O2853">
        <v>5</v>
      </c>
      <c r="P2853">
        <v>464883</v>
      </c>
      <c r="Q2853" t="str">
        <f>_xlfn.CONCAT("{""data"": { ""id"":""", CarClean[[#This Row],[ID]], ",",CarClean[[#This Row],[Name]],""" }},")</f>
        <v>{"data": { "id":"130048,Maruti Celerio VXI AT" }},</v>
      </c>
    </row>
    <row r="2854" spans="1:17" hidden="1" x14ac:dyDescent="0.25">
      <c r="A2854" s="1" t="s">
        <v>178</v>
      </c>
      <c r="B2854" s="1">
        <v>130049</v>
      </c>
      <c r="C2854" s="1" t="s">
        <v>37</v>
      </c>
      <c r="D2854" s="1" t="s">
        <v>1848</v>
      </c>
      <c r="E2854" s="1" t="s">
        <v>1852</v>
      </c>
      <c r="F2854" s="1" t="s">
        <v>1840</v>
      </c>
      <c r="G2854">
        <v>2014</v>
      </c>
      <c r="H2854">
        <v>64394</v>
      </c>
      <c r="I2854" s="1" t="s">
        <v>19</v>
      </c>
      <c r="J2854" s="1" t="s">
        <v>15</v>
      </c>
      <c r="K2854" s="1" t="s">
        <v>16</v>
      </c>
      <c r="L2854">
        <v>3178</v>
      </c>
      <c r="M2854">
        <v>1498</v>
      </c>
      <c r="N2854">
        <v>8984</v>
      </c>
      <c r="O2854">
        <v>5</v>
      </c>
      <c r="P2854">
        <v>634991</v>
      </c>
      <c r="Q2854" t="str">
        <f>_xlfn.CONCAT("{""data"": { ""id"":""", CarClean[[#This Row],[ID]], ",",CarClean[[#This Row],[Name]],""" }},")</f>
        <v>{"data": { "id":"130049,Ford Ecosport 1.5 DV5 MT Ambiente" }},</v>
      </c>
    </row>
    <row r="2855" spans="1:17" hidden="1" x14ac:dyDescent="0.25">
      <c r="A2855" s="1" t="s">
        <v>1305</v>
      </c>
      <c r="B2855" s="1">
        <v>130050</v>
      </c>
      <c r="C2855" s="1" t="s">
        <v>29</v>
      </c>
      <c r="D2855" s="1" t="s">
        <v>1846</v>
      </c>
      <c r="E2855" s="1" t="s">
        <v>1852</v>
      </c>
      <c r="F2855" s="1" t="s">
        <v>1840</v>
      </c>
      <c r="G2855">
        <v>2010</v>
      </c>
      <c r="H2855">
        <v>76000</v>
      </c>
      <c r="I2855" s="1" t="s">
        <v>19</v>
      </c>
      <c r="J2855" s="1" t="s">
        <v>15</v>
      </c>
      <c r="K2855" s="1" t="s">
        <v>16</v>
      </c>
      <c r="L2855">
        <v>2632</v>
      </c>
      <c r="M2855">
        <v>1248</v>
      </c>
      <c r="N2855">
        <v>90</v>
      </c>
      <c r="O2855">
        <v>5</v>
      </c>
      <c r="P2855">
        <v>314583</v>
      </c>
      <c r="Q2855" t="str">
        <f>_xlfn.CONCAT("{""data"": { ""id"":""", CarClean[[#This Row],[ID]], ",",CarClean[[#This Row],[Name]],""" }},")</f>
        <v>{"data": { "id":"130050,Tata Manza Aura Quadrajet" }},</v>
      </c>
    </row>
    <row r="2856" spans="1:17" hidden="1" x14ac:dyDescent="0.25">
      <c r="A2856" s="1" t="s">
        <v>1306</v>
      </c>
      <c r="B2856" s="1">
        <v>130051</v>
      </c>
      <c r="C2856" s="1" t="s">
        <v>13</v>
      </c>
      <c r="D2856" s="1" t="s">
        <v>1850</v>
      </c>
      <c r="E2856" s="1" t="s">
        <v>1853</v>
      </c>
      <c r="F2856" s="1" t="s">
        <v>1840</v>
      </c>
      <c r="G2856">
        <v>2016</v>
      </c>
      <c r="H2856">
        <v>48719</v>
      </c>
      <c r="I2856" s="1" t="s">
        <v>19</v>
      </c>
      <c r="J2856" s="1" t="s">
        <v>15</v>
      </c>
      <c r="K2856" s="1" t="s">
        <v>16</v>
      </c>
      <c r="L2856">
        <v>3822</v>
      </c>
      <c r="M2856">
        <v>1498</v>
      </c>
      <c r="N2856">
        <v>986</v>
      </c>
      <c r="O2856">
        <v>5</v>
      </c>
      <c r="P2856">
        <v>728201</v>
      </c>
      <c r="Q2856" t="str">
        <f>_xlfn.CONCAT("{""data"": { ""id"":""", CarClean[[#This Row],[ID]], ",",CarClean[[#This Row],[Name]],""" }},")</f>
        <v>{"data": { "id":"130051,Honda Jazz 1.5 SV i DTEC" }},</v>
      </c>
    </row>
    <row r="2857" spans="1:17" hidden="1" x14ac:dyDescent="0.25">
      <c r="A2857" s="1" t="s">
        <v>118</v>
      </c>
      <c r="B2857" s="1">
        <v>130052</v>
      </c>
      <c r="C2857" s="1" t="s">
        <v>25</v>
      </c>
      <c r="D2857" s="1" t="s">
        <v>1844</v>
      </c>
      <c r="E2857" s="1" t="s">
        <v>1852</v>
      </c>
      <c r="F2857" s="1" t="s">
        <v>1840</v>
      </c>
      <c r="G2857">
        <v>2016</v>
      </c>
      <c r="H2857">
        <v>59711</v>
      </c>
      <c r="I2857" s="1" t="s">
        <v>19</v>
      </c>
      <c r="J2857" s="1" t="s">
        <v>15</v>
      </c>
      <c r="K2857" s="1" t="s">
        <v>16</v>
      </c>
      <c r="L2857">
        <v>2114</v>
      </c>
      <c r="M2857">
        <v>2179</v>
      </c>
      <c r="N2857">
        <v>140</v>
      </c>
      <c r="O2857">
        <v>7</v>
      </c>
      <c r="P2857">
        <v>1547281</v>
      </c>
      <c r="Q2857" t="str">
        <f>_xlfn.CONCAT("{""data"": { ""id"":""", CarClean[[#This Row],[ID]], ",",CarClean[[#This Row],[Name]],""" }},")</f>
        <v>{"data": { "id":"130052,Mahindra XUV500 W8 2WD" }},</v>
      </c>
    </row>
    <row r="2858" spans="1:17" hidden="1" x14ac:dyDescent="0.25">
      <c r="A2858" s="1" t="s">
        <v>415</v>
      </c>
      <c r="B2858" s="1">
        <v>130053</v>
      </c>
      <c r="C2858" s="1" t="s">
        <v>29</v>
      </c>
      <c r="D2858" s="1" t="s">
        <v>1846</v>
      </c>
      <c r="E2858" s="1" t="s">
        <v>1852</v>
      </c>
      <c r="F2858" s="1" t="s">
        <v>1840</v>
      </c>
      <c r="G2858">
        <v>2012</v>
      </c>
      <c r="H2858">
        <v>83000</v>
      </c>
      <c r="I2858" s="1" t="s">
        <v>19</v>
      </c>
      <c r="J2858" s="1" t="s">
        <v>15</v>
      </c>
      <c r="K2858" s="1" t="s">
        <v>16</v>
      </c>
      <c r="L2858">
        <v>32312</v>
      </c>
      <c r="M2858">
        <v>1461</v>
      </c>
      <c r="N2858">
        <v>631</v>
      </c>
      <c r="O2858">
        <v>5</v>
      </c>
      <c r="P2858">
        <v>431095</v>
      </c>
      <c r="Q2858" t="str">
        <f>_xlfn.CONCAT("{""data"": { ""id"":""", CarClean[[#This Row],[ID]], ",",CarClean[[#This Row],[Name]],""" }},")</f>
        <v>{"data": { "id":"130053,Nissan Micra Diesel XV Premium" }},</v>
      </c>
    </row>
    <row r="2859" spans="1:17" hidden="1" x14ac:dyDescent="0.25">
      <c r="A2859" s="1" t="s">
        <v>225</v>
      </c>
      <c r="B2859" s="1">
        <v>130054</v>
      </c>
      <c r="C2859" s="1" t="s">
        <v>25</v>
      </c>
      <c r="D2859" s="1" t="s">
        <v>1844</v>
      </c>
      <c r="E2859" s="1" t="s">
        <v>1852</v>
      </c>
      <c r="F2859" s="1" t="s">
        <v>1840</v>
      </c>
      <c r="G2859">
        <v>2018</v>
      </c>
      <c r="H2859">
        <v>10714</v>
      </c>
      <c r="I2859" s="1" t="s">
        <v>19</v>
      </c>
      <c r="J2859" s="1" t="s">
        <v>26</v>
      </c>
      <c r="K2859" s="1" t="s">
        <v>16</v>
      </c>
      <c r="L2859">
        <v>26978</v>
      </c>
      <c r="M2859">
        <v>2143</v>
      </c>
      <c r="N2859">
        <v>16762</v>
      </c>
      <c r="O2859">
        <v>5</v>
      </c>
      <c r="P2859">
        <v>4603393</v>
      </c>
      <c r="Q2859" t="str">
        <f>_xlfn.CONCAT("{""data"": { ""id"":""", CarClean[[#This Row],[ID]], ",",CarClean[[#This Row],[Name]],""" }},")</f>
        <v>{"data": { "id":"130054,Mercedes-Benz New C-Class C 220d Avantgarde Edition C" }},</v>
      </c>
    </row>
    <row r="2860" spans="1:17" hidden="1" x14ac:dyDescent="0.25">
      <c r="A2860" s="1" t="s">
        <v>1307</v>
      </c>
      <c r="B2860" s="1">
        <v>130055</v>
      </c>
      <c r="C2860" s="1" t="s">
        <v>29</v>
      </c>
      <c r="D2860" s="1" t="s">
        <v>1846</v>
      </c>
      <c r="E2860" s="1" t="s">
        <v>1852</v>
      </c>
      <c r="F2860" s="1" t="s">
        <v>1840</v>
      </c>
      <c r="G2860">
        <v>2010</v>
      </c>
      <c r="H2860">
        <v>127510</v>
      </c>
      <c r="I2860" s="1" t="s">
        <v>19</v>
      </c>
      <c r="J2860" s="1" t="s">
        <v>15</v>
      </c>
      <c r="K2860" s="1" t="s">
        <v>27</v>
      </c>
      <c r="L2860">
        <v>266</v>
      </c>
      <c r="M2860">
        <v>1248</v>
      </c>
      <c r="N2860">
        <v>90</v>
      </c>
      <c r="O2860">
        <v>5</v>
      </c>
      <c r="P2860">
        <v>163117</v>
      </c>
      <c r="Q2860" t="str">
        <f>_xlfn.CONCAT("{""data"": { ""id"":""", CarClean[[#This Row],[ID]], ",",CarClean[[#This Row],[Name]],""" }},")</f>
        <v>{"data": { "id":"130055,Tata Manza Aura Plus Quadrajet BS IV" }},</v>
      </c>
    </row>
    <row r="2861" spans="1:17" hidden="1" x14ac:dyDescent="0.25">
      <c r="A2861" s="1" t="s">
        <v>83</v>
      </c>
      <c r="B2861" s="1">
        <v>130056</v>
      </c>
      <c r="C2861" s="1" t="s">
        <v>39</v>
      </c>
      <c r="D2861" s="1" t="s">
        <v>1849</v>
      </c>
      <c r="E2861" s="1" t="s">
        <v>1854</v>
      </c>
      <c r="F2861" s="1" t="s">
        <v>1840</v>
      </c>
      <c r="G2861">
        <v>2014</v>
      </c>
      <c r="H2861">
        <v>35010</v>
      </c>
      <c r="I2861" s="1" t="s">
        <v>19</v>
      </c>
      <c r="J2861" s="1" t="s">
        <v>15</v>
      </c>
      <c r="K2861" s="1" t="s">
        <v>16</v>
      </c>
      <c r="L2861">
        <v>3206</v>
      </c>
      <c r="M2861">
        <v>1248</v>
      </c>
      <c r="N2861">
        <v>74</v>
      </c>
      <c r="O2861">
        <v>5</v>
      </c>
      <c r="P2861">
        <v>407792</v>
      </c>
      <c r="Q2861" t="str">
        <f>_xlfn.CONCAT("{""data"": { ""id"":""", CarClean[[#This Row],[ID]], ",",CarClean[[#This Row],[Name]],""" }},")</f>
        <v>{"data": { "id":"130056,Maruti Swift VDI" }},</v>
      </c>
    </row>
    <row r="2862" spans="1:17" hidden="1" x14ac:dyDescent="0.25">
      <c r="A2862" s="1" t="s">
        <v>1097</v>
      </c>
      <c r="B2862" s="1">
        <v>130057</v>
      </c>
      <c r="C2862" s="1" t="s">
        <v>32</v>
      </c>
      <c r="D2862" s="1" t="s">
        <v>1847</v>
      </c>
      <c r="E2862" s="1" t="s">
        <v>1855</v>
      </c>
      <c r="F2862" s="1" t="s">
        <v>1840</v>
      </c>
      <c r="G2862">
        <v>2012</v>
      </c>
      <c r="H2862">
        <v>75451</v>
      </c>
      <c r="I2862" s="1" t="s">
        <v>22</v>
      </c>
      <c r="J2862" s="1" t="s">
        <v>15</v>
      </c>
      <c r="K2862" s="1" t="s">
        <v>16</v>
      </c>
      <c r="L2862">
        <v>245</v>
      </c>
      <c r="M2862">
        <v>1197</v>
      </c>
      <c r="N2862">
        <v>858</v>
      </c>
      <c r="O2862">
        <v>5</v>
      </c>
      <c r="P2862">
        <v>440416</v>
      </c>
      <c r="Q2862" t="str">
        <f>_xlfn.CONCAT("{""data"": { ""id"":""", CarClean[[#This Row],[ID]], ",",CarClean[[#This Row],[Name]],""" }},")</f>
        <v>{"data": { "id":"130057,Maruti Swift Dzire 1.2 Lxi BSIV" }},</v>
      </c>
    </row>
    <row r="2863" spans="1:17" hidden="1" x14ac:dyDescent="0.25">
      <c r="A2863" s="1" t="s">
        <v>1308</v>
      </c>
      <c r="B2863" s="1">
        <v>130058</v>
      </c>
      <c r="C2863" s="1" t="s">
        <v>18</v>
      </c>
      <c r="D2863" s="1" t="s">
        <v>1850</v>
      </c>
      <c r="E2863" s="1" t="s">
        <v>1853</v>
      </c>
      <c r="F2863" s="1" t="s">
        <v>1840</v>
      </c>
      <c r="G2863">
        <v>2015</v>
      </c>
      <c r="H2863">
        <v>83000</v>
      </c>
      <c r="I2863" s="1" t="s">
        <v>19</v>
      </c>
      <c r="J2863" s="1" t="s">
        <v>15</v>
      </c>
      <c r="K2863" s="1" t="s">
        <v>16</v>
      </c>
      <c r="L2863">
        <v>26726</v>
      </c>
      <c r="M2863">
        <v>1405</v>
      </c>
      <c r="N2863">
        <v>6901</v>
      </c>
      <c r="O2863">
        <v>5</v>
      </c>
      <c r="P2863">
        <v>314583</v>
      </c>
      <c r="Q2863" t="str">
        <f>_xlfn.CONCAT("{""data"": { ""id"":""", CarClean[[#This Row],[ID]], ",",CarClean[[#This Row],[Name]],""" }},")</f>
        <v>{"data": { "id":"130058,Tata Indigo eCS LS (TDI) BS-III" }},</v>
      </c>
    </row>
    <row r="2864" spans="1:17" hidden="1" x14ac:dyDescent="0.25">
      <c r="A2864" s="1" t="s">
        <v>44</v>
      </c>
      <c r="B2864" s="1">
        <v>130059</v>
      </c>
      <c r="C2864" s="1" t="s">
        <v>39</v>
      </c>
      <c r="D2864" s="1" t="s">
        <v>1849</v>
      </c>
      <c r="E2864" s="1" t="s">
        <v>1854</v>
      </c>
      <c r="F2864" s="1" t="s">
        <v>1840</v>
      </c>
      <c r="G2864">
        <v>2013</v>
      </c>
      <c r="H2864">
        <v>38755</v>
      </c>
      <c r="I2864" s="1" t="s">
        <v>19</v>
      </c>
      <c r="J2864" s="1" t="s">
        <v>15</v>
      </c>
      <c r="K2864" s="1" t="s">
        <v>16</v>
      </c>
      <c r="L2864">
        <v>3612</v>
      </c>
      <c r="M2864">
        <v>1498</v>
      </c>
      <c r="N2864">
        <v>986</v>
      </c>
      <c r="O2864">
        <v>5</v>
      </c>
      <c r="P2864">
        <v>372839</v>
      </c>
      <c r="Q2864" t="str">
        <f>_xlfn.CONCAT("{""data"": { ""id"":""", CarClean[[#This Row],[ID]], ",",CarClean[[#This Row],[Name]],""" }},")</f>
        <v>{"data": { "id":"130059,Honda Amaze S i-Dtech" }},</v>
      </c>
    </row>
    <row r="2865" spans="1:17" hidden="1" x14ac:dyDescent="0.25">
      <c r="A2865" s="1" t="s">
        <v>252</v>
      </c>
      <c r="B2865" s="1">
        <v>130060</v>
      </c>
      <c r="C2865" s="1" t="s">
        <v>42</v>
      </c>
      <c r="D2865" s="1" t="s">
        <v>1845</v>
      </c>
      <c r="E2865" s="1" t="s">
        <v>1855</v>
      </c>
      <c r="F2865" s="1" t="s">
        <v>1840</v>
      </c>
      <c r="G2865">
        <v>2016</v>
      </c>
      <c r="H2865">
        <v>30000</v>
      </c>
      <c r="I2865" s="1" t="s">
        <v>22</v>
      </c>
      <c r="J2865" s="1" t="s">
        <v>15</v>
      </c>
      <c r="K2865" s="1" t="s">
        <v>16</v>
      </c>
      <c r="L2865">
        <v>2856</v>
      </c>
      <c r="M2865">
        <v>1197</v>
      </c>
      <c r="N2865">
        <v>818</v>
      </c>
      <c r="O2865">
        <v>5</v>
      </c>
      <c r="P2865">
        <v>582560</v>
      </c>
      <c r="Q2865" t="str">
        <f>_xlfn.CONCAT("{""data"": { ""id"":""", CarClean[[#This Row],[ID]], ",",CarClean[[#This Row],[Name]],""" }},")</f>
        <v>{"data": { "id":"130060,Maruti Swift VXI BSIV" }},</v>
      </c>
    </row>
    <row r="2866" spans="1:17" x14ac:dyDescent="0.25">
      <c r="A2866" s="1" t="s">
        <v>201</v>
      </c>
      <c r="B2866" s="1">
        <v>130061</v>
      </c>
      <c r="C2866" s="1" t="s">
        <v>21</v>
      </c>
      <c r="D2866" s="1" t="s">
        <v>1844</v>
      </c>
      <c r="E2866" s="1" t="s">
        <v>1854</v>
      </c>
      <c r="F2866" s="1" t="s">
        <v>1840</v>
      </c>
      <c r="G2866">
        <v>2012</v>
      </c>
      <c r="H2866">
        <v>40000</v>
      </c>
      <c r="I2866" s="1" t="s">
        <v>19</v>
      </c>
      <c r="J2866" s="1" t="s">
        <v>15</v>
      </c>
      <c r="K2866" s="1" t="s">
        <v>16</v>
      </c>
      <c r="L2866">
        <v>29078</v>
      </c>
      <c r="M2866">
        <v>1248</v>
      </c>
      <c r="N2866">
        <v>888</v>
      </c>
      <c r="O2866">
        <v>7</v>
      </c>
      <c r="P2866">
        <v>815585</v>
      </c>
      <c r="Q2866" t="str">
        <f>_xlfn.CONCAT("{""data"": { ""id"":""", CarClean[[#This Row],[ID]], ",",CarClean[[#This Row],[Name]],""" }},")</f>
        <v>{"data": { "id":"130061,Maruti Ertiga ZDI" }},</v>
      </c>
    </row>
    <row r="2867" spans="1:17" hidden="1" x14ac:dyDescent="0.25">
      <c r="A2867" s="1" t="s">
        <v>1309</v>
      </c>
      <c r="B2867" s="1">
        <v>130062</v>
      </c>
      <c r="C2867" s="1" t="s">
        <v>39</v>
      </c>
      <c r="D2867" s="1" t="s">
        <v>1849</v>
      </c>
      <c r="E2867" s="1" t="s">
        <v>1854</v>
      </c>
      <c r="F2867" s="1" t="s">
        <v>1840</v>
      </c>
      <c r="G2867">
        <v>2014</v>
      </c>
      <c r="H2867">
        <v>19500</v>
      </c>
      <c r="I2867" s="1" t="s">
        <v>22</v>
      </c>
      <c r="J2867" s="1" t="s">
        <v>15</v>
      </c>
      <c r="K2867" s="1" t="s">
        <v>27</v>
      </c>
      <c r="L2867">
        <v>2646</v>
      </c>
      <c r="M2867">
        <v>1197</v>
      </c>
      <c r="N2867">
        <v>82</v>
      </c>
      <c r="O2867">
        <v>5</v>
      </c>
      <c r="P2867">
        <v>332059</v>
      </c>
      <c r="Q2867" t="str">
        <f>_xlfn.CONCAT("{""data"": { ""id"":""", CarClean[[#This Row],[ID]], ",",CarClean[[#This Row],[Name]],""" }},")</f>
        <v>{"data": { "id":"130062,Hyundai Grand i10 Era" }},</v>
      </c>
    </row>
    <row r="2868" spans="1:17" hidden="1" x14ac:dyDescent="0.25">
      <c r="A2868" s="1" t="s">
        <v>1310</v>
      </c>
      <c r="B2868" s="1">
        <v>130063</v>
      </c>
      <c r="C2868" s="1" t="s">
        <v>76</v>
      </c>
      <c r="D2868" s="1" t="s">
        <v>1843</v>
      </c>
      <c r="E2868" s="1" t="s">
        <v>1853</v>
      </c>
      <c r="F2868" s="1" t="s">
        <v>1840</v>
      </c>
      <c r="G2868">
        <v>2016</v>
      </c>
      <c r="H2868">
        <v>41000</v>
      </c>
      <c r="I2868" s="1" t="s">
        <v>22</v>
      </c>
      <c r="J2868" s="1" t="s">
        <v>15</v>
      </c>
      <c r="K2868" s="1" t="s">
        <v>16</v>
      </c>
      <c r="L2868">
        <v>27566</v>
      </c>
      <c r="M2868">
        <v>1198</v>
      </c>
      <c r="N2868">
        <v>6704</v>
      </c>
      <c r="O2868">
        <v>5</v>
      </c>
      <c r="P2868">
        <v>495176</v>
      </c>
      <c r="Q2868" t="str">
        <f>_xlfn.CONCAT("{""data"": { ""id"":""", CarClean[[#This Row],[ID]], ",",CarClean[[#This Row],[Name]],""" }},")</f>
        <v>{"data": { "id":"130063,Nissan Micra Active XV" }},</v>
      </c>
    </row>
    <row r="2869" spans="1:17" hidden="1" x14ac:dyDescent="0.25">
      <c r="A2869" s="1" t="s">
        <v>713</v>
      </c>
      <c r="B2869" s="1">
        <v>130064</v>
      </c>
      <c r="C2869" s="1" t="s">
        <v>48</v>
      </c>
      <c r="D2869" s="1" t="s">
        <v>1842</v>
      </c>
      <c r="E2869" s="1" t="s">
        <v>1852</v>
      </c>
      <c r="F2869" s="1" t="s">
        <v>1840</v>
      </c>
      <c r="G2869">
        <v>2014</v>
      </c>
      <c r="H2869">
        <v>30000</v>
      </c>
      <c r="I2869" s="1" t="s">
        <v>22</v>
      </c>
      <c r="J2869" s="1" t="s">
        <v>15</v>
      </c>
      <c r="K2869" s="1" t="s">
        <v>27</v>
      </c>
      <c r="L2869">
        <v>2646</v>
      </c>
      <c r="M2869">
        <v>1197</v>
      </c>
      <c r="N2869">
        <v>82</v>
      </c>
      <c r="O2869">
        <v>5</v>
      </c>
      <c r="P2869">
        <v>570909</v>
      </c>
      <c r="Q2869" t="str">
        <f>_xlfn.CONCAT("{""data"": { ""id"":""", CarClean[[#This Row],[ID]], ",",CarClean[[#This Row],[Name]],""" }},")</f>
        <v>{"data": { "id":"130064,Hyundai Grand i10 Asta Option" }},</v>
      </c>
    </row>
    <row r="2870" spans="1:17" hidden="1" x14ac:dyDescent="0.25">
      <c r="A2870" s="1" t="s">
        <v>1311</v>
      </c>
      <c r="B2870" s="1">
        <v>130065</v>
      </c>
      <c r="C2870" s="1" t="s">
        <v>29</v>
      </c>
      <c r="D2870" s="1" t="s">
        <v>1846</v>
      </c>
      <c r="E2870" s="1" t="s">
        <v>1852</v>
      </c>
      <c r="F2870" s="1" t="s">
        <v>1840</v>
      </c>
      <c r="G2870">
        <v>2017</v>
      </c>
      <c r="H2870">
        <v>37000</v>
      </c>
      <c r="I2870" s="1" t="s">
        <v>19</v>
      </c>
      <c r="J2870" s="1" t="s">
        <v>15</v>
      </c>
      <c r="K2870" s="1" t="s">
        <v>16</v>
      </c>
      <c r="L2870">
        <v>2394</v>
      </c>
      <c r="M2870">
        <v>1956</v>
      </c>
      <c r="N2870">
        <v>170</v>
      </c>
      <c r="O2870">
        <v>5</v>
      </c>
      <c r="P2870">
        <v>1969054</v>
      </c>
      <c r="Q2870" t="str">
        <f>_xlfn.CONCAT("{""data"": { ""id"":""", CarClean[[#This Row],[ID]], ",",CarClean[[#This Row],[Name]],""" }},")</f>
        <v>{"data": { "id":"130065,Jeep Compass 2.0 Sport" }},</v>
      </c>
    </row>
    <row r="2871" spans="1:17" hidden="1" x14ac:dyDescent="0.25">
      <c r="A2871" s="1" t="s">
        <v>231</v>
      </c>
      <c r="B2871" s="1">
        <v>130066</v>
      </c>
      <c r="C2871" s="1" t="s">
        <v>42</v>
      </c>
      <c r="D2871" s="1" t="s">
        <v>1845</v>
      </c>
      <c r="E2871" s="1" t="s">
        <v>1855</v>
      </c>
      <c r="F2871" s="1" t="s">
        <v>1840</v>
      </c>
      <c r="G2871">
        <v>2014</v>
      </c>
      <c r="H2871">
        <v>62000</v>
      </c>
      <c r="I2871" s="1" t="s">
        <v>19</v>
      </c>
      <c r="J2871" s="1" t="s">
        <v>15</v>
      </c>
      <c r="K2871" s="1" t="s">
        <v>27</v>
      </c>
      <c r="L2871">
        <v>30898</v>
      </c>
      <c r="M2871">
        <v>1199</v>
      </c>
      <c r="N2871">
        <v>739</v>
      </c>
      <c r="O2871">
        <v>5</v>
      </c>
      <c r="P2871">
        <v>495176</v>
      </c>
      <c r="Q2871" t="str">
        <f>_xlfn.CONCAT("{""data"": { ""id"":""", CarClean[[#This Row],[ID]], ",",CarClean[[#This Row],[Name]],""" }},")</f>
        <v>{"data": { "id":"130066,Volkswagen Polo Diesel Comfortline 1.2L" }},</v>
      </c>
    </row>
    <row r="2872" spans="1:17" hidden="1" x14ac:dyDescent="0.25">
      <c r="A2872" s="1" t="s">
        <v>1095</v>
      </c>
      <c r="B2872" s="1">
        <v>130067</v>
      </c>
      <c r="C2872" s="1" t="s">
        <v>18</v>
      </c>
      <c r="D2872" s="1" t="s">
        <v>1850</v>
      </c>
      <c r="E2872" s="1" t="s">
        <v>1853</v>
      </c>
      <c r="F2872" s="1" t="s">
        <v>1840</v>
      </c>
      <c r="G2872">
        <v>2015</v>
      </c>
      <c r="H2872">
        <v>42023</v>
      </c>
      <c r="I2872" s="1" t="s">
        <v>22</v>
      </c>
      <c r="J2872" s="1" t="s">
        <v>26</v>
      </c>
      <c r="K2872" s="1" t="s">
        <v>16</v>
      </c>
      <c r="L2872">
        <v>217</v>
      </c>
      <c r="M2872">
        <v>1198</v>
      </c>
      <c r="N2872">
        <v>867</v>
      </c>
      <c r="O2872">
        <v>5</v>
      </c>
      <c r="P2872">
        <v>505662</v>
      </c>
      <c r="Q2872" t="str">
        <f>_xlfn.CONCAT("{""data"": { ""id"":""", CarClean[[#This Row],[ID]], ",",CarClean[[#This Row],[Name]],""" }},")</f>
        <v>{"data": { "id":"130067,Honda Amaze S AT i-Vtech" }},</v>
      </c>
    </row>
    <row r="2873" spans="1:17" hidden="1" x14ac:dyDescent="0.25">
      <c r="A2873" s="1" t="s">
        <v>1312</v>
      </c>
      <c r="B2873" s="1">
        <v>130068</v>
      </c>
      <c r="C2873" s="1" t="s">
        <v>39</v>
      </c>
      <c r="D2873" s="1" t="s">
        <v>1849</v>
      </c>
      <c r="E2873" s="1" t="s">
        <v>1854</v>
      </c>
      <c r="F2873" s="1" t="s">
        <v>1840</v>
      </c>
      <c r="G2873">
        <v>2012</v>
      </c>
      <c r="H2873">
        <v>51001</v>
      </c>
      <c r="I2873" s="1" t="s">
        <v>19</v>
      </c>
      <c r="J2873" s="1" t="s">
        <v>26</v>
      </c>
      <c r="K2873" s="1" t="s">
        <v>16</v>
      </c>
      <c r="L2873">
        <v>22526</v>
      </c>
      <c r="M2873">
        <v>1995</v>
      </c>
      <c r="N2873">
        <v>184</v>
      </c>
      <c r="O2873">
        <v>5</v>
      </c>
      <c r="P2873">
        <v>1980706</v>
      </c>
      <c r="Q2873" t="str">
        <f>_xlfn.CONCAT("{""data"": { ""id"":""", CarClean[[#This Row],[ID]], ",",CarClean[[#This Row],[Name]],""" }},")</f>
        <v>{"data": { "id":"130068,BMW X3 xDrive20d Advantage Edition" }},</v>
      </c>
    </row>
    <row r="2874" spans="1:17" hidden="1" x14ac:dyDescent="0.25">
      <c r="A2874" s="1" t="s">
        <v>136</v>
      </c>
      <c r="B2874" s="1">
        <v>130069</v>
      </c>
      <c r="C2874" s="1" t="s">
        <v>37</v>
      </c>
      <c r="D2874" s="1" t="s">
        <v>1848</v>
      </c>
      <c r="E2874" s="1" t="s">
        <v>1852</v>
      </c>
      <c r="F2874" s="1" t="s">
        <v>1840</v>
      </c>
      <c r="G2874">
        <v>2017</v>
      </c>
      <c r="H2874">
        <v>55389</v>
      </c>
      <c r="I2874" s="1" t="s">
        <v>19</v>
      </c>
      <c r="J2874" s="1" t="s">
        <v>26</v>
      </c>
      <c r="K2874" s="1" t="s">
        <v>16</v>
      </c>
      <c r="L2874">
        <v>26432</v>
      </c>
      <c r="M2874">
        <v>1995</v>
      </c>
      <c r="N2874">
        <v>184</v>
      </c>
      <c r="O2874">
        <v>5</v>
      </c>
      <c r="P2874">
        <v>3314769</v>
      </c>
      <c r="Q2874" t="str">
        <f>_xlfn.CONCAT("{""data"": { ""id"":""", CarClean[[#This Row],[ID]], ",",CarClean[[#This Row],[Name]],""" }},")</f>
        <v>{"data": { "id":"130069,BMW 3 Series 320d Luxury Line" }},</v>
      </c>
    </row>
    <row r="2875" spans="1:17" hidden="1" x14ac:dyDescent="0.25">
      <c r="A2875" s="1" t="s">
        <v>1313</v>
      </c>
      <c r="B2875" s="1">
        <v>130070</v>
      </c>
      <c r="C2875" s="1" t="s">
        <v>37</v>
      </c>
      <c r="D2875" s="1" t="s">
        <v>1848</v>
      </c>
      <c r="E2875" s="1" t="s">
        <v>1852</v>
      </c>
      <c r="F2875" s="1" t="s">
        <v>1840</v>
      </c>
      <c r="G2875">
        <v>2014</v>
      </c>
      <c r="H2875">
        <v>46728</v>
      </c>
      <c r="I2875" s="1" t="s">
        <v>22</v>
      </c>
      <c r="J2875" s="1" t="s">
        <v>26</v>
      </c>
      <c r="K2875" s="1" t="s">
        <v>16</v>
      </c>
      <c r="L2875">
        <v>2184</v>
      </c>
      <c r="M2875">
        <v>1497</v>
      </c>
      <c r="N2875">
        <v>1163</v>
      </c>
      <c r="O2875">
        <v>5</v>
      </c>
      <c r="P2875">
        <v>716549</v>
      </c>
      <c r="Q2875" t="str">
        <f>_xlfn.CONCAT("{""data"": { ""id"":""", CarClean[[#This Row],[ID]], ",",CarClean[[#This Row],[Name]],""" }},")</f>
        <v>{"data": { "id":"130070,Honda City V AT" }},</v>
      </c>
    </row>
    <row r="2876" spans="1:17" hidden="1" x14ac:dyDescent="0.25">
      <c r="A2876" s="1" t="s">
        <v>1314</v>
      </c>
      <c r="B2876" s="1">
        <v>130071</v>
      </c>
      <c r="C2876" s="1" t="s">
        <v>37</v>
      </c>
      <c r="D2876" s="1" t="s">
        <v>1848</v>
      </c>
      <c r="E2876" s="1" t="s">
        <v>1852</v>
      </c>
      <c r="F2876" s="1" t="s">
        <v>1840</v>
      </c>
      <c r="G2876">
        <v>2014</v>
      </c>
      <c r="H2876">
        <v>58995</v>
      </c>
      <c r="I2876" s="1" t="s">
        <v>19</v>
      </c>
      <c r="J2876" s="1" t="s">
        <v>15</v>
      </c>
      <c r="K2876" s="1" t="s">
        <v>16</v>
      </c>
      <c r="L2876">
        <v>17962</v>
      </c>
      <c r="M2876">
        <v>2696</v>
      </c>
      <c r="N2876">
        <v>162</v>
      </c>
      <c r="O2876">
        <v>7</v>
      </c>
      <c r="P2876">
        <v>1077737</v>
      </c>
      <c r="Q2876" t="str">
        <f>_xlfn.CONCAT("{""data"": { ""id"":""", CarClean[[#This Row],[ID]], ",",CarClean[[#This Row],[Name]],""" }},")</f>
        <v>{"data": { "id":"130071,Mahindra Ssangyong Rexton RX5" }},</v>
      </c>
    </row>
    <row r="2877" spans="1:17" hidden="1" x14ac:dyDescent="0.25">
      <c r="A2877" s="1" t="s">
        <v>717</v>
      </c>
      <c r="B2877" s="1">
        <v>130072</v>
      </c>
      <c r="C2877" s="1" t="s">
        <v>42</v>
      </c>
      <c r="D2877" s="1" t="s">
        <v>1845</v>
      </c>
      <c r="E2877" s="1" t="s">
        <v>1855</v>
      </c>
      <c r="F2877" s="1" t="s">
        <v>1840</v>
      </c>
      <c r="G2877">
        <v>2015</v>
      </c>
      <c r="H2877">
        <v>37857</v>
      </c>
      <c r="I2877" s="1" t="s">
        <v>19</v>
      </c>
      <c r="J2877" s="1" t="s">
        <v>15</v>
      </c>
      <c r="K2877" s="1" t="s">
        <v>16</v>
      </c>
      <c r="L2877">
        <v>37226</v>
      </c>
      <c r="M2877">
        <v>1248</v>
      </c>
      <c r="N2877">
        <v>74</v>
      </c>
      <c r="O2877">
        <v>5</v>
      </c>
      <c r="P2877">
        <v>565084</v>
      </c>
      <c r="Q2877" t="str">
        <f>_xlfn.CONCAT("{""data"": { ""id"":""", CarClean[[#This Row],[ID]], ",",CarClean[[#This Row],[Name]],""" }},")</f>
        <v>{"data": { "id":"130072,Maruti Swift Dzire LDI" }},</v>
      </c>
    </row>
    <row r="2878" spans="1:17" hidden="1" x14ac:dyDescent="0.25">
      <c r="A2878" s="1" t="s">
        <v>40</v>
      </c>
      <c r="B2878" s="1">
        <v>130073</v>
      </c>
      <c r="C2878" s="1" t="s">
        <v>32</v>
      </c>
      <c r="D2878" s="1" t="s">
        <v>1847</v>
      </c>
      <c r="E2878" s="1" t="s">
        <v>1855</v>
      </c>
      <c r="F2878" s="1" t="s">
        <v>1840</v>
      </c>
      <c r="G2878">
        <v>2014</v>
      </c>
      <c r="H2878">
        <v>71000</v>
      </c>
      <c r="I2878" s="1" t="s">
        <v>19</v>
      </c>
      <c r="J2878" s="1" t="s">
        <v>15</v>
      </c>
      <c r="K2878" s="1" t="s">
        <v>16</v>
      </c>
      <c r="L2878">
        <v>3528</v>
      </c>
      <c r="M2878">
        <v>1248</v>
      </c>
      <c r="N2878">
        <v>74</v>
      </c>
      <c r="O2878">
        <v>5</v>
      </c>
      <c r="P2878">
        <v>559258</v>
      </c>
      <c r="Q2878" t="str">
        <f>_xlfn.CONCAT("{""data"": { ""id"":""", CarClean[[#This Row],[ID]], ",",CarClean[[#This Row],[Name]],""" }},")</f>
        <v>{"data": { "id":"130073,Maruti Swift VDI BSIV" }},</v>
      </c>
    </row>
    <row r="2879" spans="1:17" hidden="1" x14ac:dyDescent="0.25">
      <c r="A2879" s="1" t="s">
        <v>825</v>
      </c>
      <c r="B2879" s="1">
        <v>130074</v>
      </c>
      <c r="C2879" s="1" t="s">
        <v>18</v>
      </c>
      <c r="D2879" s="1" t="s">
        <v>1850</v>
      </c>
      <c r="E2879" s="1" t="s">
        <v>1853</v>
      </c>
      <c r="F2879" s="1" t="s">
        <v>1840</v>
      </c>
      <c r="G2879">
        <v>2012</v>
      </c>
      <c r="H2879">
        <v>49024</v>
      </c>
      <c r="I2879" s="1" t="s">
        <v>22</v>
      </c>
      <c r="J2879" s="1" t="s">
        <v>15</v>
      </c>
      <c r="K2879" s="1" t="s">
        <v>16</v>
      </c>
      <c r="L2879">
        <v>2576</v>
      </c>
      <c r="M2879">
        <v>1198</v>
      </c>
      <c r="N2879">
        <v>868</v>
      </c>
      <c r="O2879">
        <v>5</v>
      </c>
      <c r="P2879">
        <v>267978</v>
      </c>
      <c r="Q2879" t="str">
        <f>_xlfn.CONCAT("{""data"": { ""id"":""", CarClean[[#This Row],[ID]], ",",CarClean[[#This Row],[Name]],""" }},")</f>
        <v>{"data": { "id":"130074,Honda Brio S Option MT" }},</v>
      </c>
    </row>
    <row r="2880" spans="1:17" hidden="1" x14ac:dyDescent="0.25">
      <c r="A2880" s="1" t="s">
        <v>84</v>
      </c>
      <c r="B2880" s="1">
        <v>130075</v>
      </c>
      <c r="C2880" s="1" t="s">
        <v>13</v>
      </c>
      <c r="D2880" s="1" t="s">
        <v>1850</v>
      </c>
      <c r="E2880" s="1" t="s">
        <v>1853</v>
      </c>
      <c r="F2880" s="1" t="s">
        <v>1840</v>
      </c>
      <c r="G2880">
        <v>2016</v>
      </c>
      <c r="H2880">
        <v>10770</v>
      </c>
      <c r="I2880" s="1" t="s">
        <v>22</v>
      </c>
      <c r="J2880" s="1" t="s">
        <v>15</v>
      </c>
      <c r="K2880" s="1" t="s">
        <v>16</v>
      </c>
      <c r="L2880">
        <v>2646</v>
      </c>
      <c r="M2880">
        <v>1197</v>
      </c>
      <c r="N2880">
        <v>82</v>
      </c>
      <c r="O2880">
        <v>5</v>
      </c>
      <c r="P2880">
        <v>553432</v>
      </c>
      <c r="Q2880" t="str">
        <f>_xlfn.CONCAT("{""data"": { ""id"":""", CarClean[[#This Row],[ID]], ",",CarClean[[#This Row],[Name]],""" }},")</f>
        <v>{"data": { "id":"130075,Hyundai Grand i10 Sportz" }},</v>
      </c>
    </row>
    <row r="2881" spans="1:17" hidden="1" x14ac:dyDescent="0.25">
      <c r="A2881" s="1" t="s">
        <v>1315</v>
      </c>
      <c r="B2881" s="1">
        <v>130076</v>
      </c>
      <c r="C2881" s="1" t="s">
        <v>18</v>
      </c>
      <c r="D2881" s="1" t="s">
        <v>1850</v>
      </c>
      <c r="E2881" s="1" t="s">
        <v>1853</v>
      </c>
      <c r="F2881" s="1" t="s">
        <v>1840</v>
      </c>
      <c r="G2881">
        <v>2017</v>
      </c>
      <c r="H2881">
        <v>72000</v>
      </c>
      <c r="I2881" s="1" t="s">
        <v>19</v>
      </c>
      <c r="J2881" s="1" t="s">
        <v>15</v>
      </c>
      <c r="K2881" s="1" t="s">
        <v>16</v>
      </c>
      <c r="L2881">
        <v>3213</v>
      </c>
      <c r="M2881">
        <v>1248</v>
      </c>
      <c r="N2881">
        <v>74</v>
      </c>
      <c r="O2881">
        <v>5</v>
      </c>
      <c r="P2881">
        <v>582560</v>
      </c>
      <c r="Q2881" t="str">
        <f>_xlfn.CONCAT("{""data"": { ""id"":""", CarClean[[#This Row],[ID]], ",",CarClean[[#This Row],[Name]],""" }},")</f>
        <v>{"data": { "id":"130076,Tata Zest Quadrajet 1.3 75PS XM" }},</v>
      </c>
    </row>
    <row r="2882" spans="1:17" hidden="1" x14ac:dyDescent="0.25">
      <c r="A2882" s="1" t="s">
        <v>377</v>
      </c>
      <c r="B2882" s="1">
        <v>130077</v>
      </c>
      <c r="C2882" s="1" t="s">
        <v>32</v>
      </c>
      <c r="D2882" s="1" t="s">
        <v>1847</v>
      </c>
      <c r="E2882" s="1" t="s">
        <v>1855</v>
      </c>
      <c r="F2882" s="1" t="s">
        <v>1840</v>
      </c>
      <c r="G2882">
        <v>2015</v>
      </c>
      <c r="H2882">
        <v>91000</v>
      </c>
      <c r="I2882" s="1" t="s">
        <v>22</v>
      </c>
      <c r="J2882" s="1" t="s">
        <v>15</v>
      </c>
      <c r="K2882" s="1" t="s">
        <v>16</v>
      </c>
      <c r="L2882">
        <v>2954</v>
      </c>
      <c r="M2882">
        <v>814</v>
      </c>
      <c r="N2882">
        <v>552</v>
      </c>
      <c r="O2882">
        <v>5</v>
      </c>
      <c r="P2882">
        <v>291280</v>
      </c>
      <c r="Q2882" t="str">
        <f>_xlfn.CONCAT("{""data"": { ""id"":""", CarClean[[#This Row],[ID]], ",",CarClean[[#This Row],[Name]],""" }},")</f>
        <v>{"data": { "id":"130077,Hyundai EON Era Plus" }},</v>
      </c>
    </row>
    <row r="2883" spans="1:17" hidden="1" x14ac:dyDescent="0.25">
      <c r="A2883" s="1" t="s">
        <v>474</v>
      </c>
      <c r="B2883" s="1">
        <v>130078</v>
      </c>
      <c r="C2883" s="1" t="s">
        <v>13</v>
      </c>
      <c r="D2883" s="1" t="s">
        <v>1850</v>
      </c>
      <c r="E2883" s="1" t="s">
        <v>1853</v>
      </c>
      <c r="F2883" s="1" t="s">
        <v>1840</v>
      </c>
      <c r="G2883">
        <v>2017</v>
      </c>
      <c r="H2883">
        <v>14000</v>
      </c>
      <c r="I2883" s="1" t="s">
        <v>22</v>
      </c>
      <c r="J2883" s="1" t="s">
        <v>15</v>
      </c>
      <c r="K2883" s="1" t="s">
        <v>16</v>
      </c>
      <c r="L2883">
        <v>2604</v>
      </c>
      <c r="M2883">
        <v>1197</v>
      </c>
      <c r="N2883">
        <v>8183</v>
      </c>
      <c r="O2883">
        <v>5</v>
      </c>
      <c r="P2883">
        <v>693247</v>
      </c>
      <c r="Q2883" t="str">
        <f>_xlfn.CONCAT("{""data"": { ""id"":""", CarClean[[#This Row],[ID]], ",",CarClean[[#This Row],[Name]],""" }},")</f>
        <v>{"data": { "id":"130078,Hyundai i20 1.2 Spotz" }},</v>
      </c>
    </row>
    <row r="2884" spans="1:17" hidden="1" x14ac:dyDescent="0.25">
      <c r="A2884" s="1" t="s">
        <v>1316</v>
      </c>
      <c r="B2884" s="1">
        <v>130079</v>
      </c>
      <c r="C2884" s="1" t="s">
        <v>42</v>
      </c>
      <c r="D2884" s="1" t="s">
        <v>1845</v>
      </c>
      <c r="E2884" s="1" t="s">
        <v>1855</v>
      </c>
      <c r="F2884" s="1" t="s">
        <v>1840</v>
      </c>
      <c r="G2884">
        <v>2014</v>
      </c>
      <c r="H2884">
        <v>48000</v>
      </c>
      <c r="I2884" s="1" t="s">
        <v>19</v>
      </c>
      <c r="J2884" s="1" t="s">
        <v>26</v>
      </c>
      <c r="K2884" s="1" t="s">
        <v>27</v>
      </c>
      <c r="L2884">
        <v>126</v>
      </c>
      <c r="M2884">
        <v>1984</v>
      </c>
      <c r="N2884">
        <v>181</v>
      </c>
      <c r="O2884">
        <v>5</v>
      </c>
      <c r="P2884">
        <v>1864194</v>
      </c>
      <c r="Q2884" t="str">
        <f>_xlfn.CONCAT("{""data"": { ""id"":""", CarClean[[#This Row],[ID]], ",",CarClean[[#This Row],[Name]],""" }},")</f>
        <v>{"data": { "id":"130079,Volvo S60 D4 KINETIC" }},</v>
      </c>
    </row>
    <row r="2885" spans="1:17" hidden="1" x14ac:dyDescent="0.25">
      <c r="A2885" s="1" t="s">
        <v>117</v>
      </c>
      <c r="B2885" s="1">
        <v>130080</v>
      </c>
      <c r="C2885" s="1" t="s">
        <v>42</v>
      </c>
      <c r="D2885" s="1" t="s">
        <v>1845</v>
      </c>
      <c r="E2885" s="1" t="s">
        <v>1855</v>
      </c>
      <c r="F2885" s="1" t="s">
        <v>1840</v>
      </c>
      <c r="G2885">
        <v>2014</v>
      </c>
      <c r="H2885">
        <v>75136</v>
      </c>
      <c r="I2885" s="1" t="s">
        <v>19</v>
      </c>
      <c r="J2885" s="1" t="s">
        <v>15</v>
      </c>
      <c r="K2885" s="1" t="s">
        <v>16</v>
      </c>
      <c r="L2885">
        <v>3178</v>
      </c>
      <c r="M2885">
        <v>1498</v>
      </c>
      <c r="N2885">
        <v>8984</v>
      </c>
      <c r="O2885">
        <v>5</v>
      </c>
      <c r="P2885">
        <v>716549</v>
      </c>
      <c r="Q2885" t="str">
        <f>_xlfn.CONCAT("{""data"": { ""id"":""", CarClean[[#This Row],[ID]], ",",CarClean[[#This Row],[Name]],""" }},")</f>
        <v>{"data": { "id":"130080,Ford Ecosport 1.5 DV5 MT Titanium Optional" }},</v>
      </c>
    </row>
    <row r="2886" spans="1:17" hidden="1" x14ac:dyDescent="0.25">
      <c r="A2886" s="1" t="s">
        <v>887</v>
      </c>
      <c r="B2886" s="1">
        <v>130081</v>
      </c>
      <c r="C2886" s="1" t="s">
        <v>29</v>
      </c>
      <c r="D2886" s="1" t="s">
        <v>1846</v>
      </c>
      <c r="E2886" s="1" t="s">
        <v>1852</v>
      </c>
      <c r="F2886" s="1" t="s">
        <v>1840</v>
      </c>
      <c r="G2886">
        <v>2014</v>
      </c>
      <c r="H2886">
        <v>32500</v>
      </c>
      <c r="I2886" s="1" t="s">
        <v>22</v>
      </c>
      <c r="J2886" s="1" t="s">
        <v>15</v>
      </c>
      <c r="K2886" s="1" t="s">
        <v>27</v>
      </c>
      <c r="L2886">
        <v>2954</v>
      </c>
      <c r="M2886">
        <v>1197</v>
      </c>
      <c r="N2886">
        <v>858</v>
      </c>
      <c r="O2886">
        <v>5</v>
      </c>
      <c r="P2886">
        <v>471874</v>
      </c>
      <c r="Q2886" t="str">
        <f>_xlfn.CONCAT("{""data"": { ""id"":""", CarClean[[#This Row],[ID]], ",",CarClean[[#This Row],[Name]],""" }},")</f>
        <v>{"data": { "id":"130081,Maruti Ritz VXI" }},</v>
      </c>
    </row>
    <row r="2887" spans="1:17" hidden="1" x14ac:dyDescent="0.25">
      <c r="A2887" s="1" t="s">
        <v>1031</v>
      </c>
      <c r="B2887" s="1">
        <v>130082</v>
      </c>
      <c r="C2887" s="1" t="s">
        <v>29</v>
      </c>
      <c r="D2887" s="1" t="s">
        <v>1846</v>
      </c>
      <c r="E2887" s="1" t="s">
        <v>1852</v>
      </c>
      <c r="F2887" s="1" t="s">
        <v>1840</v>
      </c>
      <c r="G2887">
        <v>2010</v>
      </c>
      <c r="H2887">
        <v>94500</v>
      </c>
      <c r="I2887" s="1" t="s">
        <v>19</v>
      </c>
      <c r="J2887" s="1" t="s">
        <v>15</v>
      </c>
      <c r="K2887" s="1" t="s">
        <v>27</v>
      </c>
      <c r="L2887">
        <v>3066</v>
      </c>
      <c r="M2887">
        <v>1396</v>
      </c>
      <c r="N2887">
        <v>90</v>
      </c>
      <c r="O2887">
        <v>5</v>
      </c>
      <c r="P2887">
        <v>361187</v>
      </c>
      <c r="Q2887" t="str">
        <f>_xlfn.CONCAT("{""data"": { ""id"":""", CarClean[[#This Row],[ID]], ",",CarClean[[#This Row],[Name]],""" }},")</f>
        <v>{"data": { "id":"130082,Hyundai i20 1.4 CRDi Magna" }},</v>
      </c>
    </row>
    <row r="2888" spans="1:17" hidden="1" x14ac:dyDescent="0.25">
      <c r="A2888" s="1" t="s">
        <v>632</v>
      </c>
      <c r="B2888" s="1">
        <v>130083</v>
      </c>
      <c r="C2888" s="1" t="s">
        <v>29</v>
      </c>
      <c r="D2888" s="1" t="s">
        <v>1846</v>
      </c>
      <c r="E2888" s="1" t="s">
        <v>1852</v>
      </c>
      <c r="F2888" s="1" t="s">
        <v>1840</v>
      </c>
      <c r="G2888">
        <v>2013</v>
      </c>
      <c r="H2888">
        <v>34900</v>
      </c>
      <c r="I2888" s="1" t="s">
        <v>22</v>
      </c>
      <c r="J2888" s="1" t="s">
        <v>15</v>
      </c>
      <c r="K2888" s="1" t="s">
        <v>16</v>
      </c>
      <c r="L2888">
        <v>308</v>
      </c>
      <c r="M2888">
        <v>1197</v>
      </c>
      <c r="N2888">
        <v>818</v>
      </c>
      <c r="O2888">
        <v>5</v>
      </c>
      <c r="P2888">
        <v>639651</v>
      </c>
      <c r="Q2888" t="str">
        <f>_xlfn.CONCAT("{""data"": { ""id"":""", CarClean[[#This Row],[ID]], ",",CarClean[[#This Row],[Name]],""" }},")</f>
        <v>{"data": { "id":"130083,Maruti Dzire VXI" }},</v>
      </c>
    </row>
    <row r="2889" spans="1:17" hidden="1" x14ac:dyDescent="0.25">
      <c r="A2889" s="1" t="s">
        <v>1317</v>
      </c>
      <c r="B2889" s="1">
        <v>130084</v>
      </c>
      <c r="C2889" s="1" t="s">
        <v>25</v>
      </c>
      <c r="D2889" s="1" t="s">
        <v>1844</v>
      </c>
      <c r="E2889" s="1" t="s">
        <v>1852</v>
      </c>
      <c r="F2889" s="1" t="s">
        <v>1840</v>
      </c>
      <c r="G2889">
        <v>2010</v>
      </c>
      <c r="H2889">
        <v>42400</v>
      </c>
      <c r="I2889" s="1" t="s">
        <v>22</v>
      </c>
      <c r="J2889" s="1" t="s">
        <v>26</v>
      </c>
      <c r="K2889" s="1" t="s">
        <v>85</v>
      </c>
      <c r="L2889">
        <v>112</v>
      </c>
      <c r="M2889">
        <v>4806</v>
      </c>
      <c r="N2889">
        <v>3943</v>
      </c>
      <c r="O2889">
        <v>4</v>
      </c>
      <c r="P2889">
        <v>4999534</v>
      </c>
      <c r="Q2889" t="str">
        <f>_xlfn.CONCAT("{""data"": { ""id"":""", CarClean[[#This Row],[ID]], ",",CarClean[[#This Row],[Name]],""" }},")</f>
        <v>{"data": { "id":"130084,Porsche Panamera 2010 2013 4S" }},</v>
      </c>
    </row>
    <row r="2890" spans="1:17" hidden="1" x14ac:dyDescent="0.25">
      <c r="A2890" s="1" t="s">
        <v>741</v>
      </c>
      <c r="B2890" s="1">
        <v>130085</v>
      </c>
      <c r="C2890" s="1" t="s">
        <v>32</v>
      </c>
      <c r="D2890" s="1" t="s">
        <v>1847</v>
      </c>
      <c r="E2890" s="1" t="s">
        <v>1855</v>
      </c>
      <c r="F2890" s="1" t="s">
        <v>1840</v>
      </c>
      <c r="G2890">
        <v>2015</v>
      </c>
      <c r="H2890">
        <v>50000</v>
      </c>
      <c r="I2890" s="1" t="s">
        <v>19</v>
      </c>
      <c r="J2890" s="1" t="s">
        <v>15</v>
      </c>
      <c r="K2890" s="1" t="s">
        <v>16</v>
      </c>
      <c r="L2890">
        <v>2492</v>
      </c>
      <c r="M2890">
        <v>1248</v>
      </c>
      <c r="N2890">
        <v>75</v>
      </c>
      <c r="O2890">
        <v>5</v>
      </c>
      <c r="P2890">
        <v>664119</v>
      </c>
      <c r="Q2890" t="str">
        <f>_xlfn.CONCAT("{""data"": { ""id"":""", CarClean[[#This Row],[ID]], ",",CarClean[[#This Row],[Name]],""" }},")</f>
        <v>{"data": { "id":"130085,Maruti Swift VDi BSIII W/ ABS" }},</v>
      </c>
    </row>
    <row r="2891" spans="1:17" hidden="1" x14ac:dyDescent="0.25">
      <c r="A2891" s="1" t="s">
        <v>173</v>
      </c>
      <c r="B2891" s="1">
        <v>130086</v>
      </c>
      <c r="C2891" s="1" t="s">
        <v>39</v>
      </c>
      <c r="D2891" s="1" t="s">
        <v>1849</v>
      </c>
      <c r="E2891" s="1" t="s">
        <v>1854</v>
      </c>
      <c r="F2891" s="1" t="s">
        <v>1840</v>
      </c>
      <c r="G2891">
        <v>2014</v>
      </c>
      <c r="H2891">
        <v>35000</v>
      </c>
      <c r="I2891" s="1" t="s">
        <v>22</v>
      </c>
      <c r="J2891" s="1" t="s">
        <v>15</v>
      </c>
      <c r="K2891" s="1" t="s">
        <v>16</v>
      </c>
      <c r="L2891">
        <v>2716</v>
      </c>
      <c r="M2891">
        <v>1198</v>
      </c>
      <c r="N2891">
        <v>868</v>
      </c>
      <c r="O2891">
        <v>5</v>
      </c>
      <c r="P2891">
        <v>332059</v>
      </c>
      <c r="Q2891" t="str">
        <f>_xlfn.CONCAT("{""data"": { ""id"":""", CarClean[[#This Row],[ID]], ",",CarClean[[#This Row],[Name]],""" }},")</f>
        <v>{"data": { "id":"130086,Honda Brio S MT" }},</v>
      </c>
    </row>
    <row r="2892" spans="1:17" hidden="1" x14ac:dyDescent="0.25">
      <c r="A2892" s="1" t="s">
        <v>427</v>
      </c>
      <c r="B2892" s="1">
        <v>130087</v>
      </c>
      <c r="C2892" s="1" t="s">
        <v>48</v>
      </c>
      <c r="D2892" s="1" t="s">
        <v>1842</v>
      </c>
      <c r="E2892" s="1" t="s">
        <v>1852</v>
      </c>
      <c r="F2892" s="1" t="s">
        <v>1840</v>
      </c>
      <c r="G2892">
        <v>2012</v>
      </c>
      <c r="H2892">
        <v>37000</v>
      </c>
      <c r="I2892" s="1" t="s">
        <v>22</v>
      </c>
      <c r="J2892" s="1" t="s">
        <v>15</v>
      </c>
      <c r="K2892" s="1" t="s">
        <v>27</v>
      </c>
      <c r="L2892">
        <v>2604</v>
      </c>
      <c r="M2892">
        <v>1199</v>
      </c>
      <c r="N2892">
        <v>794</v>
      </c>
      <c r="O2892">
        <v>5</v>
      </c>
      <c r="P2892">
        <v>273803</v>
      </c>
      <c r="Q2892" t="str">
        <f>_xlfn.CONCAT("{""data"": { ""id"":""", CarClean[[#This Row],[ID]], ",",CarClean[[#This Row],[Name]],""" }},")</f>
        <v>{"data": { "id":"130087,Chevrolet Beat LS" }},</v>
      </c>
    </row>
    <row r="2893" spans="1:17" hidden="1" x14ac:dyDescent="0.25">
      <c r="A2893" s="1" t="s">
        <v>386</v>
      </c>
      <c r="B2893" s="1">
        <v>130088</v>
      </c>
      <c r="C2893" s="1" t="s">
        <v>25</v>
      </c>
      <c r="D2893" s="1" t="s">
        <v>1844</v>
      </c>
      <c r="E2893" s="1" t="s">
        <v>1852</v>
      </c>
      <c r="F2893" s="1" t="s">
        <v>1840</v>
      </c>
      <c r="G2893">
        <v>2018</v>
      </c>
      <c r="H2893">
        <v>32807</v>
      </c>
      <c r="I2893" s="1" t="s">
        <v>22</v>
      </c>
      <c r="J2893" s="1" t="s">
        <v>26</v>
      </c>
      <c r="K2893" s="1" t="s">
        <v>16</v>
      </c>
      <c r="L2893">
        <v>182</v>
      </c>
      <c r="M2893">
        <v>1591</v>
      </c>
      <c r="N2893">
        <v>1213</v>
      </c>
      <c r="O2893">
        <v>5</v>
      </c>
      <c r="P2893">
        <v>1719719</v>
      </c>
      <c r="Q2893" t="str">
        <f>_xlfn.CONCAT("{""data"": { ""id"":""", CarClean[[#This Row],[ID]], ",",CarClean[[#This Row],[Name]],""" }},")</f>
        <v>{"data": { "id":"130088,Hyundai Creta 1.6 SX Plus Benzin Automatic" }},</v>
      </c>
    </row>
    <row r="2894" spans="1:17" hidden="1" x14ac:dyDescent="0.25">
      <c r="A2894" s="1" t="s">
        <v>305</v>
      </c>
      <c r="B2894" s="1">
        <v>130089</v>
      </c>
      <c r="C2894" s="1" t="s">
        <v>18</v>
      </c>
      <c r="D2894" s="1" t="s">
        <v>1850</v>
      </c>
      <c r="E2894" s="1" t="s">
        <v>1853</v>
      </c>
      <c r="F2894" s="1" t="s">
        <v>1840</v>
      </c>
      <c r="G2894">
        <v>2008</v>
      </c>
      <c r="H2894">
        <v>119000</v>
      </c>
      <c r="I2894" s="1" t="s">
        <v>22</v>
      </c>
      <c r="J2894" s="1" t="s">
        <v>15</v>
      </c>
      <c r="K2894" s="1" t="s">
        <v>27</v>
      </c>
      <c r="L2894">
        <v>2478</v>
      </c>
      <c r="M2894">
        <v>1497</v>
      </c>
      <c r="N2894">
        <v>78</v>
      </c>
      <c r="O2894">
        <v>5</v>
      </c>
      <c r="P2894">
        <v>262152</v>
      </c>
      <c r="Q2894" t="str">
        <f>_xlfn.CONCAT("{""data"": { ""id"":""", CarClean[[#This Row],[ID]], ",",CarClean[[#This Row],[Name]],""" }},")</f>
        <v>{"data": { "id":"130089,Honda City ZX GXi" }},</v>
      </c>
    </row>
    <row r="2895" spans="1:17" hidden="1" x14ac:dyDescent="0.25">
      <c r="A2895" s="1" t="s">
        <v>548</v>
      </c>
      <c r="B2895" s="1">
        <v>130090</v>
      </c>
      <c r="C2895" s="1" t="s">
        <v>13</v>
      </c>
      <c r="D2895" s="1" t="s">
        <v>1850</v>
      </c>
      <c r="E2895" s="1" t="s">
        <v>1853</v>
      </c>
      <c r="F2895" s="1" t="s">
        <v>1840</v>
      </c>
      <c r="G2895">
        <v>2016</v>
      </c>
      <c r="H2895">
        <v>12000</v>
      </c>
      <c r="I2895" s="1" t="s">
        <v>22</v>
      </c>
      <c r="J2895" s="1" t="s">
        <v>15</v>
      </c>
      <c r="K2895" s="1" t="s">
        <v>16</v>
      </c>
      <c r="L2895">
        <v>259</v>
      </c>
      <c r="M2895">
        <v>1197</v>
      </c>
      <c r="N2895">
        <v>858</v>
      </c>
      <c r="O2895">
        <v>5</v>
      </c>
      <c r="P2895">
        <v>425269</v>
      </c>
      <c r="Q2895" t="str">
        <f>_xlfn.CONCAT("{""data"": { ""id"":""", CarClean[[#This Row],[ID]], ",",CarClean[[#This Row],[Name]],""" }},")</f>
        <v>{"data": { "id":"130090,Maruti Ritz LXi" }},</v>
      </c>
    </row>
    <row r="2896" spans="1:17" hidden="1" x14ac:dyDescent="0.25">
      <c r="A2896" s="1" t="s">
        <v>1318</v>
      </c>
      <c r="B2896" s="1">
        <v>130091</v>
      </c>
      <c r="C2896" s="1" t="s">
        <v>42</v>
      </c>
      <c r="D2896" s="1" t="s">
        <v>1845</v>
      </c>
      <c r="E2896" s="1" t="s">
        <v>1855</v>
      </c>
      <c r="F2896" s="1" t="s">
        <v>1840</v>
      </c>
      <c r="G2896">
        <v>2016</v>
      </c>
      <c r="H2896">
        <v>46727</v>
      </c>
      <c r="I2896" s="1" t="s">
        <v>19</v>
      </c>
      <c r="J2896" s="1" t="s">
        <v>15</v>
      </c>
      <c r="K2896" s="1" t="s">
        <v>16</v>
      </c>
      <c r="L2896">
        <v>31878</v>
      </c>
      <c r="M2896">
        <v>1498</v>
      </c>
      <c r="N2896">
        <v>9859</v>
      </c>
      <c r="O2896">
        <v>5</v>
      </c>
      <c r="P2896">
        <v>844713</v>
      </c>
      <c r="Q2896" t="str">
        <f>_xlfn.CONCAT("{""data"": { ""id"":""", CarClean[[#This Row],[ID]], ",",CarClean[[#This Row],[Name]],""" }},")</f>
        <v>{"data": { "id":"130091,Ford EcoSport 1.5 TDCi Trend" }},</v>
      </c>
    </row>
    <row r="2897" spans="1:17" hidden="1" x14ac:dyDescent="0.25">
      <c r="A2897" s="1" t="s">
        <v>49</v>
      </c>
      <c r="B2897" s="1">
        <v>130092</v>
      </c>
      <c r="C2897" s="1" t="s">
        <v>29</v>
      </c>
      <c r="D2897" s="1" t="s">
        <v>1846</v>
      </c>
      <c r="E2897" s="1" t="s">
        <v>1852</v>
      </c>
      <c r="F2897" s="1" t="s">
        <v>1840</v>
      </c>
      <c r="G2897">
        <v>2010</v>
      </c>
      <c r="H2897">
        <v>73336</v>
      </c>
      <c r="I2897" s="1" t="s">
        <v>19</v>
      </c>
      <c r="J2897" s="1" t="s">
        <v>26</v>
      </c>
      <c r="K2897" s="1" t="s">
        <v>16</v>
      </c>
      <c r="L2897">
        <v>1848</v>
      </c>
      <c r="M2897">
        <v>1995</v>
      </c>
      <c r="N2897">
        <v>170</v>
      </c>
      <c r="O2897">
        <v>5</v>
      </c>
      <c r="P2897">
        <v>1245514</v>
      </c>
      <c r="Q2897" t="str">
        <f>_xlfn.CONCAT("{""data"": { ""id"":""", CarClean[[#This Row],[ID]], ",",CarClean[[#This Row],[Name]],""" }},")</f>
        <v>{"data": { "id":"130092,BMW 3 Series 320d" }},</v>
      </c>
    </row>
    <row r="2898" spans="1:17" hidden="1" x14ac:dyDescent="0.25">
      <c r="A2898" s="1" t="s">
        <v>359</v>
      </c>
      <c r="B2898" s="1">
        <v>130093</v>
      </c>
      <c r="C2898" s="1" t="s">
        <v>13</v>
      </c>
      <c r="D2898" s="1" t="s">
        <v>1850</v>
      </c>
      <c r="E2898" s="1" t="s">
        <v>1853</v>
      </c>
      <c r="F2898" s="1" t="s">
        <v>1840</v>
      </c>
      <c r="G2898">
        <v>2014</v>
      </c>
      <c r="H2898">
        <v>9000</v>
      </c>
      <c r="I2898" s="1" t="s">
        <v>22</v>
      </c>
      <c r="J2898" s="1" t="s">
        <v>15</v>
      </c>
      <c r="K2898" s="1" t="s">
        <v>27</v>
      </c>
      <c r="L2898">
        <v>23814</v>
      </c>
      <c r="M2898">
        <v>1591</v>
      </c>
      <c r="N2898">
        <v>1213</v>
      </c>
      <c r="O2898">
        <v>5</v>
      </c>
      <c r="P2898">
        <v>640817</v>
      </c>
      <c r="Q2898" t="str">
        <f>_xlfn.CONCAT("{""data"": { ""id"":""", CarClean[[#This Row],[ID]], ",",CarClean[[#This Row],[Name]],""" }},")</f>
        <v>{"data": { "id":"130093,Hyundai Verna 1.6 SX VTVT" }},</v>
      </c>
    </row>
    <row r="2899" spans="1:17" x14ac:dyDescent="0.25">
      <c r="A2899" s="1" t="s">
        <v>1285</v>
      </c>
      <c r="B2899" s="1">
        <v>130094</v>
      </c>
      <c r="C2899" s="1" t="s">
        <v>21</v>
      </c>
      <c r="D2899" s="1" t="s">
        <v>1844</v>
      </c>
      <c r="E2899" s="1" t="s">
        <v>1854</v>
      </c>
      <c r="F2899" s="1" t="s">
        <v>1840</v>
      </c>
      <c r="G2899">
        <v>2005</v>
      </c>
      <c r="H2899">
        <v>240000</v>
      </c>
      <c r="I2899" s="1" t="s">
        <v>19</v>
      </c>
      <c r="J2899" s="1" t="s">
        <v>15</v>
      </c>
      <c r="K2899" s="1" t="s">
        <v>58</v>
      </c>
      <c r="L2899">
        <v>1792</v>
      </c>
      <c r="M2899">
        <v>2494</v>
      </c>
      <c r="N2899">
        <v>102</v>
      </c>
      <c r="O2899">
        <v>8</v>
      </c>
      <c r="P2899">
        <v>594212</v>
      </c>
      <c r="Q2899" t="str">
        <f>_xlfn.CONCAT("{""data"": { ""id"":""", CarClean[[#This Row],[ID]], ",",CarClean[[#This Row],[Name]],""" }},")</f>
        <v>{"data": { "id":"130094,Toyota Innova 2.5 G4 Diesel 8-seater" }},</v>
      </c>
    </row>
    <row r="2900" spans="1:17" hidden="1" x14ac:dyDescent="0.25">
      <c r="A2900" s="1" t="s">
        <v>223</v>
      </c>
      <c r="B2900" s="1">
        <v>130095</v>
      </c>
      <c r="C2900" s="1" t="s">
        <v>13</v>
      </c>
      <c r="D2900" s="1" t="s">
        <v>1850</v>
      </c>
      <c r="E2900" s="1" t="s">
        <v>1853</v>
      </c>
      <c r="F2900" s="1" t="s">
        <v>1840</v>
      </c>
      <c r="G2900">
        <v>2014</v>
      </c>
      <c r="H2900">
        <v>25422</v>
      </c>
      <c r="I2900" s="1" t="s">
        <v>22</v>
      </c>
      <c r="J2900" s="1" t="s">
        <v>15</v>
      </c>
      <c r="K2900" s="1" t="s">
        <v>16</v>
      </c>
      <c r="L2900">
        <v>315</v>
      </c>
      <c r="M2900">
        <v>998</v>
      </c>
      <c r="N2900">
        <v>6704</v>
      </c>
      <c r="O2900">
        <v>5</v>
      </c>
      <c r="P2900">
        <v>378664</v>
      </c>
      <c r="Q2900" t="str">
        <f>_xlfn.CONCAT("{""data"": { ""id"":""", CarClean[[#This Row],[ID]], ",",CarClean[[#This Row],[Name]],""" }},")</f>
        <v>{"data": { "id":"130095,Maruti Wagon R LXI" }},</v>
      </c>
    </row>
    <row r="2901" spans="1:17" hidden="1" x14ac:dyDescent="0.25">
      <c r="A2901" s="1" t="s">
        <v>23</v>
      </c>
      <c r="B2901" s="1">
        <v>130096</v>
      </c>
      <c r="C2901" s="1" t="s">
        <v>13</v>
      </c>
      <c r="D2901" s="1" t="s">
        <v>1850</v>
      </c>
      <c r="E2901" s="1" t="s">
        <v>1853</v>
      </c>
      <c r="F2901" s="1" t="s">
        <v>1840</v>
      </c>
      <c r="G2901">
        <v>2018</v>
      </c>
      <c r="H2901">
        <v>14000</v>
      </c>
      <c r="I2901" s="1" t="s">
        <v>19</v>
      </c>
      <c r="J2901" s="1" t="s">
        <v>15</v>
      </c>
      <c r="K2901" s="1" t="s">
        <v>16</v>
      </c>
      <c r="L2901">
        <v>35658</v>
      </c>
      <c r="M2901">
        <v>1248</v>
      </c>
      <c r="N2901">
        <v>885</v>
      </c>
      <c r="O2901">
        <v>7</v>
      </c>
      <c r="P2901">
        <v>1077737</v>
      </c>
      <c r="Q2901" t="str">
        <f>_xlfn.CONCAT("{""data"": { ""id"":""", CarClean[[#This Row],[ID]], ",",CarClean[[#This Row],[Name]],""" }},")</f>
        <v>{"data": { "id":"130096,Maruti Ertiga VDI" }},</v>
      </c>
    </row>
    <row r="2902" spans="1:17" hidden="1" x14ac:dyDescent="0.25">
      <c r="A2902" s="1" t="s">
        <v>157</v>
      </c>
      <c r="B2902" s="1">
        <v>130097</v>
      </c>
      <c r="C2902" s="1" t="s">
        <v>29</v>
      </c>
      <c r="D2902" s="1" t="s">
        <v>1846</v>
      </c>
      <c r="E2902" s="1" t="s">
        <v>1852</v>
      </c>
      <c r="F2902" s="1" t="s">
        <v>1840</v>
      </c>
      <c r="G2902">
        <v>2008</v>
      </c>
      <c r="H2902">
        <v>66000</v>
      </c>
      <c r="I2902" s="1" t="s">
        <v>22</v>
      </c>
      <c r="J2902" s="1" t="s">
        <v>15</v>
      </c>
      <c r="K2902" s="1" t="s">
        <v>16</v>
      </c>
      <c r="L2902">
        <v>2758</v>
      </c>
      <c r="M2902">
        <v>796</v>
      </c>
      <c r="N2902">
        <v>463</v>
      </c>
      <c r="O2902">
        <v>5</v>
      </c>
      <c r="P2902">
        <v>198071</v>
      </c>
      <c r="Q2902" t="str">
        <f>_xlfn.CONCAT("{""data"": { ""id"":""", CarClean[[#This Row],[ID]], ",",CarClean[[#This Row],[Name]],""" }},")</f>
        <v>{"data": { "id":"130097,Maruti Alto LXi BSIII" }},</v>
      </c>
    </row>
    <row r="2903" spans="1:17" hidden="1" x14ac:dyDescent="0.25">
      <c r="A2903" s="1" t="s">
        <v>260</v>
      </c>
      <c r="B2903" s="1">
        <v>130098</v>
      </c>
      <c r="C2903" s="1" t="s">
        <v>37</v>
      </c>
      <c r="D2903" s="1" t="s">
        <v>1848</v>
      </c>
      <c r="E2903" s="1" t="s">
        <v>1852</v>
      </c>
      <c r="F2903" s="1" t="s">
        <v>1840</v>
      </c>
      <c r="G2903">
        <v>2010</v>
      </c>
      <c r="H2903">
        <v>55324</v>
      </c>
      <c r="I2903" s="1" t="s">
        <v>22</v>
      </c>
      <c r="J2903" s="1" t="s">
        <v>15</v>
      </c>
      <c r="K2903" s="1" t="s">
        <v>16</v>
      </c>
      <c r="L2903">
        <v>266</v>
      </c>
      <c r="M2903">
        <v>998</v>
      </c>
      <c r="N2903">
        <v>661</v>
      </c>
      <c r="O2903">
        <v>5</v>
      </c>
      <c r="P2903">
        <v>334390</v>
      </c>
      <c r="Q2903" t="str">
        <f>_xlfn.CONCAT("{""data"": { ""id"":""", CarClean[[#This Row],[ID]], ",",CarClean[[#This Row],[Name]],""" }},")</f>
        <v>{"data": { "id":"130098,Maruti A-Star Vxi" }},</v>
      </c>
    </row>
    <row r="2904" spans="1:17" hidden="1" x14ac:dyDescent="0.25">
      <c r="A2904" s="1" t="s">
        <v>333</v>
      </c>
      <c r="B2904" s="1">
        <v>130099</v>
      </c>
      <c r="C2904" s="1" t="s">
        <v>48</v>
      </c>
      <c r="D2904" s="1" t="s">
        <v>1842</v>
      </c>
      <c r="E2904" s="1" t="s">
        <v>1852</v>
      </c>
      <c r="F2904" s="1" t="s">
        <v>1840</v>
      </c>
      <c r="G2904">
        <v>2009</v>
      </c>
      <c r="H2904">
        <v>90000</v>
      </c>
      <c r="I2904" s="1" t="s">
        <v>19</v>
      </c>
      <c r="J2904" s="1" t="s">
        <v>26</v>
      </c>
      <c r="K2904" s="1" t="s">
        <v>16</v>
      </c>
      <c r="L2904">
        <v>154</v>
      </c>
      <c r="M2904">
        <v>2993</v>
      </c>
      <c r="N2904">
        <v>235</v>
      </c>
      <c r="O2904">
        <v>5</v>
      </c>
      <c r="P2904">
        <v>2068090</v>
      </c>
      <c r="Q2904" t="str">
        <f>_xlfn.CONCAT("{""data"": { ""id"":""", CarClean[[#This Row],[ID]], ",",CarClean[[#This Row],[Name]],""" }},")</f>
        <v>{"data": { "id":"130099,BMW X5 3.0d" }},</v>
      </c>
    </row>
    <row r="2905" spans="1:17" hidden="1" x14ac:dyDescent="0.25">
      <c r="A2905" s="1" t="s">
        <v>1319</v>
      </c>
      <c r="B2905" s="1">
        <v>130100</v>
      </c>
      <c r="C2905" s="1" t="s">
        <v>39</v>
      </c>
      <c r="D2905" s="1" t="s">
        <v>1849</v>
      </c>
      <c r="E2905" s="1" t="s">
        <v>1854</v>
      </c>
      <c r="F2905" s="1" t="s">
        <v>1840</v>
      </c>
      <c r="G2905">
        <v>2017</v>
      </c>
      <c r="H2905">
        <v>43000</v>
      </c>
      <c r="I2905" s="1" t="s">
        <v>22</v>
      </c>
      <c r="J2905" s="1" t="s">
        <v>15</v>
      </c>
      <c r="K2905" s="1" t="s">
        <v>16</v>
      </c>
      <c r="L2905">
        <v>2541</v>
      </c>
      <c r="M2905">
        <v>1198</v>
      </c>
      <c r="N2905">
        <v>82</v>
      </c>
      <c r="O2905">
        <v>5</v>
      </c>
      <c r="P2905">
        <v>524304</v>
      </c>
      <c r="Q2905" t="str">
        <f>_xlfn.CONCAT("{""data"": { ""id"":""", CarClean[[#This Row],[ID]], ",",CarClean[[#This Row],[Name]],""" }},")</f>
        <v>{"data": { "id":"130100,Mahindra KUV 100 G80 K6 Plus 5Str" }},</v>
      </c>
    </row>
    <row r="2906" spans="1:17" hidden="1" x14ac:dyDescent="0.25">
      <c r="A2906" s="1" t="s">
        <v>743</v>
      </c>
      <c r="B2906" s="1">
        <v>130101</v>
      </c>
      <c r="C2906" s="1" t="s">
        <v>48</v>
      </c>
      <c r="D2906" s="1" t="s">
        <v>1842</v>
      </c>
      <c r="E2906" s="1" t="s">
        <v>1852</v>
      </c>
      <c r="F2906" s="1" t="s">
        <v>1840</v>
      </c>
      <c r="G2906">
        <v>2008</v>
      </c>
      <c r="H2906">
        <v>58483</v>
      </c>
      <c r="I2906" s="1" t="s">
        <v>22</v>
      </c>
      <c r="J2906" s="1" t="s">
        <v>26</v>
      </c>
      <c r="K2906" s="1" t="s">
        <v>27</v>
      </c>
      <c r="L2906">
        <v>2688</v>
      </c>
      <c r="M2906">
        <v>1197</v>
      </c>
      <c r="N2906">
        <v>80</v>
      </c>
      <c r="O2906">
        <v>5</v>
      </c>
      <c r="P2906">
        <v>343711</v>
      </c>
      <c r="Q2906" t="str">
        <f>_xlfn.CONCAT("{""data"": { ""id"":""", CarClean[[#This Row],[ID]], ",",CarClean[[#This Row],[Name]],""" }},")</f>
        <v>{"data": { "id":"130101,Hyundai i10 Magna AT" }},</v>
      </c>
    </row>
    <row r="2907" spans="1:17" hidden="1" x14ac:dyDescent="0.25">
      <c r="A2907" s="1" t="s">
        <v>388</v>
      </c>
      <c r="B2907" s="1">
        <v>130102</v>
      </c>
      <c r="C2907" s="1" t="s">
        <v>18</v>
      </c>
      <c r="D2907" s="1" t="s">
        <v>1850</v>
      </c>
      <c r="E2907" s="1" t="s">
        <v>1853</v>
      </c>
      <c r="F2907" s="1" t="s">
        <v>1840</v>
      </c>
      <c r="G2907">
        <v>2007</v>
      </c>
      <c r="H2907">
        <v>93000</v>
      </c>
      <c r="I2907" s="1" t="s">
        <v>22</v>
      </c>
      <c r="J2907" s="1" t="s">
        <v>26</v>
      </c>
      <c r="K2907" s="1" t="s">
        <v>27</v>
      </c>
      <c r="L2907">
        <v>1806</v>
      </c>
      <c r="M2907">
        <v>1799</v>
      </c>
      <c r="N2907">
        <v>130</v>
      </c>
      <c r="O2907">
        <v>5</v>
      </c>
      <c r="P2907">
        <v>302931</v>
      </c>
      <c r="Q2907" t="str">
        <f>_xlfn.CONCAT("{""data"": { ""id"":""", CarClean[[#This Row],[ID]], ",",CarClean[[#This Row],[Name]],""" }},")</f>
        <v>{"data": { "id":"130102,Honda Civic 2006-2010 1.8 S AT" }},</v>
      </c>
    </row>
    <row r="2908" spans="1:17" hidden="1" x14ac:dyDescent="0.25">
      <c r="A2908" s="1" t="s">
        <v>114</v>
      </c>
      <c r="B2908" s="1">
        <v>130103</v>
      </c>
      <c r="C2908" s="1" t="s">
        <v>29</v>
      </c>
      <c r="D2908" s="1" t="s">
        <v>1846</v>
      </c>
      <c r="E2908" s="1" t="s">
        <v>1852</v>
      </c>
      <c r="F2908" s="1" t="s">
        <v>1840</v>
      </c>
      <c r="G2908">
        <v>2010</v>
      </c>
      <c r="H2908">
        <v>50000</v>
      </c>
      <c r="I2908" s="1" t="s">
        <v>22</v>
      </c>
      <c r="J2908" s="1" t="s">
        <v>15</v>
      </c>
      <c r="K2908" s="1" t="s">
        <v>16</v>
      </c>
      <c r="L2908">
        <v>28504</v>
      </c>
      <c r="M2908">
        <v>1197</v>
      </c>
      <c r="N2908">
        <v>789</v>
      </c>
      <c r="O2908">
        <v>5</v>
      </c>
      <c r="P2908">
        <v>349536</v>
      </c>
      <c r="Q2908" t="str">
        <f>_xlfn.CONCAT("{""data"": { ""id"":""", CarClean[[#This Row],[ID]], ",",CarClean[[#This Row],[Name]],""" }},")</f>
        <v>{"data": { "id":"130103,Hyundai i10 Sportz 1.2" }},</v>
      </c>
    </row>
    <row r="2909" spans="1:17" hidden="1" x14ac:dyDescent="0.25">
      <c r="A2909" s="1" t="s">
        <v>533</v>
      </c>
      <c r="B2909" s="1">
        <v>130104</v>
      </c>
      <c r="C2909" s="1" t="s">
        <v>76</v>
      </c>
      <c r="D2909" s="1" t="s">
        <v>1843</v>
      </c>
      <c r="E2909" s="1" t="s">
        <v>1853</v>
      </c>
      <c r="F2909" s="1" t="s">
        <v>1840</v>
      </c>
      <c r="G2909">
        <v>2014</v>
      </c>
      <c r="H2909">
        <v>78616</v>
      </c>
      <c r="I2909" s="1" t="s">
        <v>19</v>
      </c>
      <c r="J2909" s="1" t="s">
        <v>26</v>
      </c>
      <c r="K2909" s="1" t="s">
        <v>27</v>
      </c>
      <c r="L2909">
        <v>20776</v>
      </c>
      <c r="M2909">
        <v>2143</v>
      </c>
      <c r="N2909">
        <v>170</v>
      </c>
      <c r="O2909">
        <v>5</v>
      </c>
      <c r="P2909">
        <v>1805937</v>
      </c>
      <c r="Q2909" t="str">
        <f>_xlfn.CONCAT("{""data"": { ""id"":""", CarClean[[#This Row],[ID]], ",",CarClean[[#This Row],[Name]],""" }},")</f>
        <v>{"data": { "id":"130104,Mercedes-Benz New C-Class C 220 CDI Elegance AT" }},</v>
      </c>
    </row>
    <row r="2910" spans="1:17" hidden="1" x14ac:dyDescent="0.25">
      <c r="A2910" s="1" t="s">
        <v>436</v>
      </c>
      <c r="B2910" s="1">
        <v>130105</v>
      </c>
      <c r="C2910" s="1" t="s">
        <v>18</v>
      </c>
      <c r="D2910" s="1" t="s">
        <v>1850</v>
      </c>
      <c r="E2910" s="1" t="s">
        <v>1853</v>
      </c>
      <c r="F2910" s="1" t="s">
        <v>1840</v>
      </c>
      <c r="G2910">
        <v>2011</v>
      </c>
      <c r="H2910">
        <v>37000</v>
      </c>
      <c r="I2910" s="1" t="s">
        <v>22</v>
      </c>
      <c r="J2910" s="1" t="s">
        <v>15</v>
      </c>
      <c r="K2910" s="1" t="s">
        <v>16</v>
      </c>
      <c r="L2910">
        <v>2464</v>
      </c>
      <c r="M2910">
        <v>1496</v>
      </c>
      <c r="N2910">
        <v>8873</v>
      </c>
      <c r="O2910">
        <v>5</v>
      </c>
      <c r="P2910">
        <v>326234</v>
      </c>
      <c r="Q2910" t="str">
        <f>_xlfn.CONCAT("{""data"": { ""id"":""", CarClean[[#This Row],[ID]], ",",CarClean[[#This Row],[Name]],""" }},")</f>
        <v>{"data": { "id":"130105,Toyota Etios G" }},</v>
      </c>
    </row>
    <row r="2911" spans="1:17" hidden="1" x14ac:dyDescent="0.25">
      <c r="A2911" s="1" t="s">
        <v>1320</v>
      </c>
      <c r="B2911" s="1">
        <v>130106</v>
      </c>
      <c r="C2911" s="1" t="s">
        <v>39</v>
      </c>
      <c r="D2911" s="1" t="s">
        <v>1849</v>
      </c>
      <c r="E2911" s="1" t="s">
        <v>1854</v>
      </c>
      <c r="F2911" s="1" t="s">
        <v>1840</v>
      </c>
      <c r="G2911">
        <v>2010</v>
      </c>
      <c r="H2911">
        <v>54801</v>
      </c>
      <c r="I2911" s="1" t="s">
        <v>22</v>
      </c>
      <c r="J2911" s="1" t="s">
        <v>15</v>
      </c>
      <c r="K2911" s="1" t="s">
        <v>16</v>
      </c>
      <c r="L2911">
        <v>238</v>
      </c>
      <c r="M2911">
        <v>1497</v>
      </c>
      <c r="N2911">
        <v>118</v>
      </c>
      <c r="O2911">
        <v>5</v>
      </c>
      <c r="P2911">
        <v>291280</v>
      </c>
      <c r="Q2911" t="str">
        <f>_xlfn.CONCAT("{""data"": { ""id"":""", CarClean[[#This Row],[ID]], ",",CarClean[[#This Row],[Name]],""" }},")</f>
        <v>{"data": { "id":"130106,Honda City 1.5 E MT" }},</v>
      </c>
    </row>
    <row r="2912" spans="1:17" hidden="1" x14ac:dyDescent="0.25">
      <c r="A2912" s="1" t="s">
        <v>466</v>
      </c>
      <c r="B2912" s="1">
        <v>130107</v>
      </c>
      <c r="C2912" s="1" t="s">
        <v>48</v>
      </c>
      <c r="D2912" s="1" t="s">
        <v>1842</v>
      </c>
      <c r="E2912" s="1" t="s">
        <v>1852</v>
      </c>
      <c r="F2912" s="1" t="s">
        <v>1840</v>
      </c>
      <c r="G2912">
        <v>2014</v>
      </c>
      <c r="H2912">
        <v>29000</v>
      </c>
      <c r="I2912" s="1" t="s">
        <v>19</v>
      </c>
      <c r="J2912" s="1" t="s">
        <v>15</v>
      </c>
      <c r="K2912" s="1" t="s">
        <v>16</v>
      </c>
      <c r="L2912">
        <v>3276</v>
      </c>
      <c r="M2912">
        <v>1248</v>
      </c>
      <c r="N2912">
        <v>74</v>
      </c>
      <c r="O2912">
        <v>5</v>
      </c>
      <c r="P2912">
        <v>669945</v>
      </c>
      <c r="Q2912" t="str">
        <f>_xlfn.CONCAT("{""data"": { ""id"":""", CarClean[[#This Row],[ID]], ",",CarClean[[#This Row],[Name]],""" }},")</f>
        <v>{"data": { "id":"130107,Maruti Swift Dzire VDI" }},</v>
      </c>
    </row>
    <row r="2913" spans="1:17" hidden="1" x14ac:dyDescent="0.25">
      <c r="A2913" s="1" t="s">
        <v>441</v>
      </c>
      <c r="B2913" s="1">
        <v>130108</v>
      </c>
      <c r="C2913" s="1" t="s">
        <v>18</v>
      </c>
      <c r="D2913" s="1" t="s">
        <v>1850</v>
      </c>
      <c r="E2913" s="1" t="s">
        <v>1853</v>
      </c>
      <c r="F2913" s="1" t="s">
        <v>1840</v>
      </c>
      <c r="G2913">
        <v>2010</v>
      </c>
      <c r="H2913">
        <v>68000</v>
      </c>
      <c r="I2913" s="1" t="s">
        <v>22</v>
      </c>
      <c r="J2913" s="1" t="s">
        <v>15</v>
      </c>
      <c r="K2913" s="1" t="s">
        <v>16</v>
      </c>
      <c r="L2913">
        <v>308</v>
      </c>
      <c r="M2913">
        <v>1197</v>
      </c>
      <c r="N2913">
        <v>818</v>
      </c>
      <c r="O2913">
        <v>5</v>
      </c>
      <c r="P2913">
        <v>326234</v>
      </c>
      <c r="Q2913" t="str">
        <f>_xlfn.CONCAT("{""data"": { ""id"":""", CarClean[[#This Row],[ID]], ",",CarClean[[#This Row],[Name]],""" }},")</f>
        <v>{"data": { "id":"130108,Maruti Swift VXI" }},</v>
      </c>
    </row>
    <row r="2914" spans="1:17" hidden="1" x14ac:dyDescent="0.25">
      <c r="A2914" s="1" t="s">
        <v>1321</v>
      </c>
      <c r="B2914" s="1">
        <v>130109</v>
      </c>
      <c r="C2914" s="1" t="s">
        <v>39</v>
      </c>
      <c r="D2914" s="1" t="s">
        <v>1849</v>
      </c>
      <c r="E2914" s="1" t="s">
        <v>1854</v>
      </c>
      <c r="F2914" s="1" t="s">
        <v>1840</v>
      </c>
      <c r="G2914">
        <v>2014</v>
      </c>
      <c r="H2914">
        <v>58000</v>
      </c>
      <c r="I2914" s="1" t="s">
        <v>22</v>
      </c>
      <c r="J2914" s="1" t="s">
        <v>15</v>
      </c>
      <c r="K2914" s="1" t="s">
        <v>16</v>
      </c>
      <c r="L2914">
        <v>23814</v>
      </c>
      <c r="M2914">
        <v>1591</v>
      </c>
      <c r="N2914">
        <v>1213</v>
      </c>
      <c r="O2914">
        <v>5</v>
      </c>
      <c r="P2914">
        <v>534791</v>
      </c>
      <c r="Q2914" t="str">
        <f>_xlfn.CONCAT("{""data"": { ""id"":""", CarClean[[#This Row],[ID]], ",",CarClean[[#This Row],[Name]],""" }},")</f>
        <v>{"data": { "id":"130109,Hyundai Verna 1.6 EX VTVT" }},</v>
      </c>
    </row>
    <row r="2915" spans="1:17" hidden="1" x14ac:dyDescent="0.25">
      <c r="A2915" s="1" t="s">
        <v>111</v>
      </c>
      <c r="B2915" s="1">
        <v>130110</v>
      </c>
      <c r="C2915" s="1" t="s">
        <v>18</v>
      </c>
      <c r="D2915" s="1" t="s">
        <v>1850</v>
      </c>
      <c r="E2915" s="1" t="s">
        <v>1853</v>
      </c>
      <c r="F2915" s="1" t="s">
        <v>1840</v>
      </c>
      <c r="G2915">
        <v>2012</v>
      </c>
      <c r="H2915">
        <v>64290</v>
      </c>
      <c r="I2915" s="1" t="s">
        <v>19</v>
      </c>
      <c r="J2915" s="1" t="s">
        <v>15</v>
      </c>
      <c r="K2915" s="1" t="s">
        <v>16</v>
      </c>
      <c r="L2915">
        <v>3248</v>
      </c>
      <c r="M2915">
        <v>1248</v>
      </c>
      <c r="N2915">
        <v>7394</v>
      </c>
      <c r="O2915">
        <v>5</v>
      </c>
      <c r="P2915">
        <v>425269</v>
      </c>
      <c r="Q2915" t="str">
        <f>_xlfn.CONCAT("{""data"": { ""id"":""", CarClean[[#This Row],[ID]], ",",CarClean[[#This Row],[Name]],""" }},")</f>
        <v>{"data": { "id":"130110,Maruti Ritz VDi" }},</v>
      </c>
    </row>
    <row r="2916" spans="1:17" hidden="1" x14ac:dyDescent="0.25">
      <c r="A2916" s="1" t="s">
        <v>115</v>
      </c>
      <c r="B2916" s="1">
        <v>130111</v>
      </c>
      <c r="C2916" s="1" t="s">
        <v>13</v>
      </c>
      <c r="D2916" s="1" t="s">
        <v>1850</v>
      </c>
      <c r="E2916" s="1" t="s">
        <v>1853</v>
      </c>
      <c r="F2916" s="1" t="s">
        <v>1840</v>
      </c>
      <c r="G2916">
        <v>2015</v>
      </c>
      <c r="H2916">
        <v>31000</v>
      </c>
      <c r="I2916" s="1" t="s">
        <v>19</v>
      </c>
      <c r="J2916" s="1" t="s">
        <v>15</v>
      </c>
      <c r="K2916" s="1" t="s">
        <v>16</v>
      </c>
      <c r="L2916">
        <v>182</v>
      </c>
      <c r="M2916">
        <v>2982</v>
      </c>
      <c r="N2916">
        <v>1685</v>
      </c>
      <c r="O2916">
        <v>7</v>
      </c>
      <c r="P2916">
        <v>2312765</v>
      </c>
      <c r="Q2916" t="str">
        <f>_xlfn.CONCAT("{""data"": { ""id"":""", CarClean[[#This Row],[ID]], ",",CarClean[[#This Row],[Name]],""" }},")</f>
        <v>{"data": { "id":"130111,Toyota Fortuner 4x2 Manual" }},</v>
      </c>
    </row>
    <row r="2917" spans="1:17" hidden="1" x14ac:dyDescent="0.25">
      <c r="A2917" s="1" t="s">
        <v>467</v>
      </c>
      <c r="B2917" s="1">
        <v>130112</v>
      </c>
      <c r="C2917" s="1" t="s">
        <v>18</v>
      </c>
      <c r="D2917" s="1" t="s">
        <v>1850</v>
      </c>
      <c r="E2917" s="1" t="s">
        <v>1853</v>
      </c>
      <c r="F2917" s="1" t="s">
        <v>1840</v>
      </c>
      <c r="G2917">
        <v>2018</v>
      </c>
      <c r="H2917">
        <v>16039</v>
      </c>
      <c r="I2917" s="1" t="s">
        <v>19</v>
      </c>
      <c r="J2917" s="1" t="s">
        <v>15</v>
      </c>
      <c r="K2917" s="1" t="s">
        <v>16</v>
      </c>
      <c r="L2917">
        <v>2394</v>
      </c>
      <c r="M2917">
        <v>1956</v>
      </c>
      <c r="N2917">
        <v>170</v>
      </c>
      <c r="O2917">
        <v>5</v>
      </c>
      <c r="P2917">
        <v>2155474</v>
      </c>
      <c r="Q2917" t="str">
        <f>_xlfn.CONCAT("{""data"": { ""id"":""", CarClean[[#This Row],[ID]], ",",CarClean[[#This Row],[Name]],""" }},")</f>
        <v>{"data": { "id":"130112,Jeep Compass 2.0 Limited" }},</v>
      </c>
    </row>
    <row r="2918" spans="1:17" hidden="1" x14ac:dyDescent="0.25">
      <c r="A2918" s="1" t="s">
        <v>207</v>
      </c>
      <c r="B2918" s="1">
        <v>130113</v>
      </c>
      <c r="C2918" s="1" t="s">
        <v>29</v>
      </c>
      <c r="D2918" s="1" t="s">
        <v>1846</v>
      </c>
      <c r="E2918" s="1" t="s">
        <v>1852</v>
      </c>
      <c r="F2918" s="1" t="s">
        <v>1840</v>
      </c>
      <c r="G2918">
        <v>2017</v>
      </c>
      <c r="H2918">
        <v>19860</v>
      </c>
      <c r="I2918" s="1" t="s">
        <v>22</v>
      </c>
      <c r="J2918" s="1" t="s">
        <v>15</v>
      </c>
      <c r="K2918" s="1" t="s">
        <v>16</v>
      </c>
      <c r="L2918">
        <v>2604</v>
      </c>
      <c r="M2918">
        <v>1197</v>
      </c>
      <c r="N2918">
        <v>8183</v>
      </c>
      <c r="O2918">
        <v>5</v>
      </c>
      <c r="P2918">
        <v>809759</v>
      </c>
      <c r="Q2918" t="str">
        <f>_xlfn.CONCAT("{""data"": { ""id"":""", CarClean[[#This Row],[ID]], ",",CarClean[[#This Row],[Name]],""" }},")</f>
        <v>{"data": { "id":"130113,Hyundai i20 Asta Option 1.2" }},</v>
      </c>
    </row>
    <row r="2919" spans="1:17" hidden="1" x14ac:dyDescent="0.25">
      <c r="A2919" s="1" t="s">
        <v>12</v>
      </c>
      <c r="B2919" s="1">
        <v>130114</v>
      </c>
      <c r="C2919" s="1" t="s">
        <v>42</v>
      </c>
      <c r="D2919" s="1" t="s">
        <v>1845</v>
      </c>
      <c r="E2919" s="1" t="s">
        <v>1855</v>
      </c>
      <c r="F2919" s="1" t="s">
        <v>1840</v>
      </c>
      <c r="G2919">
        <v>2014</v>
      </c>
      <c r="H2919">
        <v>48500</v>
      </c>
      <c r="I2919" s="1" t="s">
        <v>14</v>
      </c>
      <c r="J2919" s="1" t="s">
        <v>15</v>
      </c>
      <c r="K2919" s="1" t="s">
        <v>27</v>
      </c>
      <c r="L2919">
        <v>3724</v>
      </c>
      <c r="M2919">
        <v>998</v>
      </c>
      <c r="N2919">
        <v>5816</v>
      </c>
      <c r="O2919">
        <v>5</v>
      </c>
      <c r="P2919">
        <v>332059</v>
      </c>
      <c r="Q2919" t="str">
        <f>_xlfn.CONCAT("{""data"": { ""id"":""", CarClean[[#This Row],[ID]], ",",CarClean[[#This Row],[Name]],""" }},")</f>
        <v>{"data": { "id":"130114,Maruti Wagon R LXI CNG" }},</v>
      </c>
    </row>
    <row r="2920" spans="1:17" hidden="1" x14ac:dyDescent="0.25">
      <c r="A2920" s="1" t="s">
        <v>1322</v>
      </c>
      <c r="B2920" s="1">
        <v>130115</v>
      </c>
      <c r="C2920" s="1" t="s">
        <v>32</v>
      </c>
      <c r="D2920" s="1" t="s">
        <v>1847</v>
      </c>
      <c r="E2920" s="1" t="s">
        <v>1855</v>
      </c>
      <c r="F2920" s="1" t="s">
        <v>1840</v>
      </c>
      <c r="G2920">
        <v>2012</v>
      </c>
      <c r="H2920">
        <v>75391</v>
      </c>
      <c r="I2920" s="1" t="s">
        <v>19</v>
      </c>
      <c r="J2920" s="1" t="s">
        <v>15</v>
      </c>
      <c r="K2920" s="1" t="s">
        <v>16</v>
      </c>
      <c r="L2920">
        <v>19502</v>
      </c>
      <c r="M2920">
        <v>2179</v>
      </c>
      <c r="N2920">
        <v>138</v>
      </c>
      <c r="O2920">
        <v>7</v>
      </c>
      <c r="P2920">
        <v>436920</v>
      </c>
      <c r="Q2920" t="str">
        <f>_xlfn.CONCAT("{""data"": { ""id"":""", CarClean[[#This Row],[ID]], ",",CarClean[[#This Row],[Name]],""" }},")</f>
        <v>{"data": { "id":"130115,Tata New Safari DICOR 2.2 EX 4x4 BS IV" }},</v>
      </c>
    </row>
    <row r="2921" spans="1:17" hidden="1" x14ac:dyDescent="0.25">
      <c r="A2921" s="1" t="s">
        <v>448</v>
      </c>
      <c r="B2921" s="1">
        <v>130116</v>
      </c>
      <c r="C2921" s="1" t="s">
        <v>32</v>
      </c>
      <c r="D2921" s="1" t="s">
        <v>1847</v>
      </c>
      <c r="E2921" s="1" t="s">
        <v>1855</v>
      </c>
      <c r="F2921" s="1" t="s">
        <v>1840</v>
      </c>
      <c r="G2921">
        <v>2008</v>
      </c>
      <c r="H2921">
        <v>78000</v>
      </c>
      <c r="I2921" s="1" t="s">
        <v>19</v>
      </c>
      <c r="J2921" s="1" t="s">
        <v>15</v>
      </c>
      <c r="K2921" s="1" t="s">
        <v>27</v>
      </c>
      <c r="L2921">
        <v>2702</v>
      </c>
      <c r="M2921">
        <v>1248</v>
      </c>
      <c r="N2921">
        <v>739</v>
      </c>
      <c r="O2921">
        <v>5</v>
      </c>
      <c r="P2921">
        <v>267978</v>
      </c>
      <c r="Q2921" t="str">
        <f>_xlfn.CONCAT("{""data"": { ""id"":""", CarClean[[#This Row],[ID]], ",",CarClean[[#This Row],[Name]],""" }},")</f>
        <v>{"data": { "id":"130116,Maruti Swift Dzire LDi" }},</v>
      </c>
    </row>
    <row r="2922" spans="1:17" hidden="1" x14ac:dyDescent="0.25">
      <c r="A2922" s="1" t="s">
        <v>1323</v>
      </c>
      <c r="B2922" s="1">
        <v>130117</v>
      </c>
      <c r="C2922" s="1" t="s">
        <v>39</v>
      </c>
      <c r="D2922" s="1" t="s">
        <v>1849</v>
      </c>
      <c r="E2922" s="1" t="s">
        <v>1854</v>
      </c>
      <c r="F2922" s="1" t="s">
        <v>1840</v>
      </c>
      <c r="G2922">
        <v>2016</v>
      </c>
      <c r="H2922">
        <v>78000</v>
      </c>
      <c r="I2922" s="1" t="s">
        <v>19</v>
      </c>
      <c r="J2922" s="1" t="s">
        <v>15</v>
      </c>
      <c r="K2922" s="1" t="s">
        <v>16</v>
      </c>
      <c r="L2922">
        <v>35</v>
      </c>
      <c r="M2922">
        <v>1396</v>
      </c>
      <c r="N2922">
        <v>6901</v>
      </c>
      <c r="O2922">
        <v>5</v>
      </c>
      <c r="P2922">
        <v>267978</v>
      </c>
      <c r="Q2922" t="str">
        <f>_xlfn.CONCAT("{""data"": { ""id"":""", CarClean[[#This Row],[ID]], ",",CarClean[[#This Row],[Name]],""" }},")</f>
        <v>{"data": { "id":"130117,Tata Indigo eCS eLS BS IV" }},</v>
      </c>
    </row>
    <row r="2923" spans="1:17" hidden="1" x14ac:dyDescent="0.25">
      <c r="A2923" s="1" t="s">
        <v>81</v>
      </c>
      <c r="B2923" s="1">
        <v>130118</v>
      </c>
      <c r="C2923" s="1" t="s">
        <v>29</v>
      </c>
      <c r="D2923" s="1" t="s">
        <v>1846</v>
      </c>
      <c r="E2923" s="1" t="s">
        <v>1852</v>
      </c>
      <c r="F2923" s="1" t="s">
        <v>1840</v>
      </c>
      <c r="G2923">
        <v>2016</v>
      </c>
      <c r="H2923">
        <v>52000</v>
      </c>
      <c r="I2923" s="1" t="s">
        <v>19</v>
      </c>
      <c r="J2923" s="1" t="s">
        <v>15</v>
      </c>
      <c r="K2923" s="1" t="s">
        <v>16</v>
      </c>
      <c r="L2923">
        <v>3976</v>
      </c>
      <c r="M2923">
        <v>1248</v>
      </c>
      <c r="N2923">
        <v>74</v>
      </c>
      <c r="O2923">
        <v>5</v>
      </c>
      <c r="P2923">
        <v>693247</v>
      </c>
      <c r="Q2923" t="str">
        <f>_xlfn.CONCAT("{""data"": { ""id"":""", CarClean[[#This Row],[ID]], ",",CarClean[[#This Row],[Name]],""" }},")</f>
        <v>{"data": { "id":"130118,Maruti Swift LDI" }},</v>
      </c>
    </row>
    <row r="2924" spans="1:17" hidden="1" x14ac:dyDescent="0.25">
      <c r="A2924" s="1" t="s">
        <v>292</v>
      </c>
      <c r="B2924" s="1">
        <v>130119</v>
      </c>
      <c r="C2924" s="1" t="s">
        <v>39</v>
      </c>
      <c r="D2924" s="1" t="s">
        <v>1849</v>
      </c>
      <c r="E2924" s="1" t="s">
        <v>1854</v>
      </c>
      <c r="F2924" s="1" t="s">
        <v>1840</v>
      </c>
      <c r="G2924">
        <v>2016</v>
      </c>
      <c r="H2924">
        <v>30000</v>
      </c>
      <c r="I2924" s="1" t="s">
        <v>22</v>
      </c>
      <c r="J2924" s="1" t="s">
        <v>26</v>
      </c>
      <c r="K2924" s="1" t="s">
        <v>16</v>
      </c>
      <c r="L2924">
        <v>3234</v>
      </c>
      <c r="M2924">
        <v>998</v>
      </c>
      <c r="N2924">
        <v>6704</v>
      </c>
      <c r="O2924">
        <v>5</v>
      </c>
      <c r="P2924">
        <v>406627</v>
      </c>
      <c r="Q2924" t="str">
        <f>_xlfn.CONCAT("{""data"": { ""id"":""", CarClean[[#This Row],[ID]], ",",CarClean[[#This Row],[Name]],""" }},")</f>
        <v>{"data": { "id":"130119,Maruti Celerio VXI AT" }},</v>
      </c>
    </row>
    <row r="2925" spans="1:17" hidden="1" x14ac:dyDescent="0.25">
      <c r="A2925" s="1" t="s">
        <v>492</v>
      </c>
      <c r="B2925" s="1">
        <v>130120</v>
      </c>
      <c r="C2925" s="1" t="s">
        <v>25</v>
      </c>
      <c r="D2925" s="1" t="s">
        <v>1844</v>
      </c>
      <c r="E2925" s="1" t="s">
        <v>1852</v>
      </c>
      <c r="F2925" s="1" t="s">
        <v>1840</v>
      </c>
      <c r="G2925">
        <v>2016</v>
      </c>
      <c r="H2925">
        <v>19254</v>
      </c>
      <c r="I2925" s="1" t="s">
        <v>19</v>
      </c>
      <c r="J2925" s="1" t="s">
        <v>26</v>
      </c>
      <c r="K2925" s="1" t="s">
        <v>16</v>
      </c>
      <c r="L2925">
        <v>20566</v>
      </c>
      <c r="M2925">
        <v>2993</v>
      </c>
      <c r="N2925">
        <v>258</v>
      </c>
      <c r="O2925">
        <v>5</v>
      </c>
      <c r="P2925">
        <v>5557627</v>
      </c>
      <c r="Q2925" t="str">
        <f>_xlfn.CONCAT("{""data"": { ""id"":""", CarClean[[#This Row],[ID]], ",",CarClean[[#This Row],[Name]],""" }},")</f>
        <v>{"data": { "id":"130120,BMW 5 Series 2013-2017 530d M Sport" }},</v>
      </c>
    </row>
    <row r="2926" spans="1:17" hidden="1" x14ac:dyDescent="0.25">
      <c r="A2926" s="1" t="s">
        <v>537</v>
      </c>
      <c r="B2926" s="1">
        <v>130121</v>
      </c>
      <c r="C2926" s="1" t="s">
        <v>25</v>
      </c>
      <c r="D2926" s="1" t="s">
        <v>1844</v>
      </c>
      <c r="E2926" s="1" t="s">
        <v>1852</v>
      </c>
      <c r="F2926" s="1" t="s">
        <v>1840</v>
      </c>
      <c r="G2926">
        <v>2015</v>
      </c>
      <c r="H2926">
        <v>29651</v>
      </c>
      <c r="I2926" s="1" t="s">
        <v>22</v>
      </c>
      <c r="J2926" s="1" t="s">
        <v>15</v>
      </c>
      <c r="K2926" s="1" t="s">
        <v>16</v>
      </c>
      <c r="L2926">
        <v>23058</v>
      </c>
      <c r="M2926">
        <v>1198</v>
      </c>
      <c r="N2926">
        <v>74</v>
      </c>
      <c r="O2926">
        <v>5</v>
      </c>
      <c r="P2926">
        <v>749173</v>
      </c>
      <c r="Q2926" t="str">
        <f>_xlfn.CONCAT("{""data"": { ""id"":""", CarClean[[#This Row],[ID]], ",",CarClean[[#This Row],[Name]],""" }},")</f>
        <v>{"data": { "id":"130121,Volkswagen Polo 1.2 MPI Highline" }},</v>
      </c>
    </row>
    <row r="2927" spans="1:17" hidden="1" x14ac:dyDescent="0.25">
      <c r="A2927" s="1" t="s">
        <v>1131</v>
      </c>
      <c r="B2927" s="1">
        <v>130122</v>
      </c>
      <c r="C2927" s="1" t="s">
        <v>48</v>
      </c>
      <c r="D2927" s="1" t="s">
        <v>1842</v>
      </c>
      <c r="E2927" s="1" t="s">
        <v>1852</v>
      </c>
      <c r="F2927" s="1" t="s">
        <v>1840</v>
      </c>
      <c r="G2927">
        <v>2011</v>
      </c>
      <c r="H2927">
        <v>80000</v>
      </c>
      <c r="I2927" s="1" t="s">
        <v>19</v>
      </c>
      <c r="J2927" s="1" t="s">
        <v>15</v>
      </c>
      <c r="K2927" s="1" t="s">
        <v>16</v>
      </c>
      <c r="L2927">
        <v>19502</v>
      </c>
      <c r="M2927">
        <v>2179</v>
      </c>
      <c r="N2927">
        <v>13803</v>
      </c>
      <c r="O2927">
        <v>7</v>
      </c>
      <c r="P2927">
        <v>524304</v>
      </c>
      <c r="Q2927" t="str">
        <f>_xlfn.CONCAT("{""data"": { ""id"":""", CarClean[[#This Row],[ID]], ",",CarClean[[#This Row],[Name]],""" }},")</f>
        <v>{"data": { "id":"130122,Tata Safari DICOR 2.2 LX 4x2" }},</v>
      </c>
    </row>
    <row r="2928" spans="1:17" hidden="1" x14ac:dyDescent="0.25">
      <c r="A2928" s="1" t="s">
        <v>1324</v>
      </c>
      <c r="B2928" s="1">
        <v>130123</v>
      </c>
      <c r="C2928" s="1" t="s">
        <v>39</v>
      </c>
      <c r="D2928" s="1" t="s">
        <v>1849</v>
      </c>
      <c r="E2928" s="1" t="s">
        <v>1854</v>
      </c>
      <c r="F2928" s="1" t="s">
        <v>1840</v>
      </c>
      <c r="G2928">
        <v>2018</v>
      </c>
      <c r="H2928">
        <v>2971</v>
      </c>
      <c r="I2928" s="1" t="s">
        <v>22</v>
      </c>
      <c r="J2928" s="1" t="s">
        <v>26</v>
      </c>
      <c r="K2928" s="1" t="s">
        <v>16</v>
      </c>
      <c r="L2928">
        <v>1904</v>
      </c>
      <c r="M2928">
        <v>1598</v>
      </c>
      <c r="N2928">
        <v>181</v>
      </c>
      <c r="O2928">
        <v>4</v>
      </c>
      <c r="P2928">
        <v>4631356</v>
      </c>
      <c r="Q2928" t="str">
        <f>_xlfn.CONCAT("{""data"": { ""id"":""", CarClean[[#This Row],[ID]], ",",CarClean[[#This Row],[Name]],""" }},")</f>
        <v>{"data": { "id":"130123,Mini Cooper S Carbon Edition" }},</v>
      </c>
    </row>
    <row r="2929" spans="1:17" hidden="1" x14ac:dyDescent="0.25">
      <c r="A2929" s="1" t="s">
        <v>984</v>
      </c>
      <c r="B2929" s="1">
        <v>130124</v>
      </c>
      <c r="C2929" s="1" t="s">
        <v>39</v>
      </c>
      <c r="D2929" s="1" t="s">
        <v>1849</v>
      </c>
      <c r="E2929" s="1" t="s">
        <v>1854</v>
      </c>
      <c r="F2929" s="1" t="s">
        <v>1840</v>
      </c>
      <c r="G2929">
        <v>2015</v>
      </c>
      <c r="H2929">
        <v>21400</v>
      </c>
      <c r="I2929" s="1" t="s">
        <v>22</v>
      </c>
      <c r="J2929" s="1" t="s">
        <v>15</v>
      </c>
      <c r="K2929" s="1" t="s">
        <v>16</v>
      </c>
      <c r="L2929">
        <v>2184</v>
      </c>
      <c r="M2929">
        <v>1196</v>
      </c>
      <c r="N2929">
        <v>70</v>
      </c>
      <c r="O2929">
        <v>5</v>
      </c>
      <c r="P2929">
        <v>466048</v>
      </c>
      <c r="Q2929" t="str">
        <f>_xlfn.CONCAT("{""data"": { ""id"":""", CarClean[[#This Row],[ID]], ",",CarClean[[#This Row],[Name]],""" }},")</f>
        <v>{"data": { "id":"130124,Ford Figo Benzin Titanium" }},</v>
      </c>
    </row>
    <row r="2930" spans="1:17" hidden="1" x14ac:dyDescent="0.25">
      <c r="A2930" s="1" t="s">
        <v>175</v>
      </c>
      <c r="B2930" s="1">
        <v>130125</v>
      </c>
      <c r="C2930" s="1" t="s">
        <v>76</v>
      </c>
      <c r="D2930" s="1" t="s">
        <v>1843</v>
      </c>
      <c r="E2930" s="1" t="s">
        <v>1853</v>
      </c>
      <c r="F2930" s="1" t="s">
        <v>1840</v>
      </c>
      <c r="G2930">
        <v>2015</v>
      </c>
      <c r="H2930">
        <v>77000</v>
      </c>
      <c r="I2930" s="1" t="s">
        <v>19</v>
      </c>
      <c r="J2930" s="1" t="s">
        <v>15</v>
      </c>
      <c r="K2930" s="1" t="s">
        <v>16</v>
      </c>
      <c r="L2930">
        <v>364</v>
      </c>
      <c r="M2930">
        <v>1498</v>
      </c>
      <c r="N2930">
        <v>986</v>
      </c>
      <c r="O2930">
        <v>5</v>
      </c>
      <c r="P2930">
        <v>813254</v>
      </c>
      <c r="Q2930" t="str">
        <f>_xlfn.CONCAT("{""data"": { ""id"":""", CarClean[[#This Row],[ID]], ",",CarClean[[#This Row],[Name]],""" }},")</f>
        <v>{"data": { "id":"130125,Honda City i DTEC V" }},</v>
      </c>
    </row>
    <row r="2931" spans="1:17" hidden="1" x14ac:dyDescent="0.25">
      <c r="A2931" s="1" t="s">
        <v>1244</v>
      </c>
      <c r="B2931" s="1">
        <v>130126</v>
      </c>
      <c r="C2931" s="1" t="s">
        <v>42</v>
      </c>
      <c r="D2931" s="1" t="s">
        <v>1845</v>
      </c>
      <c r="E2931" s="1" t="s">
        <v>1855</v>
      </c>
      <c r="F2931" s="1" t="s">
        <v>1840</v>
      </c>
      <c r="G2931">
        <v>2006</v>
      </c>
      <c r="H2931">
        <v>80000</v>
      </c>
      <c r="I2931" s="1" t="s">
        <v>19</v>
      </c>
      <c r="J2931" s="1" t="s">
        <v>15</v>
      </c>
      <c r="K2931" s="1" t="s">
        <v>27</v>
      </c>
      <c r="L2931">
        <v>1764</v>
      </c>
      <c r="M2931">
        <v>1991</v>
      </c>
      <c r="N2931">
        <v>112</v>
      </c>
      <c r="O2931">
        <v>7</v>
      </c>
      <c r="P2931">
        <v>203896</v>
      </c>
      <c r="Q2931" t="str">
        <f>_xlfn.CONCAT("{""data"": { ""id"":""", CarClean[[#This Row],[ID]], ",",CarClean[[#This Row],[Name]],""" }},")</f>
        <v>{"data": { "id":"130126,Hyundai Tucson CRDi" }},</v>
      </c>
    </row>
    <row r="2932" spans="1:17" hidden="1" x14ac:dyDescent="0.25">
      <c r="A2932" s="1" t="s">
        <v>1325</v>
      </c>
      <c r="B2932" s="1">
        <v>130127</v>
      </c>
      <c r="C2932" s="1" t="s">
        <v>42</v>
      </c>
      <c r="D2932" s="1" t="s">
        <v>1845</v>
      </c>
      <c r="E2932" s="1" t="s">
        <v>1855</v>
      </c>
      <c r="F2932" s="1" t="s">
        <v>1840</v>
      </c>
      <c r="G2932">
        <v>2013</v>
      </c>
      <c r="H2932">
        <v>81755</v>
      </c>
      <c r="I2932" s="1" t="s">
        <v>19</v>
      </c>
      <c r="J2932" s="1" t="s">
        <v>15</v>
      </c>
      <c r="K2932" s="1" t="s">
        <v>16</v>
      </c>
      <c r="L2932">
        <v>28</v>
      </c>
      <c r="M2932">
        <v>1968</v>
      </c>
      <c r="N2932">
        <v>1085</v>
      </c>
      <c r="O2932">
        <v>5</v>
      </c>
      <c r="P2932">
        <v>553432</v>
      </c>
      <c r="Q2932" t="str">
        <f>_xlfn.CONCAT("{""data"": { ""id"":""", CarClean[[#This Row],[ID]], ",",CarClean[[#This Row],[Name]],""" }},")</f>
        <v>{"data": { "id":"130127,Skoda Laura Ambiente 2.0 TDI CR MT" }},</v>
      </c>
    </row>
    <row r="2933" spans="1:17" hidden="1" x14ac:dyDescent="0.25">
      <c r="A2933" s="1" t="s">
        <v>162</v>
      </c>
      <c r="B2933" s="1">
        <v>130128</v>
      </c>
      <c r="C2933" s="1" t="s">
        <v>29</v>
      </c>
      <c r="D2933" s="1" t="s">
        <v>1846</v>
      </c>
      <c r="E2933" s="1" t="s">
        <v>1852</v>
      </c>
      <c r="F2933" s="1" t="s">
        <v>1840</v>
      </c>
      <c r="G2933">
        <v>2016</v>
      </c>
      <c r="H2933">
        <v>99593</v>
      </c>
      <c r="I2933" s="1" t="s">
        <v>19</v>
      </c>
      <c r="J2933" s="1" t="s">
        <v>15</v>
      </c>
      <c r="K2933" s="1" t="s">
        <v>16</v>
      </c>
      <c r="L2933">
        <v>161</v>
      </c>
      <c r="M2933">
        <v>2982</v>
      </c>
      <c r="N2933">
        <v>171</v>
      </c>
      <c r="O2933">
        <v>7</v>
      </c>
      <c r="P2933">
        <v>2738034</v>
      </c>
      <c r="Q2933" t="str">
        <f>_xlfn.CONCAT("{""data"": { ""id"":""", CarClean[[#This Row],[ID]], ",",CarClean[[#This Row],[Name]],""" }},")</f>
        <v>{"data": { "id":"130128,Toyota Fortuner 3.0 Diesel" }},</v>
      </c>
    </row>
    <row r="2934" spans="1:17" hidden="1" x14ac:dyDescent="0.25">
      <c r="A2934" s="1" t="s">
        <v>197</v>
      </c>
      <c r="B2934" s="1">
        <v>130129</v>
      </c>
      <c r="C2934" s="1" t="s">
        <v>29</v>
      </c>
      <c r="D2934" s="1" t="s">
        <v>1846</v>
      </c>
      <c r="E2934" s="1" t="s">
        <v>1852</v>
      </c>
      <c r="F2934" s="1" t="s">
        <v>1840</v>
      </c>
      <c r="G2934">
        <v>2014</v>
      </c>
      <c r="H2934">
        <v>39791</v>
      </c>
      <c r="I2934" s="1" t="s">
        <v>19</v>
      </c>
      <c r="J2934" s="1" t="s">
        <v>15</v>
      </c>
      <c r="K2934" s="1" t="s">
        <v>16</v>
      </c>
      <c r="L2934">
        <v>31248</v>
      </c>
      <c r="M2934">
        <v>1582</v>
      </c>
      <c r="N2934">
        <v>12632</v>
      </c>
      <c r="O2934">
        <v>5</v>
      </c>
      <c r="P2934">
        <v>872676</v>
      </c>
      <c r="Q2934" t="str">
        <f>_xlfn.CONCAT("{""data"": { ""id"":""", CarClean[[#This Row],[ID]], ",",CarClean[[#This Row],[Name]],""" }},")</f>
        <v>{"data": { "id":"130129,Hyundai Verna 1.6 SX" }},</v>
      </c>
    </row>
    <row r="2935" spans="1:17" hidden="1" x14ac:dyDescent="0.25">
      <c r="A2935" s="1" t="s">
        <v>456</v>
      </c>
      <c r="B2935" s="1">
        <v>130130</v>
      </c>
      <c r="C2935" s="1" t="s">
        <v>29</v>
      </c>
      <c r="D2935" s="1" t="s">
        <v>1846</v>
      </c>
      <c r="E2935" s="1" t="s">
        <v>1852</v>
      </c>
      <c r="F2935" s="1" t="s">
        <v>1840</v>
      </c>
      <c r="G2935">
        <v>2015</v>
      </c>
      <c r="H2935">
        <v>113000</v>
      </c>
      <c r="I2935" s="1" t="s">
        <v>19</v>
      </c>
      <c r="J2935" s="1" t="s">
        <v>15</v>
      </c>
      <c r="K2935" s="1" t="s">
        <v>16</v>
      </c>
      <c r="L2935">
        <v>2114</v>
      </c>
      <c r="M2935">
        <v>2179</v>
      </c>
      <c r="N2935">
        <v>140</v>
      </c>
      <c r="O2935">
        <v>7</v>
      </c>
      <c r="P2935">
        <v>1264156</v>
      </c>
      <c r="Q2935" t="str">
        <f>_xlfn.CONCAT("{""data"": { ""id"":""", CarClean[[#This Row],[ID]], ",",CarClean[[#This Row],[Name]],""" }},")</f>
        <v>{"data": { "id":"130130,Mahindra XUV500 W6 2WD" }},</v>
      </c>
    </row>
    <row r="2936" spans="1:17" hidden="1" x14ac:dyDescent="0.25">
      <c r="A2936" s="1" t="s">
        <v>87</v>
      </c>
      <c r="B2936" s="1">
        <v>130131</v>
      </c>
      <c r="C2936" s="1" t="s">
        <v>13</v>
      </c>
      <c r="D2936" s="1" t="s">
        <v>1850</v>
      </c>
      <c r="E2936" s="1" t="s">
        <v>1853</v>
      </c>
      <c r="F2936" s="1" t="s">
        <v>1840</v>
      </c>
      <c r="G2936">
        <v>2017</v>
      </c>
      <c r="H2936">
        <v>24000</v>
      </c>
      <c r="I2936" s="1" t="s">
        <v>22</v>
      </c>
      <c r="J2936" s="1" t="s">
        <v>15</v>
      </c>
      <c r="K2936" s="1" t="s">
        <v>16</v>
      </c>
      <c r="L2936">
        <v>35238</v>
      </c>
      <c r="M2936">
        <v>799</v>
      </c>
      <c r="N2936">
        <v>533</v>
      </c>
      <c r="O2936">
        <v>5</v>
      </c>
      <c r="P2936">
        <v>407792</v>
      </c>
      <c r="Q2936" t="str">
        <f>_xlfn.CONCAT("{""data"": { ""id"":""", CarClean[[#This Row],[ID]], ",",CarClean[[#This Row],[Name]],""" }},")</f>
        <v>{"data": { "id":"130131,Renault KWID RXT" }},</v>
      </c>
    </row>
    <row r="2937" spans="1:17" hidden="1" x14ac:dyDescent="0.25">
      <c r="A2937" s="1" t="s">
        <v>125</v>
      </c>
      <c r="B2937" s="1">
        <v>130132</v>
      </c>
      <c r="C2937" s="1" t="s">
        <v>48</v>
      </c>
      <c r="D2937" s="1" t="s">
        <v>1842</v>
      </c>
      <c r="E2937" s="1" t="s">
        <v>1852</v>
      </c>
      <c r="F2937" s="1" t="s">
        <v>1840</v>
      </c>
      <c r="G2937">
        <v>2015</v>
      </c>
      <c r="H2937">
        <v>39000</v>
      </c>
      <c r="I2937" s="1" t="s">
        <v>22</v>
      </c>
      <c r="J2937" s="1" t="s">
        <v>15</v>
      </c>
      <c r="K2937" s="1" t="s">
        <v>27</v>
      </c>
      <c r="L2937">
        <v>2604</v>
      </c>
      <c r="M2937">
        <v>1197</v>
      </c>
      <c r="N2937">
        <v>8183</v>
      </c>
      <c r="O2937">
        <v>5</v>
      </c>
      <c r="P2937">
        <v>734026</v>
      </c>
      <c r="Q2937" t="str">
        <f>_xlfn.CONCAT("{""data"": { ""id"":""", CarClean[[#This Row],[ID]], ",",CarClean[[#This Row],[Name]],""" }},")</f>
        <v>{"data": { "id":"130132,Hyundai i20 Asta 1.2" }},</v>
      </c>
    </row>
    <row r="2938" spans="1:17" hidden="1" x14ac:dyDescent="0.25">
      <c r="A2938" s="1" t="s">
        <v>1313</v>
      </c>
      <c r="B2938" s="1">
        <v>130133</v>
      </c>
      <c r="C2938" s="1" t="s">
        <v>48</v>
      </c>
      <c r="D2938" s="1" t="s">
        <v>1842</v>
      </c>
      <c r="E2938" s="1" t="s">
        <v>1852</v>
      </c>
      <c r="F2938" s="1" t="s">
        <v>1840</v>
      </c>
      <c r="G2938">
        <v>2012</v>
      </c>
      <c r="H2938">
        <v>37000</v>
      </c>
      <c r="I2938" s="1" t="s">
        <v>22</v>
      </c>
      <c r="J2938" s="1" t="s">
        <v>26</v>
      </c>
      <c r="K2938" s="1" t="s">
        <v>16</v>
      </c>
      <c r="L2938">
        <v>2184</v>
      </c>
      <c r="M2938">
        <v>1497</v>
      </c>
      <c r="N2938">
        <v>1163</v>
      </c>
      <c r="O2938">
        <v>5</v>
      </c>
      <c r="P2938">
        <v>786457</v>
      </c>
      <c r="Q2938" t="str">
        <f>_xlfn.CONCAT("{""data"": { ""id"":""", CarClean[[#This Row],[ID]], ",",CarClean[[#This Row],[Name]],""" }},")</f>
        <v>{"data": { "id":"130133,Honda City V AT" }},</v>
      </c>
    </row>
    <row r="2939" spans="1:17" hidden="1" x14ac:dyDescent="0.25">
      <c r="A2939" s="1" t="s">
        <v>598</v>
      </c>
      <c r="B2939" s="1">
        <v>130134</v>
      </c>
      <c r="C2939" s="1" t="s">
        <v>25</v>
      </c>
      <c r="D2939" s="1" t="s">
        <v>1844</v>
      </c>
      <c r="E2939" s="1" t="s">
        <v>1852</v>
      </c>
      <c r="F2939" s="1" t="s">
        <v>1840</v>
      </c>
      <c r="G2939">
        <v>2017</v>
      </c>
      <c r="H2939">
        <v>61108</v>
      </c>
      <c r="I2939" s="1" t="s">
        <v>19</v>
      </c>
      <c r="J2939" s="1" t="s">
        <v>26</v>
      </c>
      <c r="K2939" s="1" t="s">
        <v>16</v>
      </c>
      <c r="L2939">
        <v>15274</v>
      </c>
      <c r="M2939">
        <v>3198</v>
      </c>
      <c r="N2939">
        <v>197</v>
      </c>
      <c r="O2939">
        <v>7</v>
      </c>
      <c r="P2939">
        <v>3364869</v>
      </c>
      <c r="Q2939" t="str">
        <f>_xlfn.CONCAT("{""data"": { ""id"":""", CarClean[[#This Row],[ID]], ",",CarClean[[#This Row],[Name]],""" }},")</f>
        <v>{"data": { "id":"130134,Ford Endeavour 3.2 Titanium AT 4X4" }},</v>
      </c>
    </row>
    <row r="2940" spans="1:17" hidden="1" x14ac:dyDescent="0.25">
      <c r="A2940" s="1" t="s">
        <v>190</v>
      </c>
      <c r="B2940" s="1">
        <v>130135</v>
      </c>
      <c r="C2940" s="1" t="s">
        <v>37</v>
      </c>
      <c r="D2940" s="1" t="s">
        <v>1848</v>
      </c>
      <c r="E2940" s="1" t="s">
        <v>1852</v>
      </c>
      <c r="F2940" s="1" t="s">
        <v>1840</v>
      </c>
      <c r="G2940">
        <v>2016</v>
      </c>
      <c r="H2940">
        <v>61648</v>
      </c>
      <c r="I2940" s="1" t="s">
        <v>22</v>
      </c>
      <c r="J2940" s="1" t="s">
        <v>26</v>
      </c>
      <c r="K2940" s="1" t="s">
        <v>16</v>
      </c>
      <c r="L2940">
        <v>1918</v>
      </c>
      <c r="M2940">
        <v>1798</v>
      </c>
      <c r="N2940">
        <v>15775</v>
      </c>
      <c r="O2940">
        <v>5</v>
      </c>
      <c r="P2940">
        <v>1657967</v>
      </c>
      <c r="Q2940" t="str">
        <f>_xlfn.CONCAT("{""data"": { ""id"":""", CarClean[[#This Row],[ID]], ",",CarClean[[#This Row],[Name]],""" }},")</f>
        <v>{"data": { "id":"130135,Skoda Superb Elegance 1.8 TSI AT" }},</v>
      </c>
    </row>
    <row r="2941" spans="1:17" hidden="1" x14ac:dyDescent="0.25">
      <c r="A2941" s="1" t="s">
        <v>1038</v>
      </c>
      <c r="B2941" s="1">
        <v>130136</v>
      </c>
      <c r="C2941" s="1" t="s">
        <v>13</v>
      </c>
      <c r="D2941" s="1" t="s">
        <v>1850</v>
      </c>
      <c r="E2941" s="1" t="s">
        <v>1853</v>
      </c>
      <c r="F2941" s="1" t="s">
        <v>1840</v>
      </c>
      <c r="G2941">
        <v>2012</v>
      </c>
      <c r="H2941">
        <v>37000</v>
      </c>
      <c r="I2941" s="1" t="s">
        <v>19</v>
      </c>
      <c r="J2941" s="1" t="s">
        <v>26</v>
      </c>
      <c r="K2941" s="1" t="s">
        <v>85</v>
      </c>
      <c r="L2941">
        <v>31766</v>
      </c>
      <c r="M2941">
        <v>1995</v>
      </c>
      <c r="N2941">
        <v>190</v>
      </c>
      <c r="O2941">
        <v>5</v>
      </c>
      <c r="P2941">
        <v>1747681</v>
      </c>
      <c r="Q2941" t="str">
        <f>_xlfn.CONCAT("{""data"": { ""id"":""", CarClean[[#This Row],[ID]], ",",CarClean[[#This Row],[Name]],""" }},")</f>
        <v>{"data": { "id":"130136,BMW 3 Series 320d Sport" }},</v>
      </c>
    </row>
    <row r="2942" spans="1:17" hidden="1" x14ac:dyDescent="0.25">
      <c r="A2942" s="1" t="s">
        <v>920</v>
      </c>
      <c r="B2942" s="1">
        <v>130137</v>
      </c>
      <c r="C2942" s="1" t="s">
        <v>13</v>
      </c>
      <c r="D2942" s="1" t="s">
        <v>1850</v>
      </c>
      <c r="E2942" s="1" t="s">
        <v>1853</v>
      </c>
      <c r="F2942" s="1" t="s">
        <v>1840</v>
      </c>
      <c r="G2942">
        <v>2013</v>
      </c>
      <c r="H2942">
        <v>53000</v>
      </c>
      <c r="I2942" s="1" t="s">
        <v>14</v>
      </c>
      <c r="J2942" s="1" t="s">
        <v>15</v>
      </c>
      <c r="K2942" s="1" t="s">
        <v>16</v>
      </c>
      <c r="L2942">
        <v>3192</v>
      </c>
      <c r="M2942">
        <v>1373</v>
      </c>
      <c r="N2942">
        <v>809</v>
      </c>
      <c r="O2942">
        <v>7</v>
      </c>
      <c r="P2942">
        <v>675770</v>
      </c>
      <c r="Q2942" t="str">
        <f>_xlfn.CONCAT("{""data"": { ""id"":""", CarClean[[#This Row],[ID]], ",",CarClean[[#This Row],[Name]],""" }},")</f>
        <v>{"data": { "id":"130137,Maruti Ertiga VXI CNG" }},</v>
      </c>
    </row>
    <row r="2943" spans="1:17" hidden="1" x14ac:dyDescent="0.25">
      <c r="A2943" s="1" t="s">
        <v>351</v>
      </c>
      <c r="B2943" s="1">
        <v>130138</v>
      </c>
      <c r="C2943" s="1" t="s">
        <v>32</v>
      </c>
      <c r="D2943" s="1" t="s">
        <v>1847</v>
      </c>
      <c r="E2943" s="1" t="s">
        <v>1855</v>
      </c>
      <c r="F2943" s="1" t="s">
        <v>1840</v>
      </c>
      <c r="G2943">
        <v>2013</v>
      </c>
      <c r="H2943">
        <v>65000</v>
      </c>
      <c r="I2943" s="1" t="s">
        <v>19</v>
      </c>
      <c r="J2943" s="1" t="s">
        <v>15</v>
      </c>
      <c r="K2943" s="1" t="s">
        <v>16</v>
      </c>
      <c r="L2943">
        <v>3248</v>
      </c>
      <c r="M2943">
        <v>1248</v>
      </c>
      <c r="N2943">
        <v>7394</v>
      </c>
      <c r="O2943">
        <v>5</v>
      </c>
      <c r="P2943">
        <v>436920</v>
      </c>
      <c r="Q2943" t="str">
        <f>_xlfn.CONCAT("{""data"": { ""id"":""", CarClean[[#This Row],[ID]], ",",CarClean[[#This Row],[Name]],""" }},")</f>
        <v>{"data": { "id":"130138,Maruti Ritz LDi" }},</v>
      </c>
    </row>
    <row r="2944" spans="1:17" hidden="1" x14ac:dyDescent="0.25">
      <c r="A2944" s="1" t="s">
        <v>162</v>
      </c>
      <c r="B2944" s="1">
        <v>130139</v>
      </c>
      <c r="C2944" s="1" t="s">
        <v>32</v>
      </c>
      <c r="D2944" s="1" t="s">
        <v>1847</v>
      </c>
      <c r="E2944" s="1" t="s">
        <v>1855</v>
      </c>
      <c r="F2944" s="1" t="s">
        <v>1840</v>
      </c>
      <c r="G2944">
        <v>2011</v>
      </c>
      <c r="H2944">
        <v>148009</v>
      </c>
      <c r="I2944" s="1" t="s">
        <v>19</v>
      </c>
      <c r="J2944" s="1" t="s">
        <v>15</v>
      </c>
      <c r="K2944" s="1" t="s">
        <v>27</v>
      </c>
      <c r="L2944">
        <v>161</v>
      </c>
      <c r="M2944">
        <v>2982</v>
      </c>
      <c r="N2944">
        <v>171</v>
      </c>
      <c r="O2944">
        <v>7</v>
      </c>
      <c r="P2944">
        <v>1485529</v>
      </c>
      <c r="Q2944" t="str">
        <f>_xlfn.CONCAT("{""data"": { ""id"":""", CarClean[[#This Row],[ID]], ",",CarClean[[#This Row],[Name]],""" }},")</f>
        <v>{"data": { "id":"130139,Toyota Fortuner 3.0 Diesel" }},</v>
      </c>
    </row>
    <row r="2945" spans="1:17" hidden="1" x14ac:dyDescent="0.25">
      <c r="A2945" s="1" t="s">
        <v>811</v>
      </c>
      <c r="B2945" s="1">
        <v>130140</v>
      </c>
      <c r="C2945" s="1" t="s">
        <v>13</v>
      </c>
      <c r="D2945" s="1" t="s">
        <v>1850</v>
      </c>
      <c r="E2945" s="1" t="s">
        <v>1853</v>
      </c>
      <c r="F2945" s="1" t="s">
        <v>1840</v>
      </c>
      <c r="G2945">
        <v>2009</v>
      </c>
      <c r="H2945">
        <v>53001</v>
      </c>
      <c r="I2945" s="1" t="s">
        <v>22</v>
      </c>
      <c r="J2945" s="1" t="s">
        <v>15</v>
      </c>
      <c r="K2945" s="1" t="s">
        <v>16</v>
      </c>
      <c r="L2945">
        <v>2254</v>
      </c>
      <c r="M2945">
        <v>1298</v>
      </c>
      <c r="N2945">
        <v>882</v>
      </c>
      <c r="O2945">
        <v>5</v>
      </c>
      <c r="P2945">
        <v>227199</v>
      </c>
      <c r="Q2945" t="str">
        <f>_xlfn.CONCAT("{""data"": { ""id"":""", CarClean[[#This Row],[ID]], ",",CarClean[[#This Row],[Name]],""" }},")</f>
        <v>{"data": { "id":"130140,Maruti Swift Lxi BSIII" }},</v>
      </c>
    </row>
    <row r="2946" spans="1:17" hidden="1" x14ac:dyDescent="0.25">
      <c r="A2946" s="1" t="s">
        <v>1326</v>
      </c>
      <c r="B2946" s="1">
        <v>130141</v>
      </c>
      <c r="C2946" s="1" t="s">
        <v>13</v>
      </c>
      <c r="D2946" s="1" t="s">
        <v>1850</v>
      </c>
      <c r="E2946" s="1" t="s">
        <v>1853</v>
      </c>
      <c r="F2946" s="1" t="s">
        <v>1840</v>
      </c>
      <c r="G2946">
        <v>2018</v>
      </c>
      <c r="H2946">
        <v>22345</v>
      </c>
      <c r="I2946" s="1" t="s">
        <v>22</v>
      </c>
      <c r="J2946" s="1" t="s">
        <v>15</v>
      </c>
      <c r="K2946" s="1" t="s">
        <v>16</v>
      </c>
      <c r="L2946">
        <v>2842</v>
      </c>
      <c r="M2946">
        <v>1199</v>
      </c>
      <c r="N2946">
        <v>84</v>
      </c>
      <c r="O2946">
        <v>5</v>
      </c>
      <c r="P2946">
        <v>576735</v>
      </c>
      <c r="Q2946" t="str">
        <f>_xlfn.CONCAT("{""data"": { ""id"":""", CarClean[[#This Row],[ID]], ",",CarClean[[#This Row],[Name]],""" }},")</f>
        <v>{"data": { "id":"130141,Tata Tigor 1.2 Revotron XT" }},</v>
      </c>
    </row>
    <row r="2947" spans="1:17" hidden="1" x14ac:dyDescent="0.25">
      <c r="A2947" s="1" t="s">
        <v>449</v>
      </c>
      <c r="B2947" s="1">
        <v>130142</v>
      </c>
      <c r="C2947" s="1" t="s">
        <v>42</v>
      </c>
      <c r="D2947" s="1" t="s">
        <v>1845</v>
      </c>
      <c r="E2947" s="1" t="s">
        <v>1855</v>
      </c>
      <c r="F2947" s="1" t="s">
        <v>1840</v>
      </c>
      <c r="G2947">
        <v>2015</v>
      </c>
      <c r="H2947">
        <v>50000</v>
      </c>
      <c r="I2947" s="1" t="s">
        <v>22</v>
      </c>
      <c r="J2947" s="1" t="s">
        <v>26</v>
      </c>
      <c r="K2947" s="1" t="s">
        <v>16</v>
      </c>
      <c r="L2947">
        <v>252</v>
      </c>
      <c r="M2947">
        <v>1497</v>
      </c>
      <c r="N2947">
        <v>1173</v>
      </c>
      <c r="O2947">
        <v>5</v>
      </c>
      <c r="P2947">
        <v>961225</v>
      </c>
      <c r="Q2947" t="str">
        <f>_xlfn.CONCAT("{""data"": { ""id"":""", CarClean[[#This Row],[ID]], ",",CarClean[[#This Row],[Name]],""" }},")</f>
        <v>{"data": { "id":"130142,Honda City i VTEC CVT VX" }},</v>
      </c>
    </row>
    <row r="2948" spans="1:17" hidden="1" x14ac:dyDescent="0.25">
      <c r="A2948" s="1" t="s">
        <v>49</v>
      </c>
      <c r="B2948" s="1">
        <v>130143</v>
      </c>
      <c r="C2948" s="1" t="s">
        <v>29</v>
      </c>
      <c r="D2948" s="1" t="s">
        <v>1846</v>
      </c>
      <c r="E2948" s="1" t="s">
        <v>1852</v>
      </c>
      <c r="F2948" s="1" t="s">
        <v>1840</v>
      </c>
      <c r="G2948">
        <v>2013</v>
      </c>
      <c r="H2948">
        <v>48183</v>
      </c>
      <c r="I2948" s="1" t="s">
        <v>19</v>
      </c>
      <c r="J2948" s="1" t="s">
        <v>26</v>
      </c>
      <c r="K2948" s="1" t="s">
        <v>16</v>
      </c>
      <c r="L2948">
        <v>1848</v>
      </c>
      <c r="M2948">
        <v>1995</v>
      </c>
      <c r="N2948">
        <v>170</v>
      </c>
      <c r="O2948">
        <v>5</v>
      </c>
      <c r="P2948">
        <v>2445589</v>
      </c>
      <c r="Q2948" t="str">
        <f>_xlfn.CONCAT("{""data"": { ""id"":""", CarClean[[#This Row],[ID]], ",",CarClean[[#This Row],[Name]],""" }},")</f>
        <v>{"data": { "id":"130143,BMW 3 Series 320d" }},</v>
      </c>
    </row>
    <row r="2949" spans="1:17" hidden="1" x14ac:dyDescent="0.25">
      <c r="A2949" s="1" t="s">
        <v>1327</v>
      </c>
      <c r="B2949" s="1">
        <v>130144</v>
      </c>
      <c r="C2949" s="1" t="s">
        <v>29</v>
      </c>
      <c r="D2949" s="1" t="s">
        <v>1846</v>
      </c>
      <c r="E2949" s="1" t="s">
        <v>1852</v>
      </c>
      <c r="F2949" s="1" t="s">
        <v>1840</v>
      </c>
      <c r="G2949">
        <v>2010</v>
      </c>
      <c r="H2949">
        <v>93000</v>
      </c>
      <c r="I2949" s="1" t="s">
        <v>19</v>
      </c>
      <c r="J2949" s="1" t="s">
        <v>26</v>
      </c>
      <c r="K2949" s="1" t="s">
        <v>27</v>
      </c>
      <c r="L2949">
        <v>19894</v>
      </c>
      <c r="M2949">
        <v>2143</v>
      </c>
      <c r="N2949">
        <v>203</v>
      </c>
      <c r="O2949">
        <v>5</v>
      </c>
      <c r="P2949">
        <v>2038962</v>
      </c>
      <c r="Q2949" t="str">
        <f>_xlfn.CONCAT("{""data"": { ""id"":""", CarClean[[#This Row],[ID]], ",",CarClean[[#This Row],[Name]],""" }},")</f>
        <v>{"data": { "id":"130144,Mercedes-Benz E-Class 2009-2013 E250 CDI Blue Efficiency" }},</v>
      </c>
    </row>
    <row r="2950" spans="1:17" hidden="1" x14ac:dyDescent="0.25">
      <c r="A2950" s="1" t="s">
        <v>83</v>
      </c>
      <c r="B2950" s="1">
        <v>130145</v>
      </c>
      <c r="C2950" s="1" t="s">
        <v>37</v>
      </c>
      <c r="D2950" s="1" t="s">
        <v>1848</v>
      </c>
      <c r="E2950" s="1" t="s">
        <v>1852</v>
      </c>
      <c r="F2950" s="1" t="s">
        <v>1840</v>
      </c>
      <c r="G2950">
        <v>2015</v>
      </c>
      <c r="H2950">
        <v>53500</v>
      </c>
      <c r="I2950" s="1" t="s">
        <v>19</v>
      </c>
      <c r="J2950" s="1" t="s">
        <v>15</v>
      </c>
      <c r="K2950" s="1" t="s">
        <v>16</v>
      </c>
      <c r="L2950">
        <v>3976</v>
      </c>
      <c r="M2950">
        <v>1248</v>
      </c>
      <c r="N2950">
        <v>74</v>
      </c>
      <c r="O2950">
        <v>5</v>
      </c>
      <c r="P2950">
        <v>624505</v>
      </c>
      <c r="Q2950" t="str">
        <f>_xlfn.CONCAT("{""data"": { ""id"":""", CarClean[[#This Row],[ID]], ",",CarClean[[#This Row],[Name]],""" }},")</f>
        <v>{"data": { "id":"130145,Maruti Swift VDI" }},</v>
      </c>
    </row>
    <row r="2951" spans="1:17" hidden="1" x14ac:dyDescent="0.25">
      <c r="A2951" s="1" t="s">
        <v>421</v>
      </c>
      <c r="B2951" s="1">
        <v>130146</v>
      </c>
      <c r="C2951" s="1" t="s">
        <v>42</v>
      </c>
      <c r="D2951" s="1" t="s">
        <v>1845</v>
      </c>
      <c r="E2951" s="1" t="s">
        <v>1855</v>
      </c>
      <c r="F2951" s="1" t="s">
        <v>1840</v>
      </c>
      <c r="G2951">
        <v>2014</v>
      </c>
      <c r="H2951">
        <v>17585</v>
      </c>
      <c r="I2951" s="1" t="s">
        <v>22</v>
      </c>
      <c r="J2951" s="1" t="s">
        <v>15</v>
      </c>
      <c r="K2951" s="1" t="s">
        <v>16</v>
      </c>
      <c r="L2951">
        <v>22428</v>
      </c>
      <c r="M2951">
        <v>1373</v>
      </c>
      <c r="N2951">
        <v>937</v>
      </c>
      <c r="O2951">
        <v>7</v>
      </c>
      <c r="P2951">
        <v>739852</v>
      </c>
      <c r="Q2951" t="str">
        <f>_xlfn.CONCAT("{""data"": { ""id"":""", CarClean[[#This Row],[ID]], ",",CarClean[[#This Row],[Name]],""" }},")</f>
        <v>{"data": { "id":"130146,Maruti Ertiga VXI" }},</v>
      </c>
    </row>
    <row r="2952" spans="1:17" hidden="1" x14ac:dyDescent="0.25">
      <c r="A2952" s="1" t="s">
        <v>553</v>
      </c>
      <c r="B2952" s="1">
        <v>130147</v>
      </c>
      <c r="C2952" s="1" t="s">
        <v>39</v>
      </c>
      <c r="D2952" s="1" t="s">
        <v>1849</v>
      </c>
      <c r="E2952" s="1" t="s">
        <v>1854</v>
      </c>
      <c r="F2952" s="1" t="s">
        <v>1840</v>
      </c>
      <c r="G2952">
        <v>2011</v>
      </c>
      <c r="H2952">
        <v>36226</v>
      </c>
      <c r="I2952" s="1" t="s">
        <v>22</v>
      </c>
      <c r="J2952" s="1" t="s">
        <v>15</v>
      </c>
      <c r="K2952" s="1" t="s">
        <v>16</v>
      </c>
      <c r="L2952">
        <v>23814</v>
      </c>
      <c r="M2952">
        <v>1591</v>
      </c>
      <c r="N2952">
        <v>1213</v>
      </c>
      <c r="O2952">
        <v>5</v>
      </c>
      <c r="P2952">
        <v>343711</v>
      </c>
      <c r="Q2952" t="str">
        <f>_xlfn.CONCAT("{""data"": { ""id"":""", CarClean[[#This Row],[ID]], ",",CarClean[[#This Row],[Name]],""" }},")</f>
        <v>{"data": { "id":"130147,Hyundai Verna 1.6 VTVT" }},</v>
      </c>
    </row>
    <row r="2953" spans="1:17" hidden="1" x14ac:dyDescent="0.25">
      <c r="A2953" s="1" t="s">
        <v>1328</v>
      </c>
      <c r="B2953" s="1">
        <v>130148</v>
      </c>
      <c r="C2953" s="1" t="s">
        <v>25</v>
      </c>
      <c r="D2953" s="1" t="s">
        <v>1844</v>
      </c>
      <c r="E2953" s="1" t="s">
        <v>1852</v>
      </c>
      <c r="F2953" s="1" t="s">
        <v>1840</v>
      </c>
      <c r="G2953">
        <v>2019</v>
      </c>
      <c r="H2953">
        <v>25899</v>
      </c>
      <c r="I2953" s="1" t="s">
        <v>19</v>
      </c>
      <c r="J2953" s="1" t="s">
        <v>26</v>
      </c>
      <c r="K2953" s="1" t="s">
        <v>16</v>
      </c>
      <c r="L2953">
        <v>17682</v>
      </c>
      <c r="M2953">
        <v>2179</v>
      </c>
      <c r="N2953">
        <v>1475</v>
      </c>
      <c r="O2953">
        <v>5</v>
      </c>
      <c r="P2953">
        <v>6489724</v>
      </c>
      <c r="Q2953" t="str">
        <f>_xlfn.CONCAT("{""data"": { ""id"":""", CarClean[[#This Row],[ID]], ",",CarClean[[#This Row],[Name]],""" }},")</f>
        <v>{"data": { "id":"130148,Land Rover Discovery Sport TD4 HSE" }},</v>
      </c>
    </row>
    <row r="2954" spans="1:17" hidden="1" x14ac:dyDescent="0.25">
      <c r="A2954" s="1" t="s">
        <v>181</v>
      </c>
      <c r="B2954" s="1">
        <v>130149</v>
      </c>
      <c r="C2954" s="1" t="s">
        <v>29</v>
      </c>
      <c r="D2954" s="1" t="s">
        <v>1846</v>
      </c>
      <c r="E2954" s="1" t="s">
        <v>1852</v>
      </c>
      <c r="F2954" s="1" t="s">
        <v>1840</v>
      </c>
      <c r="G2954">
        <v>2017</v>
      </c>
      <c r="H2954">
        <v>11200</v>
      </c>
      <c r="I2954" s="1" t="s">
        <v>19</v>
      </c>
      <c r="J2954" s="1" t="s">
        <v>26</v>
      </c>
      <c r="K2954" s="1" t="s">
        <v>16</v>
      </c>
      <c r="L2954">
        <v>26978</v>
      </c>
      <c r="M2954">
        <v>2143</v>
      </c>
      <c r="N2954">
        <v>16762</v>
      </c>
      <c r="O2954">
        <v>5</v>
      </c>
      <c r="P2954">
        <v>4369204</v>
      </c>
      <c r="Q2954" t="str">
        <f>_xlfn.CONCAT("{""data"": { ""id"":""", CarClean[[#This Row],[ID]], ",",CarClean[[#This Row],[Name]],""" }},")</f>
        <v>{"data": { "id":"130149,Mercedes-Benz New C-Class C 220 CDI Style" }},</v>
      </c>
    </row>
    <row r="2955" spans="1:17" hidden="1" x14ac:dyDescent="0.25">
      <c r="A2955" s="1" t="s">
        <v>183</v>
      </c>
      <c r="B2955" s="1">
        <v>130150</v>
      </c>
      <c r="C2955" s="1" t="s">
        <v>37</v>
      </c>
      <c r="D2955" s="1" t="s">
        <v>1848</v>
      </c>
      <c r="E2955" s="1" t="s">
        <v>1852</v>
      </c>
      <c r="F2955" s="1" t="s">
        <v>1840</v>
      </c>
      <c r="G2955">
        <v>2017</v>
      </c>
      <c r="H2955">
        <v>49045</v>
      </c>
      <c r="I2955" s="1" t="s">
        <v>22</v>
      </c>
      <c r="J2955" s="1" t="s">
        <v>15</v>
      </c>
      <c r="K2955" s="1" t="s">
        <v>16</v>
      </c>
      <c r="L2955">
        <v>28504</v>
      </c>
      <c r="M2955">
        <v>1197</v>
      </c>
      <c r="N2955">
        <v>789</v>
      </c>
      <c r="O2955">
        <v>5</v>
      </c>
      <c r="P2955">
        <v>474204</v>
      </c>
      <c r="Q2955" t="str">
        <f>_xlfn.CONCAT("{""data"": { ""id"":""", CarClean[[#This Row],[ID]], ",",CarClean[[#This Row],[Name]],""" }},")</f>
        <v>{"data": { "id":"130150,Hyundai i10 Magna 1.2" }},</v>
      </c>
    </row>
    <row r="2956" spans="1:17" hidden="1" x14ac:dyDescent="0.25">
      <c r="A2956" s="1" t="s">
        <v>231</v>
      </c>
      <c r="B2956" s="1">
        <v>130151</v>
      </c>
      <c r="C2956" s="1" t="s">
        <v>39</v>
      </c>
      <c r="D2956" s="1" t="s">
        <v>1849</v>
      </c>
      <c r="E2956" s="1" t="s">
        <v>1854</v>
      </c>
      <c r="F2956" s="1" t="s">
        <v>1840</v>
      </c>
      <c r="G2956">
        <v>2012</v>
      </c>
      <c r="H2956">
        <v>45000</v>
      </c>
      <c r="I2956" s="1" t="s">
        <v>19</v>
      </c>
      <c r="J2956" s="1" t="s">
        <v>15</v>
      </c>
      <c r="K2956" s="1" t="s">
        <v>16</v>
      </c>
      <c r="L2956">
        <v>30898</v>
      </c>
      <c r="M2956">
        <v>1199</v>
      </c>
      <c r="N2956">
        <v>739</v>
      </c>
      <c r="O2956">
        <v>5</v>
      </c>
      <c r="P2956">
        <v>348371</v>
      </c>
      <c r="Q2956" t="str">
        <f>_xlfn.CONCAT("{""data"": { ""id"":""", CarClean[[#This Row],[ID]], ",",CarClean[[#This Row],[Name]],""" }},")</f>
        <v>{"data": { "id":"130151,Volkswagen Polo Diesel Comfortline 1.2L" }},</v>
      </c>
    </row>
    <row r="2957" spans="1:17" hidden="1" x14ac:dyDescent="0.25">
      <c r="A2957" s="1" t="s">
        <v>996</v>
      </c>
      <c r="B2957" s="1">
        <v>130152</v>
      </c>
      <c r="C2957" s="1" t="s">
        <v>42</v>
      </c>
      <c r="D2957" s="1" t="s">
        <v>1845</v>
      </c>
      <c r="E2957" s="1" t="s">
        <v>1855</v>
      </c>
      <c r="F2957" s="1" t="s">
        <v>1840</v>
      </c>
      <c r="G2957">
        <v>2017</v>
      </c>
      <c r="H2957">
        <v>40000</v>
      </c>
      <c r="I2957" s="1" t="s">
        <v>19</v>
      </c>
      <c r="J2957" s="1" t="s">
        <v>15</v>
      </c>
      <c r="K2957" s="1" t="s">
        <v>16</v>
      </c>
      <c r="L2957">
        <v>3402</v>
      </c>
      <c r="M2957">
        <v>1248</v>
      </c>
      <c r="N2957">
        <v>885</v>
      </c>
      <c r="O2957">
        <v>5</v>
      </c>
      <c r="P2957">
        <v>920446</v>
      </c>
      <c r="Q2957" t="str">
        <f>_xlfn.CONCAT("{""data"": { ""id"":""", CarClean[[#This Row],[ID]], ",",CarClean[[#This Row],[Name]],""" }},")</f>
        <v>{"data": { "id":"130152,Maruti Vitara Brezza VDi Option" }},</v>
      </c>
    </row>
    <row r="2958" spans="1:17" hidden="1" x14ac:dyDescent="0.25">
      <c r="A2958" s="1" t="s">
        <v>204</v>
      </c>
      <c r="B2958" s="1">
        <v>130153</v>
      </c>
      <c r="C2958" s="1" t="s">
        <v>13</v>
      </c>
      <c r="D2958" s="1" t="s">
        <v>1850</v>
      </c>
      <c r="E2958" s="1" t="s">
        <v>1853</v>
      </c>
      <c r="F2958" s="1" t="s">
        <v>1840</v>
      </c>
      <c r="G2958">
        <v>2016</v>
      </c>
      <c r="H2958">
        <v>36600</v>
      </c>
      <c r="I2958" s="1" t="s">
        <v>19</v>
      </c>
      <c r="J2958" s="1" t="s">
        <v>15</v>
      </c>
      <c r="K2958" s="1" t="s">
        <v>16</v>
      </c>
      <c r="L2958">
        <v>27818</v>
      </c>
      <c r="M2958">
        <v>1461</v>
      </c>
      <c r="N2958">
        <v>838</v>
      </c>
      <c r="O2958">
        <v>5</v>
      </c>
      <c r="P2958">
        <v>872676</v>
      </c>
      <c r="Q2958" t="str">
        <f>_xlfn.CONCAT("{""data"": { ""id"":""", CarClean[[#This Row],[ID]], ",",CarClean[[#This Row],[Name]],""" }},")</f>
        <v>{"data": { "id":"130153,Renault Duster 85PS Diesel RxL" }},</v>
      </c>
    </row>
    <row r="2959" spans="1:17" hidden="1" x14ac:dyDescent="0.25">
      <c r="A2959" s="1" t="s">
        <v>317</v>
      </c>
      <c r="B2959" s="1">
        <v>130154</v>
      </c>
      <c r="C2959" s="1" t="s">
        <v>32</v>
      </c>
      <c r="D2959" s="1" t="s">
        <v>1847</v>
      </c>
      <c r="E2959" s="1" t="s">
        <v>1855</v>
      </c>
      <c r="F2959" s="1" t="s">
        <v>1840</v>
      </c>
      <c r="G2959">
        <v>2009</v>
      </c>
      <c r="H2959">
        <v>117000</v>
      </c>
      <c r="I2959" s="1" t="s">
        <v>19</v>
      </c>
      <c r="J2959" s="1" t="s">
        <v>15</v>
      </c>
      <c r="K2959" s="1" t="s">
        <v>16</v>
      </c>
      <c r="L2959">
        <v>252</v>
      </c>
      <c r="M2959">
        <v>1248</v>
      </c>
      <c r="N2959">
        <v>75</v>
      </c>
      <c r="O2959">
        <v>5</v>
      </c>
      <c r="P2959">
        <v>128163</v>
      </c>
      <c r="Q2959" t="str">
        <f>_xlfn.CONCAT("{""data"": { ""id"":""", CarClean[[#This Row],[ID]], ",",CarClean[[#This Row],[Name]],""" }},")</f>
        <v>{"data": { "id":"130154,Tata Indica Vista Aqua 1.3 Quadrajet" }},</v>
      </c>
    </row>
    <row r="2960" spans="1:17" hidden="1" x14ac:dyDescent="0.25">
      <c r="A2960" s="1" t="s">
        <v>704</v>
      </c>
      <c r="B2960" s="1">
        <v>130155</v>
      </c>
      <c r="C2960" s="1" t="s">
        <v>42</v>
      </c>
      <c r="D2960" s="1" t="s">
        <v>1845</v>
      </c>
      <c r="E2960" s="1" t="s">
        <v>1855</v>
      </c>
      <c r="F2960" s="1" t="s">
        <v>1840</v>
      </c>
      <c r="G2960">
        <v>2016</v>
      </c>
      <c r="H2960">
        <v>16000</v>
      </c>
      <c r="I2960" s="1" t="s">
        <v>19</v>
      </c>
      <c r="J2960" s="1" t="s">
        <v>26</v>
      </c>
      <c r="K2960" s="1" t="s">
        <v>16</v>
      </c>
      <c r="L2960">
        <v>1582</v>
      </c>
      <c r="M2960">
        <v>2987</v>
      </c>
      <c r="N2960">
        <v>2548</v>
      </c>
      <c r="O2960">
        <v>7</v>
      </c>
      <c r="P2960">
        <v>6524677</v>
      </c>
      <c r="Q2960" t="str">
        <f>_xlfn.CONCAT("{""data"": { ""id"":""", CarClean[[#This Row],[ID]], ",",CarClean[[#This Row],[Name]],""" }},")</f>
        <v>{"data": { "id":"130155,Mercedes-Benz GL-Class 350 CDI Blue Efficiency" }},</v>
      </c>
    </row>
    <row r="2961" spans="1:17" hidden="1" x14ac:dyDescent="0.25">
      <c r="A2961" s="1" t="s">
        <v>627</v>
      </c>
      <c r="B2961" s="1">
        <v>130156</v>
      </c>
      <c r="C2961" s="1" t="s">
        <v>13</v>
      </c>
      <c r="D2961" s="1" t="s">
        <v>1850</v>
      </c>
      <c r="E2961" s="1" t="s">
        <v>1853</v>
      </c>
      <c r="F2961" s="1" t="s">
        <v>1840</v>
      </c>
      <c r="G2961">
        <v>2016</v>
      </c>
      <c r="H2961">
        <v>50000</v>
      </c>
      <c r="I2961" s="1" t="s">
        <v>19</v>
      </c>
      <c r="J2961" s="1" t="s">
        <v>15</v>
      </c>
      <c r="K2961" s="1" t="s">
        <v>16</v>
      </c>
      <c r="L2961">
        <v>3556</v>
      </c>
      <c r="M2961">
        <v>1186</v>
      </c>
      <c r="N2961">
        <v>7397</v>
      </c>
      <c r="O2961">
        <v>5</v>
      </c>
      <c r="P2961">
        <v>407792</v>
      </c>
      <c r="Q2961" t="str">
        <f>_xlfn.CONCAT("{""data"": { ""id"":""", CarClean[[#This Row],[ID]], ",",CarClean[[#This Row],[Name]],""" }},")</f>
        <v>{"data": { "id":"130156,Hyundai Xcent 1.2 CRDi S" }},</v>
      </c>
    </row>
    <row r="2962" spans="1:17" hidden="1" x14ac:dyDescent="0.25">
      <c r="A2962" s="1" t="s">
        <v>1329</v>
      </c>
      <c r="B2962" s="1">
        <v>130157</v>
      </c>
      <c r="C2962" s="1" t="s">
        <v>29</v>
      </c>
      <c r="D2962" s="1" t="s">
        <v>1846</v>
      </c>
      <c r="E2962" s="1" t="s">
        <v>1852</v>
      </c>
      <c r="F2962" s="1" t="s">
        <v>1840</v>
      </c>
      <c r="G2962">
        <v>2008</v>
      </c>
      <c r="H2962">
        <v>150000</v>
      </c>
      <c r="I2962" s="1" t="s">
        <v>19</v>
      </c>
      <c r="J2962" s="1" t="s">
        <v>15</v>
      </c>
      <c r="K2962" s="1" t="s">
        <v>16</v>
      </c>
      <c r="L2962">
        <v>2534</v>
      </c>
      <c r="M2962">
        <v>1493</v>
      </c>
      <c r="N2962">
        <v>110</v>
      </c>
      <c r="O2962">
        <v>5</v>
      </c>
      <c r="P2962">
        <v>349536</v>
      </c>
      <c r="Q2962" t="str">
        <f>_xlfn.CONCAT("{""data"": { ""id"":""", CarClean[[#This Row],[ID]], ",",CarClean[[#This Row],[Name]],""" }},")</f>
        <v>{"data": { "id":"130157,Hyundai Verna CRDi SX ABS" }},</v>
      </c>
    </row>
    <row r="2963" spans="1:17" hidden="1" x14ac:dyDescent="0.25">
      <c r="A2963" s="1" t="s">
        <v>359</v>
      </c>
      <c r="B2963" s="1">
        <v>130158</v>
      </c>
      <c r="C2963" s="1" t="s">
        <v>13</v>
      </c>
      <c r="D2963" s="1" t="s">
        <v>1850</v>
      </c>
      <c r="E2963" s="1" t="s">
        <v>1853</v>
      </c>
      <c r="F2963" s="1" t="s">
        <v>1840</v>
      </c>
      <c r="G2963">
        <v>2014</v>
      </c>
      <c r="H2963">
        <v>11000</v>
      </c>
      <c r="I2963" s="1" t="s">
        <v>22</v>
      </c>
      <c r="J2963" s="1" t="s">
        <v>15</v>
      </c>
      <c r="K2963" s="1" t="s">
        <v>16</v>
      </c>
      <c r="L2963">
        <v>23814</v>
      </c>
      <c r="M2963">
        <v>1591</v>
      </c>
      <c r="N2963">
        <v>1213</v>
      </c>
      <c r="O2963">
        <v>5</v>
      </c>
      <c r="P2963">
        <v>710724</v>
      </c>
      <c r="Q2963" t="str">
        <f>_xlfn.CONCAT("{""data"": { ""id"":""", CarClean[[#This Row],[ID]], ",",CarClean[[#This Row],[Name]],""" }},")</f>
        <v>{"data": { "id":"130158,Hyundai Verna 1.6 SX VTVT" }},</v>
      </c>
    </row>
    <row r="2964" spans="1:17" hidden="1" x14ac:dyDescent="0.25">
      <c r="A2964" s="1" t="s">
        <v>848</v>
      </c>
      <c r="B2964" s="1">
        <v>130159</v>
      </c>
      <c r="C2964" s="1" t="s">
        <v>48</v>
      </c>
      <c r="D2964" s="1" t="s">
        <v>1842</v>
      </c>
      <c r="E2964" s="1" t="s">
        <v>1852</v>
      </c>
      <c r="F2964" s="1" t="s">
        <v>1840</v>
      </c>
      <c r="G2964">
        <v>2010</v>
      </c>
      <c r="H2964">
        <v>102016</v>
      </c>
      <c r="I2964" s="1" t="s">
        <v>22</v>
      </c>
      <c r="J2964" s="1" t="s">
        <v>15</v>
      </c>
      <c r="K2964" s="1" t="s">
        <v>16</v>
      </c>
      <c r="L2964">
        <v>2184</v>
      </c>
      <c r="M2964">
        <v>1196</v>
      </c>
      <c r="N2964">
        <v>70</v>
      </c>
      <c r="O2964">
        <v>5</v>
      </c>
      <c r="P2964">
        <v>262152</v>
      </c>
      <c r="Q2964" t="str">
        <f>_xlfn.CONCAT("{""data"": { ""id"":""", CarClean[[#This Row],[ID]], ",",CarClean[[#This Row],[Name]],""" }},")</f>
        <v>{"data": { "id":"130159,Ford Figo Benzin ZXI" }},</v>
      </c>
    </row>
    <row r="2965" spans="1:17" x14ac:dyDescent="0.25">
      <c r="A2965" s="1" t="s">
        <v>1262</v>
      </c>
      <c r="B2965" s="1">
        <v>130160</v>
      </c>
      <c r="C2965" s="1" t="s">
        <v>21</v>
      </c>
      <c r="D2965" s="1" t="s">
        <v>1844</v>
      </c>
      <c r="E2965" s="1" t="s">
        <v>1854</v>
      </c>
      <c r="F2965" s="1" t="s">
        <v>1840</v>
      </c>
      <c r="G2965">
        <v>2016</v>
      </c>
      <c r="H2965">
        <v>38000</v>
      </c>
      <c r="I2965" s="1" t="s">
        <v>19</v>
      </c>
      <c r="J2965" s="1" t="s">
        <v>15</v>
      </c>
      <c r="K2965" s="1" t="s">
        <v>16</v>
      </c>
      <c r="L2965">
        <v>3528</v>
      </c>
      <c r="M2965">
        <v>1248</v>
      </c>
      <c r="N2965">
        <v>74</v>
      </c>
      <c r="O2965">
        <v>5</v>
      </c>
      <c r="P2965">
        <v>693247</v>
      </c>
      <c r="Q2965" t="str">
        <f>_xlfn.CONCAT("{""data"": { ""id"":""", CarClean[[#This Row],[ID]], ",",CarClean[[#This Row],[Name]],""" }},")</f>
        <v>{"data": { "id":"130160,Maruti Swift VDI Optional" }},</v>
      </c>
    </row>
    <row r="2966" spans="1:17" hidden="1" x14ac:dyDescent="0.25">
      <c r="A2966" s="1" t="s">
        <v>1173</v>
      </c>
      <c r="B2966" s="1">
        <v>130161</v>
      </c>
      <c r="C2966" s="1" t="s">
        <v>29</v>
      </c>
      <c r="D2966" s="1" t="s">
        <v>1846</v>
      </c>
      <c r="E2966" s="1" t="s">
        <v>1852</v>
      </c>
      <c r="F2966" s="1" t="s">
        <v>1840</v>
      </c>
      <c r="G2966">
        <v>2013</v>
      </c>
      <c r="H2966">
        <v>71491</v>
      </c>
      <c r="I2966" s="1" t="s">
        <v>19</v>
      </c>
      <c r="J2966" s="1" t="s">
        <v>15</v>
      </c>
      <c r="K2966" s="1" t="s">
        <v>16</v>
      </c>
      <c r="L2966">
        <v>32312</v>
      </c>
      <c r="M2966">
        <v>1461</v>
      </c>
      <c r="N2966">
        <v>6312</v>
      </c>
      <c r="O2966">
        <v>5</v>
      </c>
      <c r="P2966">
        <v>576735</v>
      </c>
      <c r="Q2966" t="str">
        <f>_xlfn.CONCAT("{""data"": { ""id"":""", CarClean[[#This Row],[ID]], ",",CarClean[[#This Row],[Name]],""" }},")</f>
        <v>{"data": { "id":"130161,Renault Pulse RxL" }},</v>
      </c>
    </row>
    <row r="2967" spans="1:17" hidden="1" x14ac:dyDescent="0.25">
      <c r="A2967" s="1" t="s">
        <v>537</v>
      </c>
      <c r="B2967" s="1">
        <v>130162</v>
      </c>
      <c r="C2967" s="1" t="s">
        <v>48</v>
      </c>
      <c r="D2967" s="1" t="s">
        <v>1842</v>
      </c>
      <c r="E2967" s="1" t="s">
        <v>1852</v>
      </c>
      <c r="F2967" s="1" t="s">
        <v>1840</v>
      </c>
      <c r="G2967">
        <v>2015</v>
      </c>
      <c r="H2967">
        <v>46354</v>
      </c>
      <c r="I2967" s="1" t="s">
        <v>22</v>
      </c>
      <c r="J2967" s="1" t="s">
        <v>15</v>
      </c>
      <c r="K2967" s="1" t="s">
        <v>27</v>
      </c>
      <c r="L2967">
        <v>23058</v>
      </c>
      <c r="M2967">
        <v>1198</v>
      </c>
      <c r="N2967">
        <v>74</v>
      </c>
      <c r="O2967">
        <v>5</v>
      </c>
      <c r="P2967">
        <v>639651</v>
      </c>
      <c r="Q2967" t="str">
        <f>_xlfn.CONCAT("{""data"": { ""id"":""", CarClean[[#This Row],[ID]], ",",CarClean[[#This Row],[Name]],""" }},")</f>
        <v>{"data": { "id":"130162,Volkswagen Polo 1.2 MPI Highline" }},</v>
      </c>
    </row>
    <row r="2968" spans="1:17" hidden="1" x14ac:dyDescent="0.25">
      <c r="A2968" s="1" t="s">
        <v>136</v>
      </c>
      <c r="B2968" s="1">
        <v>130163</v>
      </c>
      <c r="C2968" s="1" t="s">
        <v>42</v>
      </c>
      <c r="D2968" s="1" t="s">
        <v>1845</v>
      </c>
      <c r="E2968" s="1" t="s">
        <v>1855</v>
      </c>
      <c r="F2968" s="1" t="s">
        <v>1840</v>
      </c>
      <c r="G2968">
        <v>2019</v>
      </c>
      <c r="H2968">
        <v>87000</v>
      </c>
      <c r="I2968" s="1" t="s">
        <v>19</v>
      </c>
      <c r="J2968" s="1" t="s">
        <v>26</v>
      </c>
      <c r="K2968" s="1" t="s">
        <v>16</v>
      </c>
      <c r="L2968">
        <v>31766</v>
      </c>
      <c r="M2968">
        <v>1995</v>
      </c>
      <c r="N2968">
        <v>190</v>
      </c>
      <c r="O2968">
        <v>5</v>
      </c>
      <c r="P2968">
        <v>777136</v>
      </c>
      <c r="Q2968" t="str">
        <f>_xlfn.CONCAT("{""data"": { ""id"":""", CarClean[[#This Row],[ID]], ",",CarClean[[#This Row],[Name]],""" }},")</f>
        <v>{"data": { "id":"130163,BMW 3 Series 320d Luxury Line" }},</v>
      </c>
    </row>
    <row r="2969" spans="1:17" hidden="1" x14ac:dyDescent="0.25">
      <c r="A2969" s="1" t="s">
        <v>1330</v>
      </c>
      <c r="B2969" s="1">
        <v>130164</v>
      </c>
      <c r="C2969" s="1" t="s">
        <v>76</v>
      </c>
      <c r="D2969" s="1" t="s">
        <v>1843</v>
      </c>
      <c r="E2969" s="1" t="s">
        <v>1853</v>
      </c>
      <c r="F2969" s="1" t="s">
        <v>1840</v>
      </c>
      <c r="G2969">
        <v>2015</v>
      </c>
      <c r="H2969">
        <v>20765</v>
      </c>
      <c r="I2969" s="1" t="s">
        <v>22</v>
      </c>
      <c r="J2969" s="1" t="s">
        <v>15</v>
      </c>
      <c r="K2969" s="1" t="s">
        <v>16</v>
      </c>
      <c r="L2969">
        <v>21</v>
      </c>
      <c r="M2969">
        <v>1598</v>
      </c>
      <c r="N2969">
        <v>10352</v>
      </c>
      <c r="O2969">
        <v>5</v>
      </c>
      <c r="P2969">
        <v>728201</v>
      </c>
      <c r="Q2969" t="str">
        <f>_xlfn.CONCAT("{""data"": { ""id"":""", CarClean[[#This Row],[ID]], ",",CarClean[[#This Row],[Name]],""" }},")</f>
        <v>{"data": { "id":"130164,Skoda Rapid 1.6 MPI Active" }},</v>
      </c>
    </row>
    <row r="2970" spans="1:17" hidden="1" x14ac:dyDescent="0.25">
      <c r="A2970" s="1" t="s">
        <v>336</v>
      </c>
      <c r="B2970" s="1">
        <v>130165</v>
      </c>
      <c r="C2970" s="1" t="s">
        <v>25</v>
      </c>
      <c r="D2970" s="1" t="s">
        <v>1844</v>
      </c>
      <c r="E2970" s="1" t="s">
        <v>1852</v>
      </c>
      <c r="F2970" s="1" t="s">
        <v>1840</v>
      </c>
      <c r="G2970">
        <v>2014</v>
      </c>
      <c r="H2970">
        <v>51076</v>
      </c>
      <c r="I2970" s="1" t="s">
        <v>19</v>
      </c>
      <c r="J2970" s="1" t="s">
        <v>26</v>
      </c>
      <c r="K2970" s="1" t="s">
        <v>16</v>
      </c>
      <c r="L2970">
        <v>16898</v>
      </c>
      <c r="M2970">
        <v>2967</v>
      </c>
      <c r="N2970">
        <v>2414</v>
      </c>
      <c r="O2970">
        <v>7</v>
      </c>
      <c r="P2970">
        <v>4063942</v>
      </c>
      <c r="Q2970" t="str">
        <f>_xlfn.CONCAT("{""data"": { ""id"":""", CarClean[[#This Row],[ID]], ",",CarClean[[#This Row],[Name]],""" }},")</f>
        <v>{"data": { "id":"130165,Audi Q7 3.0 TDI Quattro Premium Plus" }},</v>
      </c>
    </row>
    <row r="2971" spans="1:17" hidden="1" x14ac:dyDescent="0.25">
      <c r="A2971" s="1" t="s">
        <v>1331</v>
      </c>
      <c r="B2971" s="1">
        <v>130166</v>
      </c>
      <c r="C2971" s="1" t="s">
        <v>32</v>
      </c>
      <c r="D2971" s="1" t="s">
        <v>1847</v>
      </c>
      <c r="E2971" s="1" t="s">
        <v>1855</v>
      </c>
      <c r="F2971" s="1" t="s">
        <v>1840</v>
      </c>
      <c r="G2971">
        <v>2016</v>
      </c>
      <c r="H2971">
        <v>84085</v>
      </c>
      <c r="I2971" s="1" t="s">
        <v>19</v>
      </c>
      <c r="J2971" s="1" t="s">
        <v>15</v>
      </c>
      <c r="K2971" s="1" t="s">
        <v>16</v>
      </c>
      <c r="L2971">
        <v>36694</v>
      </c>
      <c r="M2971">
        <v>1248</v>
      </c>
      <c r="N2971">
        <v>885</v>
      </c>
      <c r="O2971">
        <v>5</v>
      </c>
      <c r="P2971">
        <v>803933</v>
      </c>
      <c r="Q2971" t="str">
        <f>_xlfn.CONCAT("{""data"": { ""id"":""", CarClean[[#This Row],[ID]], ",",CarClean[[#This Row],[Name]],""" }},")</f>
        <v>{"data": { "id":"130166,Maruti Ciaz VDi Plus" }},</v>
      </c>
    </row>
    <row r="2972" spans="1:17" hidden="1" x14ac:dyDescent="0.25">
      <c r="A2972" s="1" t="s">
        <v>628</v>
      </c>
      <c r="B2972" s="1">
        <v>130167</v>
      </c>
      <c r="C2972" s="1" t="s">
        <v>39</v>
      </c>
      <c r="D2972" s="1" t="s">
        <v>1849</v>
      </c>
      <c r="E2972" s="1" t="s">
        <v>1854</v>
      </c>
      <c r="F2972" s="1" t="s">
        <v>1840</v>
      </c>
      <c r="G2972">
        <v>2014</v>
      </c>
      <c r="H2972">
        <v>55000</v>
      </c>
      <c r="I2972" s="1" t="s">
        <v>19</v>
      </c>
      <c r="J2972" s="1" t="s">
        <v>15</v>
      </c>
      <c r="K2972" s="1" t="s">
        <v>16</v>
      </c>
      <c r="L2972">
        <v>3514</v>
      </c>
      <c r="M2972">
        <v>1498</v>
      </c>
      <c r="N2972">
        <v>986</v>
      </c>
      <c r="O2972">
        <v>5</v>
      </c>
      <c r="P2972">
        <v>697907</v>
      </c>
      <c r="Q2972" t="str">
        <f>_xlfn.CONCAT("{""data"": { ""id"":""", CarClean[[#This Row],[ID]], ",",CarClean[[#This Row],[Name]],""" }},")</f>
        <v>{"data": { "id":"130167,Honda City i DTEC VX" }},</v>
      </c>
    </row>
    <row r="2973" spans="1:17" hidden="1" x14ac:dyDescent="0.25">
      <c r="A2973" s="1" t="s">
        <v>1332</v>
      </c>
      <c r="B2973" s="1">
        <v>130168</v>
      </c>
      <c r="C2973" s="1" t="s">
        <v>13</v>
      </c>
      <c r="D2973" s="1" t="s">
        <v>1850</v>
      </c>
      <c r="E2973" s="1" t="s">
        <v>1853</v>
      </c>
      <c r="F2973" s="1" t="s">
        <v>1840</v>
      </c>
      <c r="G2973">
        <v>2010</v>
      </c>
      <c r="H2973">
        <v>73000</v>
      </c>
      <c r="I2973" s="1" t="s">
        <v>22</v>
      </c>
      <c r="J2973" s="1" t="s">
        <v>26</v>
      </c>
      <c r="K2973" s="1" t="s">
        <v>16</v>
      </c>
      <c r="L2973">
        <v>15302</v>
      </c>
      <c r="M2973">
        <v>3498</v>
      </c>
      <c r="N2973">
        <v>272</v>
      </c>
      <c r="O2973">
        <v>5</v>
      </c>
      <c r="P2973">
        <v>1211726</v>
      </c>
      <c r="Q2973" t="str">
        <f>_xlfn.CONCAT("{""data"": { ""id"":""", CarClean[[#This Row],[ID]], ",",CarClean[[#This Row],[Name]],""" }},")</f>
        <v>{"data": { "id":"130168,Mercedes-Benz E-Class 2009-2013 E350 Benzin" }},</v>
      </c>
    </row>
    <row r="2974" spans="1:17" hidden="1" x14ac:dyDescent="0.25">
      <c r="A2974" s="1" t="s">
        <v>1333</v>
      </c>
      <c r="B2974" s="1">
        <v>130169</v>
      </c>
      <c r="C2974" s="1" t="s">
        <v>18</v>
      </c>
      <c r="D2974" s="1" t="s">
        <v>1850</v>
      </c>
      <c r="E2974" s="1" t="s">
        <v>1853</v>
      </c>
      <c r="F2974" s="1" t="s">
        <v>1840</v>
      </c>
      <c r="G2974">
        <v>2012</v>
      </c>
      <c r="H2974">
        <v>50001</v>
      </c>
      <c r="I2974" s="1" t="s">
        <v>19</v>
      </c>
      <c r="J2974" s="1" t="s">
        <v>26</v>
      </c>
      <c r="K2974" s="1" t="s">
        <v>16</v>
      </c>
      <c r="L2974">
        <v>20398</v>
      </c>
      <c r="M2974">
        <v>2967</v>
      </c>
      <c r="N2974">
        <v>24138</v>
      </c>
      <c r="O2974">
        <v>5</v>
      </c>
      <c r="P2974">
        <v>3378851</v>
      </c>
      <c r="Q2974" t="str">
        <f>_xlfn.CONCAT("{""data"": { ""id"":""", CarClean[[#This Row],[ID]], ",",CarClean[[#This Row],[Name]],""" }},")</f>
        <v>{"data": { "id":"130169,Audi A6 2011-2015 3.0 TDI Quattro Premium Plus" }},</v>
      </c>
    </row>
    <row r="2975" spans="1:17" hidden="1" x14ac:dyDescent="0.25">
      <c r="A2975" s="1" t="s">
        <v>612</v>
      </c>
      <c r="B2975" s="1">
        <v>130170</v>
      </c>
      <c r="C2975" s="1" t="s">
        <v>25</v>
      </c>
      <c r="D2975" s="1" t="s">
        <v>1844</v>
      </c>
      <c r="E2975" s="1" t="s">
        <v>1852</v>
      </c>
      <c r="F2975" s="1" t="s">
        <v>1840</v>
      </c>
      <c r="G2975">
        <v>2016</v>
      </c>
      <c r="H2975">
        <v>93166</v>
      </c>
      <c r="I2975" s="1" t="s">
        <v>19</v>
      </c>
      <c r="J2975" s="1" t="s">
        <v>15</v>
      </c>
      <c r="K2975" s="1" t="s">
        <v>27</v>
      </c>
      <c r="L2975">
        <v>19628</v>
      </c>
      <c r="M2975">
        <v>2179</v>
      </c>
      <c r="N2975">
        <v>1183</v>
      </c>
      <c r="O2975">
        <v>7</v>
      </c>
      <c r="P2975">
        <v>681596</v>
      </c>
      <c r="Q2975" t="str">
        <f>_xlfn.CONCAT("{""data"": { ""id"":""", CarClean[[#This Row],[ID]], ",",CarClean[[#This Row],[Name]],""" }},")</f>
        <v>{"data": { "id":"130170,Mahindra Xylo H4" }},</v>
      </c>
    </row>
    <row r="2976" spans="1:17" hidden="1" x14ac:dyDescent="0.25">
      <c r="A2976" s="1" t="s">
        <v>1334</v>
      </c>
      <c r="B2976" s="1">
        <v>130171</v>
      </c>
      <c r="C2976" s="1" t="s">
        <v>37</v>
      </c>
      <c r="D2976" s="1" t="s">
        <v>1848</v>
      </c>
      <c r="E2976" s="1" t="s">
        <v>1852</v>
      </c>
      <c r="F2976" s="1" t="s">
        <v>1840</v>
      </c>
      <c r="G2976">
        <v>2006</v>
      </c>
      <c r="H2976">
        <v>99583</v>
      </c>
      <c r="I2976" s="1" t="s">
        <v>22</v>
      </c>
      <c r="J2976" s="1" t="s">
        <v>26</v>
      </c>
      <c r="K2976" s="1" t="s">
        <v>85</v>
      </c>
      <c r="L2976">
        <v>168</v>
      </c>
      <c r="M2976">
        <v>1493</v>
      </c>
      <c r="N2976">
        <v>100</v>
      </c>
      <c r="O2976">
        <v>5</v>
      </c>
      <c r="P2976">
        <v>257492</v>
      </c>
      <c r="Q2976" t="str">
        <f>_xlfn.CONCAT("{""data"": { ""id"":""", CarClean[[#This Row],[ID]], ",",CarClean[[#This Row],[Name]],""" }},")</f>
        <v>{"data": { "id":"130171,Honda City 1.5 EXI AT" }},</v>
      </c>
    </row>
    <row r="2977" spans="1:17" hidden="1" x14ac:dyDescent="0.25">
      <c r="A2977" s="1" t="s">
        <v>425</v>
      </c>
      <c r="B2977" s="1">
        <v>130172</v>
      </c>
      <c r="C2977" s="1" t="s">
        <v>13</v>
      </c>
      <c r="D2977" s="1" t="s">
        <v>1850</v>
      </c>
      <c r="E2977" s="1" t="s">
        <v>1853</v>
      </c>
      <c r="F2977" s="1" t="s">
        <v>1840</v>
      </c>
      <c r="G2977">
        <v>2010</v>
      </c>
      <c r="H2977">
        <v>72000</v>
      </c>
      <c r="I2977" s="1" t="s">
        <v>22</v>
      </c>
      <c r="J2977" s="1" t="s">
        <v>15</v>
      </c>
      <c r="K2977" s="1" t="s">
        <v>16</v>
      </c>
      <c r="L2977">
        <v>217</v>
      </c>
      <c r="M2977">
        <v>1586</v>
      </c>
      <c r="N2977">
        <v>1033</v>
      </c>
      <c r="O2977">
        <v>5</v>
      </c>
      <c r="P2977">
        <v>279629</v>
      </c>
      <c r="Q2977" t="str">
        <f>_xlfn.CONCAT("{""data"": { ""id"":""", CarClean[[#This Row],[ID]], ",",CarClean[[#This Row],[Name]],""" }},")</f>
        <v>{"data": { "id":"130172,Maruti SX4 ZXI MT BSIV" }},</v>
      </c>
    </row>
    <row r="2978" spans="1:17" hidden="1" x14ac:dyDescent="0.25">
      <c r="A2978" s="1" t="s">
        <v>60</v>
      </c>
      <c r="B2978" s="1">
        <v>130173</v>
      </c>
      <c r="C2978" s="1" t="s">
        <v>18</v>
      </c>
      <c r="D2978" s="1" t="s">
        <v>1850</v>
      </c>
      <c r="E2978" s="1" t="s">
        <v>1853</v>
      </c>
      <c r="F2978" s="1" t="s">
        <v>1840</v>
      </c>
      <c r="G2978">
        <v>2009</v>
      </c>
      <c r="H2978">
        <v>70000</v>
      </c>
      <c r="I2978" s="1" t="s">
        <v>22</v>
      </c>
      <c r="J2978" s="1" t="s">
        <v>15</v>
      </c>
      <c r="K2978" s="1" t="s">
        <v>85</v>
      </c>
      <c r="L2978">
        <v>20342</v>
      </c>
      <c r="M2978">
        <v>1798</v>
      </c>
      <c r="N2978">
        <v>1381</v>
      </c>
      <c r="O2978">
        <v>5</v>
      </c>
      <c r="P2978">
        <v>349536</v>
      </c>
      <c r="Q2978" t="str">
        <f>_xlfn.CONCAT("{""data"": { ""id"":""", CarClean[[#This Row],[ID]], ",",CarClean[[#This Row],[Name]],""" }},")</f>
        <v>{"data": { "id":"130173,Toyota Corolla Altis G" }},</v>
      </c>
    </row>
    <row r="2979" spans="1:17" hidden="1" x14ac:dyDescent="0.25">
      <c r="A2979" s="1" t="s">
        <v>53</v>
      </c>
      <c r="B2979" s="1">
        <v>130174</v>
      </c>
      <c r="C2979" s="1" t="s">
        <v>18</v>
      </c>
      <c r="D2979" s="1" t="s">
        <v>1850</v>
      </c>
      <c r="E2979" s="1" t="s">
        <v>1853</v>
      </c>
      <c r="F2979" s="1" t="s">
        <v>1840</v>
      </c>
      <c r="G2979">
        <v>2012</v>
      </c>
      <c r="H2979">
        <v>61000</v>
      </c>
      <c r="I2979" s="1" t="s">
        <v>22</v>
      </c>
      <c r="J2979" s="1" t="s">
        <v>26</v>
      </c>
      <c r="K2979" s="1" t="s">
        <v>27</v>
      </c>
      <c r="L2979">
        <v>2016</v>
      </c>
      <c r="M2979">
        <v>1598</v>
      </c>
      <c r="N2979">
        <v>1036</v>
      </c>
      <c r="O2979">
        <v>5</v>
      </c>
      <c r="P2979">
        <v>436920</v>
      </c>
      <c r="Q2979" t="str">
        <f>_xlfn.CONCAT("{""data"": { ""id"":""", CarClean[[#This Row],[ID]], ",",CarClean[[#This Row],[Name]],""" }},")</f>
        <v>{"data": { "id":"130174,Volkswagen Vento Benzin Highline AT" }},</v>
      </c>
    </row>
    <row r="2980" spans="1:17" hidden="1" x14ac:dyDescent="0.25">
      <c r="A2980" s="1" t="s">
        <v>377</v>
      </c>
      <c r="B2980" s="1">
        <v>130175</v>
      </c>
      <c r="C2980" s="1" t="s">
        <v>18</v>
      </c>
      <c r="D2980" s="1" t="s">
        <v>1850</v>
      </c>
      <c r="E2980" s="1" t="s">
        <v>1853</v>
      </c>
      <c r="F2980" s="1" t="s">
        <v>1840</v>
      </c>
      <c r="G2980">
        <v>2015</v>
      </c>
      <c r="H2980">
        <v>66510</v>
      </c>
      <c r="I2980" s="1" t="s">
        <v>22</v>
      </c>
      <c r="J2980" s="1" t="s">
        <v>15</v>
      </c>
      <c r="K2980" s="1" t="s">
        <v>16</v>
      </c>
      <c r="L2980">
        <v>2954</v>
      </c>
      <c r="M2980">
        <v>814</v>
      </c>
      <c r="N2980">
        <v>552</v>
      </c>
      <c r="O2980">
        <v>5</v>
      </c>
      <c r="P2980">
        <v>343711</v>
      </c>
      <c r="Q2980" t="str">
        <f>_xlfn.CONCAT("{""data"": { ""id"":""", CarClean[[#This Row],[ID]], ",",CarClean[[#This Row],[Name]],""" }},")</f>
        <v>{"data": { "id":"130175,Hyundai EON Era Plus" }},</v>
      </c>
    </row>
    <row r="2981" spans="1:17" hidden="1" x14ac:dyDescent="0.25">
      <c r="A2981" s="1" t="s">
        <v>1335</v>
      </c>
      <c r="B2981" s="1">
        <v>130176</v>
      </c>
      <c r="C2981" s="1" t="s">
        <v>29</v>
      </c>
      <c r="D2981" s="1" t="s">
        <v>1846</v>
      </c>
      <c r="E2981" s="1" t="s">
        <v>1852</v>
      </c>
      <c r="F2981" s="1" t="s">
        <v>1840</v>
      </c>
      <c r="G2981">
        <v>2011</v>
      </c>
      <c r="H2981">
        <v>84062</v>
      </c>
      <c r="I2981" s="1" t="s">
        <v>19</v>
      </c>
      <c r="J2981" s="1" t="s">
        <v>15</v>
      </c>
      <c r="K2981" s="1" t="s">
        <v>16</v>
      </c>
      <c r="L2981">
        <v>28</v>
      </c>
      <c r="M2981">
        <v>1968</v>
      </c>
      <c r="N2981">
        <v>1085</v>
      </c>
      <c r="O2981">
        <v>5</v>
      </c>
      <c r="P2981">
        <v>675770</v>
      </c>
      <c r="Q2981" t="str">
        <f>_xlfn.CONCAT("{""data"": { ""id"":""", CarClean[[#This Row],[ID]], ",",CarClean[[#This Row],[Name]],""" }},")</f>
        <v>{"data": { "id":"130176,Skoda Laura Ambition 2.0 TDI CR MT" }},</v>
      </c>
    </row>
    <row r="2982" spans="1:17" hidden="1" x14ac:dyDescent="0.25">
      <c r="A2982" s="1" t="s">
        <v>83</v>
      </c>
      <c r="B2982" s="1">
        <v>130177</v>
      </c>
      <c r="C2982" s="1" t="s">
        <v>29</v>
      </c>
      <c r="D2982" s="1" t="s">
        <v>1846</v>
      </c>
      <c r="E2982" s="1" t="s">
        <v>1852</v>
      </c>
      <c r="F2982" s="1" t="s">
        <v>1840</v>
      </c>
      <c r="G2982">
        <v>2012</v>
      </c>
      <c r="H2982">
        <v>80799</v>
      </c>
      <c r="I2982" s="1" t="s">
        <v>19</v>
      </c>
      <c r="J2982" s="1" t="s">
        <v>15</v>
      </c>
      <c r="K2982" s="1" t="s">
        <v>16</v>
      </c>
      <c r="L2982">
        <v>3206</v>
      </c>
      <c r="M2982">
        <v>1248</v>
      </c>
      <c r="N2982">
        <v>74</v>
      </c>
      <c r="O2982">
        <v>5</v>
      </c>
      <c r="P2982">
        <v>570909</v>
      </c>
      <c r="Q2982" t="str">
        <f>_xlfn.CONCAT("{""data"": { ""id"":""", CarClean[[#This Row],[ID]], ",",CarClean[[#This Row],[Name]],""" }},")</f>
        <v>{"data": { "id":"130177,Maruti Swift VDI" }},</v>
      </c>
    </row>
    <row r="2983" spans="1:17" hidden="1" x14ac:dyDescent="0.25">
      <c r="A2983" s="1" t="s">
        <v>786</v>
      </c>
      <c r="B2983" s="1">
        <v>130178</v>
      </c>
      <c r="C2983" s="1" t="s">
        <v>39</v>
      </c>
      <c r="D2983" s="1" t="s">
        <v>1849</v>
      </c>
      <c r="E2983" s="1" t="s">
        <v>1854</v>
      </c>
      <c r="F2983" s="1" t="s">
        <v>1840</v>
      </c>
      <c r="G2983">
        <v>2018</v>
      </c>
      <c r="H2983">
        <v>5000</v>
      </c>
      <c r="I2983" s="1" t="s">
        <v>22</v>
      </c>
      <c r="J2983" s="1" t="s">
        <v>26</v>
      </c>
      <c r="K2983" s="1" t="s">
        <v>16</v>
      </c>
      <c r="L2983">
        <v>19992</v>
      </c>
      <c r="M2983">
        <v>1798</v>
      </c>
      <c r="N2983">
        <v>13803</v>
      </c>
      <c r="O2983">
        <v>5</v>
      </c>
      <c r="P2983">
        <v>1974880</v>
      </c>
      <c r="Q2983" t="str">
        <f>_xlfn.CONCAT("{""data"": { ""id"":""", CarClean[[#This Row],[ID]], ",",CarClean[[#This Row],[Name]],""" }},")</f>
        <v>{"data": { "id":"130178,Toyota Corolla Altis 1.8 VL CVT" }},</v>
      </c>
    </row>
    <row r="2984" spans="1:17" hidden="1" x14ac:dyDescent="0.25">
      <c r="A2984" s="1" t="s">
        <v>714</v>
      </c>
      <c r="B2984" s="1">
        <v>130179</v>
      </c>
      <c r="C2984" s="1" t="s">
        <v>29</v>
      </c>
      <c r="D2984" s="1" t="s">
        <v>1846</v>
      </c>
      <c r="E2984" s="1" t="s">
        <v>1852</v>
      </c>
      <c r="F2984" s="1" t="s">
        <v>1840</v>
      </c>
      <c r="G2984">
        <v>2013</v>
      </c>
      <c r="H2984">
        <v>92000</v>
      </c>
      <c r="I2984" s="1" t="s">
        <v>19</v>
      </c>
      <c r="J2984" s="1" t="s">
        <v>15</v>
      </c>
      <c r="K2984" s="1" t="s">
        <v>16</v>
      </c>
      <c r="L2984">
        <v>18186</v>
      </c>
      <c r="M2984">
        <v>2494</v>
      </c>
      <c r="N2984">
        <v>100</v>
      </c>
      <c r="O2984">
        <v>8</v>
      </c>
      <c r="P2984">
        <v>1456401</v>
      </c>
      <c r="Q2984" t="str">
        <f>_xlfn.CONCAT("{""data"": { ""id"":""", CarClean[[#This Row],[ID]], ",",CarClean[[#This Row],[Name]],""" }},")</f>
        <v>{"data": { "id":"130179,Toyota Innova 2.5 G (Diesel) 8 Seater" }},</v>
      </c>
    </row>
    <row r="2985" spans="1:17" hidden="1" x14ac:dyDescent="0.25">
      <c r="A2985" s="1" t="s">
        <v>1336</v>
      </c>
      <c r="B2985" s="1">
        <v>130180</v>
      </c>
      <c r="C2985" s="1" t="s">
        <v>29</v>
      </c>
      <c r="D2985" s="1" t="s">
        <v>1846</v>
      </c>
      <c r="E2985" s="1" t="s">
        <v>1852</v>
      </c>
      <c r="F2985" s="1" t="s">
        <v>1840</v>
      </c>
      <c r="G2985">
        <v>2017</v>
      </c>
      <c r="H2985">
        <v>53000</v>
      </c>
      <c r="I2985" s="1" t="s">
        <v>19</v>
      </c>
      <c r="J2985" s="1" t="s">
        <v>15</v>
      </c>
      <c r="K2985" s="1" t="s">
        <v>16</v>
      </c>
      <c r="L2985">
        <v>38192</v>
      </c>
      <c r="M2985">
        <v>1047</v>
      </c>
      <c r="N2985">
        <v>69</v>
      </c>
      <c r="O2985">
        <v>5</v>
      </c>
      <c r="P2985">
        <v>582560</v>
      </c>
      <c r="Q2985" t="str">
        <f>_xlfn.CONCAT("{""data"": { ""id"":""", CarClean[[#This Row],[ID]], ",",CarClean[[#This Row],[Name]],""" }},")</f>
        <v>{"data": { "id":"130180,Tata Tiago Wizz 1.05 Revotorq" }},</v>
      </c>
    </row>
    <row r="2986" spans="1:17" hidden="1" x14ac:dyDescent="0.25">
      <c r="A2986" s="1" t="s">
        <v>1337</v>
      </c>
      <c r="B2986" s="1">
        <v>130181</v>
      </c>
      <c r="C2986" s="1" t="s">
        <v>13</v>
      </c>
      <c r="D2986" s="1" t="s">
        <v>1850</v>
      </c>
      <c r="E2986" s="1" t="s">
        <v>1853</v>
      </c>
      <c r="F2986" s="1" t="s">
        <v>1840</v>
      </c>
      <c r="G2986">
        <v>2015</v>
      </c>
      <c r="H2986">
        <v>39822</v>
      </c>
      <c r="I2986" s="1" t="s">
        <v>22</v>
      </c>
      <c r="J2986" s="1" t="s">
        <v>15</v>
      </c>
      <c r="K2986" s="1" t="s">
        <v>16</v>
      </c>
      <c r="L2986">
        <v>21574</v>
      </c>
      <c r="M2986">
        <v>1598</v>
      </c>
      <c r="N2986">
        <v>10352</v>
      </c>
      <c r="O2986">
        <v>5</v>
      </c>
      <c r="P2986">
        <v>545277</v>
      </c>
      <c r="Q2986" t="str">
        <f>_xlfn.CONCAT("{""data"": { ""id"":""", CarClean[[#This Row],[ID]], ",",CarClean[[#This Row],[Name]],""" }},")</f>
        <v>{"data": { "id":"130181,Skoda Rapid 1.6 MPI Ambition" }},</v>
      </c>
    </row>
    <row r="2987" spans="1:17" hidden="1" x14ac:dyDescent="0.25">
      <c r="A2987" s="1" t="s">
        <v>598</v>
      </c>
      <c r="B2987" s="1">
        <v>130182</v>
      </c>
      <c r="C2987" s="1" t="s">
        <v>13</v>
      </c>
      <c r="D2987" s="1" t="s">
        <v>1850</v>
      </c>
      <c r="E2987" s="1" t="s">
        <v>1853</v>
      </c>
      <c r="F2987" s="1" t="s">
        <v>1840</v>
      </c>
      <c r="G2987">
        <v>2016</v>
      </c>
      <c r="H2987">
        <v>29000</v>
      </c>
      <c r="I2987" s="1" t="s">
        <v>19</v>
      </c>
      <c r="J2987" s="1" t="s">
        <v>26</v>
      </c>
      <c r="K2987" s="1" t="s">
        <v>16</v>
      </c>
      <c r="L2987">
        <v>15274</v>
      </c>
      <c r="M2987">
        <v>3198</v>
      </c>
      <c r="N2987">
        <v>197</v>
      </c>
      <c r="O2987">
        <v>7</v>
      </c>
      <c r="P2987">
        <v>3472060</v>
      </c>
      <c r="Q2987" t="str">
        <f>_xlfn.CONCAT("{""data"": { ""id"":""", CarClean[[#This Row],[ID]], ",",CarClean[[#This Row],[Name]],""" }},")</f>
        <v>{"data": { "id":"130182,Ford Endeavour 3.2 Titanium AT 4X4" }},</v>
      </c>
    </row>
    <row r="2988" spans="1:17" hidden="1" x14ac:dyDescent="0.25">
      <c r="A2988" s="1" t="s">
        <v>1338</v>
      </c>
      <c r="B2988" s="1">
        <v>130183</v>
      </c>
      <c r="C2988" s="1" t="s">
        <v>37</v>
      </c>
      <c r="D2988" s="1" t="s">
        <v>1848</v>
      </c>
      <c r="E2988" s="1" t="s">
        <v>1852</v>
      </c>
      <c r="F2988" s="1" t="s">
        <v>1840</v>
      </c>
      <c r="G2988">
        <v>2017</v>
      </c>
      <c r="H2988">
        <v>24214</v>
      </c>
      <c r="I2988" s="1" t="s">
        <v>22</v>
      </c>
      <c r="J2988" s="1" t="s">
        <v>15</v>
      </c>
      <c r="K2988" s="1" t="s">
        <v>27</v>
      </c>
      <c r="L2988">
        <v>35238</v>
      </c>
      <c r="M2988">
        <v>799</v>
      </c>
      <c r="N2988">
        <v>533</v>
      </c>
      <c r="O2988">
        <v>5</v>
      </c>
      <c r="P2988">
        <v>403132</v>
      </c>
      <c r="Q2988" t="str">
        <f>_xlfn.CONCAT("{""data"": { ""id"":""", CarClean[[#This Row],[ID]], ",",CarClean[[#This Row],[Name]],""" }},")</f>
        <v>{"data": { "id":"130183,Renault KWID RXL" }},</v>
      </c>
    </row>
    <row r="2989" spans="1:17" hidden="1" x14ac:dyDescent="0.25">
      <c r="A2989" s="1" t="s">
        <v>950</v>
      </c>
      <c r="B2989" s="1">
        <v>130184</v>
      </c>
      <c r="C2989" s="1" t="s">
        <v>18</v>
      </c>
      <c r="D2989" s="1" t="s">
        <v>1850</v>
      </c>
      <c r="E2989" s="1" t="s">
        <v>1853</v>
      </c>
      <c r="F2989" s="1" t="s">
        <v>1840</v>
      </c>
      <c r="G2989">
        <v>2012</v>
      </c>
      <c r="H2989">
        <v>75000</v>
      </c>
      <c r="I2989" s="1" t="s">
        <v>19</v>
      </c>
      <c r="J2989" s="1" t="s">
        <v>15</v>
      </c>
      <c r="K2989" s="1" t="s">
        <v>16</v>
      </c>
      <c r="L2989">
        <v>322</v>
      </c>
      <c r="M2989">
        <v>1396</v>
      </c>
      <c r="N2989">
        <v>90</v>
      </c>
      <c r="O2989">
        <v>5</v>
      </c>
      <c r="P2989">
        <v>466048</v>
      </c>
      <c r="Q2989" t="str">
        <f>_xlfn.CONCAT("{""data"": { ""id"":""", CarClean[[#This Row],[ID]], ",",CarClean[[#This Row],[Name]],""" }},")</f>
        <v>{"data": { "id":"130184,Hyundai i20 1.4 Asta CRDi with AVN" }},</v>
      </c>
    </row>
    <row r="2990" spans="1:17" x14ac:dyDescent="0.25">
      <c r="A2990" s="1" t="s">
        <v>203</v>
      </c>
      <c r="B2990" s="1">
        <v>130185</v>
      </c>
      <c r="C2990" s="1" t="s">
        <v>21</v>
      </c>
      <c r="D2990" s="1" t="s">
        <v>1844</v>
      </c>
      <c r="E2990" s="1" t="s">
        <v>1854</v>
      </c>
      <c r="F2990" s="1" t="s">
        <v>1840</v>
      </c>
      <c r="G2990">
        <v>2012</v>
      </c>
      <c r="H2990">
        <v>77216</v>
      </c>
      <c r="I2990" s="1" t="s">
        <v>19</v>
      </c>
      <c r="J2990" s="1" t="s">
        <v>15</v>
      </c>
      <c r="K2990" s="1" t="s">
        <v>27</v>
      </c>
      <c r="L2990">
        <v>245</v>
      </c>
      <c r="M2990">
        <v>1896</v>
      </c>
      <c r="N2990">
        <v>106</v>
      </c>
      <c r="O2990">
        <v>5</v>
      </c>
      <c r="P2990">
        <v>524304</v>
      </c>
      <c r="Q2990" t="str">
        <f>_xlfn.CONCAT("{""data"": { ""id"":""", CarClean[[#This Row],[ID]], ",",CarClean[[#This Row],[Name]],""" }},")</f>
        <v>{"data": { "id":"130185,Skoda Laura Ambiente" }},</v>
      </c>
    </row>
    <row r="2991" spans="1:17" hidden="1" x14ac:dyDescent="0.25">
      <c r="A2991" s="1" t="s">
        <v>740</v>
      </c>
      <c r="B2991" s="1">
        <v>130186</v>
      </c>
      <c r="C2991" s="1" t="s">
        <v>37</v>
      </c>
      <c r="D2991" s="1" t="s">
        <v>1848</v>
      </c>
      <c r="E2991" s="1" t="s">
        <v>1852</v>
      </c>
      <c r="F2991" s="1" t="s">
        <v>1840</v>
      </c>
      <c r="G2991">
        <v>2013</v>
      </c>
      <c r="H2991">
        <v>74290</v>
      </c>
      <c r="I2991" s="1" t="s">
        <v>19</v>
      </c>
      <c r="J2991" s="1" t="s">
        <v>15</v>
      </c>
      <c r="K2991" s="1" t="s">
        <v>16</v>
      </c>
      <c r="L2991">
        <v>30002</v>
      </c>
      <c r="M2991">
        <v>1364</v>
      </c>
      <c r="N2991">
        <v>872</v>
      </c>
      <c r="O2991">
        <v>5</v>
      </c>
      <c r="P2991">
        <v>683926</v>
      </c>
      <c r="Q2991" t="str">
        <f>_xlfn.CONCAT("{""data"": { ""id"":""", CarClean[[#This Row],[ID]], ",",CarClean[[#This Row],[Name]],""" }},")</f>
        <v>{"data": { "id":"130186,Toyota Corolla Altis Diesel D4DG" }},</v>
      </c>
    </row>
    <row r="2992" spans="1:17" hidden="1" x14ac:dyDescent="0.25">
      <c r="A2992" s="1" t="s">
        <v>1339</v>
      </c>
      <c r="B2992" s="1">
        <v>130187</v>
      </c>
      <c r="C2992" s="1" t="s">
        <v>42</v>
      </c>
      <c r="D2992" s="1" t="s">
        <v>1845</v>
      </c>
      <c r="E2992" s="1" t="s">
        <v>1855</v>
      </c>
      <c r="F2992" s="1" t="s">
        <v>1840</v>
      </c>
      <c r="G2992">
        <v>2015</v>
      </c>
      <c r="H2992">
        <v>61000</v>
      </c>
      <c r="I2992" s="1" t="s">
        <v>19</v>
      </c>
      <c r="J2992" s="1" t="s">
        <v>15</v>
      </c>
      <c r="K2992" s="1" t="s">
        <v>16</v>
      </c>
      <c r="L2992">
        <v>2156</v>
      </c>
      <c r="M2992">
        <v>2179</v>
      </c>
      <c r="N2992">
        <v>120</v>
      </c>
      <c r="O2992">
        <v>8</v>
      </c>
      <c r="P2992">
        <v>1106865</v>
      </c>
      <c r="Q2992" t="str">
        <f>_xlfn.CONCAT("{""data"": { ""id"":""", CarClean[[#This Row],[ID]], ",",CarClean[[#This Row],[Name]],""" }},")</f>
        <v>{"data": { "id":"130187,Mahindra Scorpio S8 8 Seater" }},</v>
      </c>
    </row>
    <row r="2993" spans="1:17" x14ac:dyDescent="0.25">
      <c r="A2993" s="1" t="s">
        <v>876</v>
      </c>
      <c r="B2993" s="1">
        <v>130188</v>
      </c>
      <c r="C2993" s="1" t="s">
        <v>21</v>
      </c>
      <c r="D2993" s="1" t="s">
        <v>1844</v>
      </c>
      <c r="E2993" s="1" t="s">
        <v>1854</v>
      </c>
      <c r="F2993" s="1" t="s">
        <v>1840</v>
      </c>
      <c r="G2993">
        <v>2013</v>
      </c>
      <c r="H2993">
        <v>44000</v>
      </c>
      <c r="I2993" s="1" t="s">
        <v>19</v>
      </c>
      <c r="J2993" s="1" t="s">
        <v>26</v>
      </c>
      <c r="K2993" s="1" t="s">
        <v>16</v>
      </c>
      <c r="L2993">
        <v>19824</v>
      </c>
      <c r="M2993">
        <v>1968</v>
      </c>
      <c r="N2993">
        <v>1743</v>
      </c>
      <c r="O2993">
        <v>5</v>
      </c>
      <c r="P2993">
        <v>3786643</v>
      </c>
      <c r="Q2993" t="str">
        <f>_xlfn.CONCAT("{""data"": { ""id"":""", CarClean[[#This Row],[ID]], ",",CarClean[[#This Row],[Name]],""" }},")</f>
        <v>{"data": { "id":"130188,Audi Q5 2.0 TDI Premium Plus" }},</v>
      </c>
    </row>
    <row r="2994" spans="1:17" hidden="1" x14ac:dyDescent="0.25">
      <c r="A2994" s="1" t="s">
        <v>1340</v>
      </c>
      <c r="B2994" s="1">
        <v>130189</v>
      </c>
      <c r="C2994" s="1" t="s">
        <v>25</v>
      </c>
      <c r="D2994" s="1" t="s">
        <v>1844</v>
      </c>
      <c r="E2994" s="1" t="s">
        <v>1852</v>
      </c>
      <c r="F2994" s="1" t="s">
        <v>1840</v>
      </c>
      <c r="G2994">
        <v>2014</v>
      </c>
      <c r="H2994">
        <v>74041</v>
      </c>
      <c r="I2994" s="1" t="s">
        <v>19</v>
      </c>
      <c r="J2994" s="1" t="s">
        <v>15</v>
      </c>
      <c r="K2994" s="1" t="s">
        <v>16</v>
      </c>
      <c r="L2994">
        <v>2548</v>
      </c>
      <c r="M2994">
        <v>1248</v>
      </c>
      <c r="N2994">
        <v>738</v>
      </c>
      <c r="O2994">
        <v>8</v>
      </c>
      <c r="P2994">
        <v>452067</v>
      </c>
      <c r="Q2994" t="str">
        <f>_xlfn.CONCAT("{""data"": { ""id"":""", CarClean[[#This Row],[ID]], ",",CarClean[[#This Row],[Name]],""" }},")</f>
        <v>{"data": { "id":"130189,Chevrolet Enjoy TCDi LS 8 Seater" }},</v>
      </c>
    </row>
    <row r="2995" spans="1:17" hidden="1" x14ac:dyDescent="0.25">
      <c r="A2995" s="1" t="s">
        <v>49</v>
      </c>
      <c r="B2995" s="1">
        <v>130190</v>
      </c>
      <c r="C2995" s="1" t="s">
        <v>25</v>
      </c>
      <c r="D2995" s="1" t="s">
        <v>1844</v>
      </c>
      <c r="E2995" s="1" t="s">
        <v>1852</v>
      </c>
      <c r="F2995" s="1" t="s">
        <v>1840</v>
      </c>
      <c r="G2995">
        <v>2013</v>
      </c>
      <c r="H2995">
        <v>85846</v>
      </c>
      <c r="I2995" s="1" t="s">
        <v>19</v>
      </c>
      <c r="J2995" s="1" t="s">
        <v>26</v>
      </c>
      <c r="K2995" s="1" t="s">
        <v>16</v>
      </c>
      <c r="L2995">
        <v>31766</v>
      </c>
      <c r="M2995">
        <v>1995</v>
      </c>
      <c r="N2995">
        <v>190</v>
      </c>
      <c r="O2995">
        <v>5</v>
      </c>
      <c r="P2995">
        <v>1523978</v>
      </c>
      <c r="Q2995" t="str">
        <f>_xlfn.CONCAT("{""data"": { ""id"":""", CarClean[[#This Row],[ID]], ",",CarClean[[#This Row],[Name]],""" }},")</f>
        <v>{"data": { "id":"130190,BMW 3 Series 320d" }},</v>
      </c>
    </row>
    <row r="2996" spans="1:17" hidden="1" x14ac:dyDescent="0.25">
      <c r="A2996" s="1" t="s">
        <v>636</v>
      </c>
      <c r="B2996" s="1">
        <v>130191</v>
      </c>
      <c r="C2996" s="1" t="s">
        <v>42</v>
      </c>
      <c r="D2996" s="1" t="s">
        <v>1845</v>
      </c>
      <c r="E2996" s="1" t="s">
        <v>1855</v>
      </c>
      <c r="F2996" s="1" t="s">
        <v>1840</v>
      </c>
      <c r="G2996">
        <v>2012</v>
      </c>
      <c r="H2996">
        <v>52000</v>
      </c>
      <c r="I2996" s="1" t="s">
        <v>19</v>
      </c>
      <c r="J2996" s="1" t="s">
        <v>15</v>
      </c>
      <c r="K2996" s="1" t="s">
        <v>16</v>
      </c>
      <c r="L2996">
        <v>30296</v>
      </c>
      <c r="M2996">
        <v>1461</v>
      </c>
      <c r="N2996">
        <v>848</v>
      </c>
      <c r="O2996">
        <v>5</v>
      </c>
      <c r="P2996">
        <v>407792</v>
      </c>
      <c r="Q2996" t="str">
        <f>_xlfn.CONCAT("{""data"": { ""id"":""", CarClean[[#This Row],[ID]], ",",CarClean[[#This Row],[Name]],""" }},")</f>
        <v>{"data": { "id":"130191,Nissan Sunny 2011-2014 Diesel XV" }},</v>
      </c>
    </row>
    <row r="2997" spans="1:17" hidden="1" x14ac:dyDescent="0.25">
      <c r="A2997" s="1" t="s">
        <v>501</v>
      </c>
      <c r="B2997" s="1">
        <v>130192</v>
      </c>
      <c r="C2997" s="1" t="s">
        <v>13</v>
      </c>
      <c r="D2997" s="1" t="s">
        <v>1850</v>
      </c>
      <c r="E2997" s="1" t="s">
        <v>1853</v>
      </c>
      <c r="F2997" s="1" t="s">
        <v>1840</v>
      </c>
      <c r="G2997">
        <v>2010</v>
      </c>
      <c r="H2997">
        <v>47000</v>
      </c>
      <c r="I2997" s="1" t="s">
        <v>22</v>
      </c>
      <c r="J2997" s="1" t="s">
        <v>15</v>
      </c>
      <c r="K2997" s="1" t="s">
        <v>27</v>
      </c>
      <c r="L2997">
        <v>1792</v>
      </c>
      <c r="M2997">
        <v>2354</v>
      </c>
      <c r="N2997">
        <v>1776</v>
      </c>
      <c r="O2997">
        <v>5</v>
      </c>
      <c r="P2997">
        <v>407792</v>
      </c>
      <c r="Q2997" t="str">
        <f>_xlfn.CONCAT("{""data"": { ""id"":""", CarClean[[#This Row],[ID]], ",",CarClean[[#This Row],[Name]],""" }},")</f>
        <v>{"data": { "id":"130192,Honda Accord 2.4 MT" }},</v>
      </c>
    </row>
    <row r="2998" spans="1:17" hidden="1" x14ac:dyDescent="0.25">
      <c r="A2998" s="1" t="s">
        <v>1253</v>
      </c>
      <c r="B2998" s="1">
        <v>130193</v>
      </c>
      <c r="C2998" s="1" t="s">
        <v>48</v>
      </c>
      <c r="D2998" s="1" t="s">
        <v>1842</v>
      </c>
      <c r="E2998" s="1" t="s">
        <v>1852</v>
      </c>
      <c r="F2998" s="1" t="s">
        <v>1840</v>
      </c>
      <c r="G2998">
        <v>2010</v>
      </c>
      <c r="H2998">
        <v>72010</v>
      </c>
      <c r="I2998" s="1" t="s">
        <v>19</v>
      </c>
      <c r="J2998" s="1" t="s">
        <v>15</v>
      </c>
      <c r="K2998" s="1" t="s">
        <v>16</v>
      </c>
      <c r="L2998">
        <v>2352</v>
      </c>
      <c r="M2998">
        <v>1493</v>
      </c>
      <c r="N2998">
        <v>110</v>
      </c>
      <c r="O2998">
        <v>5</v>
      </c>
      <c r="P2998">
        <v>518479</v>
      </c>
      <c r="Q2998" t="str">
        <f>_xlfn.CONCAT("{""data"": { ""id"":""", CarClean[[#This Row],[ID]], ",",CarClean[[#This Row],[Name]],""" }},")</f>
        <v>{"data": { "id":"130193,Hyundai Verna CRDi" }},</v>
      </c>
    </row>
    <row r="2999" spans="1:17" hidden="1" x14ac:dyDescent="0.25">
      <c r="A2999" s="1" t="s">
        <v>695</v>
      </c>
      <c r="B2999" s="1">
        <v>130194</v>
      </c>
      <c r="C2999" s="1" t="s">
        <v>32</v>
      </c>
      <c r="D2999" s="1" t="s">
        <v>1847</v>
      </c>
      <c r="E2999" s="1" t="s">
        <v>1855</v>
      </c>
      <c r="F2999" s="1" t="s">
        <v>1840</v>
      </c>
      <c r="G2999">
        <v>2015</v>
      </c>
      <c r="H2999">
        <v>15000</v>
      </c>
      <c r="I2999" s="1" t="s">
        <v>22</v>
      </c>
      <c r="J2999" s="1" t="s">
        <v>15</v>
      </c>
      <c r="K2999" s="1" t="s">
        <v>16</v>
      </c>
      <c r="L2999">
        <v>2352</v>
      </c>
      <c r="M2999">
        <v>796</v>
      </c>
      <c r="N2999">
        <v>342</v>
      </c>
      <c r="O2999">
        <v>8</v>
      </c>
      <c r="P2999">
        <v>273803</v>
      </c>
      <c r="Q2999" t="str">
        <f>_xlfn.CONCAT("{""data"": { ""id"":""", CarClean[[#This Row],[ID]], ",",CarClean[[#This Row],[Name]],""" }},")</f>
        <v>{"data": { "id":"130194,Maruti Omni E MPI STD BS IV" }},</v>
      </c>
    </row>
    <row r="3000" spans="1:17" hidden="1" x14ac:dyDescent="0.25">
      <c r="A3000" s="1" t="s">
        <v>918</v>
      </c>
      <c r="B3000" s="1">
        <v>130195</v>
      </c>
      <c r="C3000" s="1" t="s">
        <v>39</v>
      </c>
      <c r="D3000" s="1" t="s">
        <v>1849</v>
      </c>
      <c r="E3000" s="1" t="s">
        <v>1854</v>
      </c>
      <c r="F3000" s="1" t="s">
        <v>1840</v>
      </c>
      <c r="G3000">
        <v>2015</v>
      </c>
      <c r="H3000">
        <v>480000</v>
      </c>
      <c r="I3000" s="1" t="s">
        <v>22</v>
      </c>
      <c r="J3000" s="1" t="s">
        <v>15</v>
      </c>
      <c r="K3000" s="1" t="s">
        <v>16</v>
      </c>
      <c r="L3000">
        <v>2436</v>
      </c>
      <c r="M3000">
        <v>1497</v>
      </c>
      <c r="N3000">
        <v>1173</v>
      </c>
      <c r="O3000">
        <v>5</v>
      </c>
      <c r="P3000">
        <v>582560</v>
      </c>
      <c r="Q3000" t="str">
        <f>_xlfn.CONCAT("{""data"": { ""id"":""", CarClean[[#This Row],[ID]], ",",CarClean[[#This Row],[Name]],""" }},")</f>
        <v>{"data": { "id":"130195,Honda City i VTEC SV" }},</v>
      </c>
    </row>
    <row r="3001" spans="1:17" x14ac:dyDescent="0.25">
      <c r="A3001" s="1" t="s">
        <v>1341</v>
      </c>
      <c r="B3001" s="1">
        <v>130196</v>
      </c>
      <c r="C3001" s="1" t="s">
        <v>21</v>
      </c>
      <c r="D3001" s="1" t="s">
        <v>1844</v>
      </c>
      <c r="E3001" s="1" t="s">
        <v>1854</v>
      </c>
      <c r="F3001" s="1" t="s">
        <v>1840</v>
      </c>
      <c r="G3001">
        <v>2007</v>
      </c>
      <c r="H3001">
        <v>75000</v>
      </c>
      <c r="I3001" s="1" t="s">
        <v>22</v>
      </c>
      <c r="J3001" s="1" t="s">
        <v>15</v>
      </c>
      <c r="K3001" s="1" t="s">
        <v>27</v>
      </c>
      <c r="L3001">
        <v>2324</v>
      </c>
      <c r="M3001">
        <v>1388</v>
      </c>
      <c r="N3001">
        <v>68</v>
      </c>
      <c r="O3001">
        <v>5</v>
      </c>
      <c r="P3001">
        <v>233024</v>
      </c>
      <c r="Q3001" t="str">
        <f>_xlfn.CONCAT("{""data"": { ""id"":""", CarClean[[#This Row],[ID]], ",",CarClean[[#This Row],[Name]],""" }},")</f>
        <v>{"data": { "id":"130196,Ford Fiesta 1.4 ZXi Leather" }},</v>
      </c>
    </row>
    <row r="3002" spans="1:17" hidden="1" x14ac:dyDescent="0.25">
      <c r="A3002" s="1" t="s">
        <v>608</v>
      </c>
      <c r="B3002" s="1">
        <v>130197</v>
      </c>
      <c r="C3002" s="1" t="s">
        <v>13</v>
      </c>
      <c r="D3002" s="1" t="s">
        <v>1850</v>
      </c>
      <c r="E3002" s="1" t="s">
        <v>1853</v>
      </c>
      <c r="F3002" s="1" t="s">
        <v>1840</v>
      </c>
      <c r="G3002">
        <v>2015</v>
      </c>
      <c r="H3002">
        <v>57000</v>
      </c>
      <c r="I3002" s="1" t="s">
        <v>19</v>
      </c>
      <c r="J3002" s="1" t="s">
        <v>15</v>
      </c>
      <c r="K3002" s="1" t="s">
        <v>16</v>
      </c>
      <c r="L3002">
        <v>31556</v>
      </c>
      <c r="M3002">
        <v>1396</v>
      </c>
      <c r="N3002">
        <v>8873</v>
      </c>
      <c r="O3002">
        <v>5</v>
      </c>
      <c r="P3002">
        <v>739852</v>
      </c>
      <c r="Q3002" t="str">
        <f>_xlfn.CONCAT("{""data"": { ""id"":""", CarClean[[#This Row],[ID]], ",",CarClean[[#This Row],[Name]],""" }},")</f>
        <v>{"data": { "id":"130197,Hyundai i20 1.4 Asta" }},</v>
      </c>
    </row>
    <row r="3003" spans="1:17" hidden="1" x14ac:dyDescent="0.25">
      <c r="A3003" s="1" t="s">
        <v>195</v>
      </c>
      <c r="B3003" s="1">
        <v>130198</v>
      </c>
      <c r="C3003" s="1" t="s">
        <v>37</v>
      </c>
      <c r="D3003" s="1" t="s">
        <v>1848</v>
      </c>
      <c r="E3003" s="1" t="s">
        <v>1852</v>
      </c>
      <c r="F3003" s="1" t="s">
        <v>1840</v>
      </c>
      <c r="G3003">
        <v>2015</v>
      </c>
      <c r="H3003">
        <v>41057</v>
      </c>
      <c r="I3003" s="1" t="s">
        <v>19</v>
      </c>
      <c r="J3003" s="1" t="s">
        <v>26</v>
      </c>
      <c r="K3003" s="1" t="s">
        <v>16</v>
      </c>
      <c r="L3003">
        <v>182</v>
      </c>
      <c r="M3003">
        <v>2143</v>
      </c>
      <c r="N3003">
        <v>2011</v>
      </c>
      <c r="O3003">
        <v>5</v>
      </c>
      <c r="P3003">
        <v>2869693</v>
      </c>
      <c r="Q3003" t="str">
        <f>_xlfn.CONCAT("{""data"": { ""id"":""", CarClean[[#This Row],[ID]], ",",CarClean[[#This Row],[Name]],""" }},")</f>
        <v>{"data": { "id":"130198,Mercedes-Benz E-Class E250 CDI Avantgrade" }},</v>
      </c>
    </row>
    <row r="3004" spans="1:17" hidden="1" x14ac:dyDescent="0.25">
      <c r="A3004" s="1" t="s">
        <v>12</v>
      </c>
      <c r="B3004" s="1">
        <v>130199</v>
      </c>
      <c r="C3004" s="1" t="s">
        <v>18</v>
      </c>
      <c r="D3004" s="1" t="s">
        <v>1850</v>
      </c>
      <c r="E3004" s="1" t="s">
        <v>1853</v>
      </c>
      <c r="F3004" s="1" t="s">
        <v>1840</v>
      </c>
      <c r="G3004">
        <v>2012</v>
      </c>
      <c r="H3004">
        <v>92000</v>
      </c>
      <c r="I3004" s="1" t="s">
        <v>14</v>
      </c>
      <c r="J3004" s="1" t="s">
        <v>15</v>
      </c>
      <c r="K3004" s="1" t="s">
        <v>27</v>
      </c>
      <c r="L3004">
        <v>3668</v>
      </c>
      <c r="M3004">
        <v>998</v>
      </c>
      <c r="N3004">
        <v>582</v>
      </c>
      <c r="O3004">
        <v>5</v>
      </c>
      <c r="P3004">
        <v>349536</v>
      </c>
      <c r="Q3004" t="str">
        <f>_xlfn.CONCAT("{""data"": { ""id"":""", CarClean[[#This Row],[ID]], ",",CarClean[[#This Row],[Name]],""" }},")</f>
        <v>{"data": { "id":"130199,Maruti Wagon R LXI CNG" }},</v>
      </c>
    </row>
    <row r="3005" spans="1:17" x14ac:dyDescent="0.25">
      <c r="A3005" s="1" t="s">
        <v>1342</v>
      </c>
      <c r="B3005" s="1">
        <v>130200</v>
      </c>
      <c r="C3005" s="1" t="s">
        <v>21</v>
      </c>
      <c r="D3005" s="1" t="s">
        <v>1844</v>
      </c>
      <c r="E3005" s="1" t="s">
        <v>1854</v>
      </c>
      <c r="F3005" s="1" t="s">
        <v>1840</v>
      </c>
      <c r="G3005">
        <v>2016</v>
      </c>
      <c r="H3005">
        <v>20000</v>
      </c>
      <c r="I3005" s="1" t="s">
        <v>19</v>
      </c>
      <c r="J3005" s="1" t="s">
        <v>15</v>
      </c>
      <c r="K3005" s="1" t="s">
        <v>16</v>
      </c>
      <c r="L3005">
        <v>31878</v>
      </c>
      <c r="M3005">
        <v>1498</v>
      </c>
      <c r="N3005">
        <v>9859</v>
      </c>
      <c r="O3005">
        <v>5</v>
      </c>
      <c r="P3005">
        <v>920446</v>
      </c>
      <c r="Q3005" t="str">
        <f>_xlfn.CONCAT("{""data"": { ""id"":""", CarClean[[#This Row],[ID]], ",",CarClean[[#This Row],[Name]],""" }},")</f>
        <v>{"data": { "id":"130200,Ford EcoSport 1.5 TDCi Trend Plus" }},</v>
      </c>
    </row>
    <row r="3006" spans="1:17" hidden="1" x14ac:dyDescent="0.25">
      <c r="A3006" s="1" t="s">
        <v>52</v>
      </c>
      <c r="B3006" s="1">
        <v>130201</v>
      </c>
      <c r="C3006" s="1" t="s">
        <v>13</v>
      </c>
      <c r="D3006" s="1" t="s">
        <v>1850</v>
      </c>
      <c r="E3006" s="1" t="s">
        <v>1853</v>
      </c>
      <c r="F3006" s="1" t="s">
        <v>1840</v>
      </c>
      <c r="G3006">
        <v>2011</v>
      </c>
      <c r="H3006">
        <v>52359</v>
      </c>
      <c r="I3006" s="1" t="s">
        <v>22</v>
      </c>
      <c r="J3006" s="1" t="s">
        <v>15</v>
      </c>
      <c r="K3006" s="1" t="s">
        <v>16</v>
      </c>
      <c r="L3006">
        <v>259</v>
      </c>
      <c r="M3006">
        <v>1197</v>
      </c>
      <c r="N3006">
        <v>80</v>
      </c>
      <c r="O3006">
        <v>5</v>
      </c>
      <c r="P3006">
        <v>378664</v>
      </c>
      <c r="Q3006" t="str">
        <f>_xlfn.CONCAT("{""data"": { ""id"":""", CarClean[[#This Row],[ID]], ",",CarClean[[#This Row],[Name]],""" }},")</f>
        <v>{"data": { "id":"130201,Hyundai i20 1.2 Magna" }},</v>
      </c>
    </row>
    <row r="3007" spans="1:17" hidden="1" x14ac:dyDescent="0.25">
      <c r="A3007" s="1" t="s">
        <v>240</v>
      </c>
      <c r="B3007" s="1">
        <v>130202</v>
      </c>
      <c r="C3007" s="1" t="s">
        <v>42</v>
      </c>
      <c r="D3007" s="1" t="s">
        <v>1845</v>
      </c>
      <c r="E3007" s="1" t="s">
        <v>1855</v>
      </c>
      <c r="F3007" s="1" t="s">
        <v>1840</v>
      </c>
      <c r="G3007">
        <v>2016</v>
      </c>
      <c r="H3007">
        <v>17000</v>
      </c>
      <c r="I3007" s="1" t="s">
        <v>22</v>
      </c>
      <c r="J3007" s="1" t="s">
        <v>15</v>
      </c>
      <c r="K3007" s="1" t="s">
        <v>27</v>
      </c>
      <c r="L3007">
        <v>2492</v>
      </c>
      <c r="M3007">
        <v>1497</v>
      </c>
      <c r="N3007">
        <v>1173</v>
      </c>
      <c r="O3007">
        <v>5</v>
      </c>
      <c r="P3007">
        <v>961225</v>
      </c>
      <c r="Q3007" t="str">
        <f>_xlfn.CONCAT("{""data"": { ""id"":""", CarClean[[#This Row],[ID]], ",",CarClean[[#This Row],[Name]],""" }},")</f>
        <v>{"data": { "id":"130202,Honda City i VTEC V" }},</v>
      </c>
    </row>
    <row r="3008" spans="1:17" hidden="1" x14ac:dyDescent="0.25">
      <c r="A3008" s="1" t="s">
        <v>31</v>
      </c>
      <c r="B3008" s="1">
        <v>130203</v>
      </c>
      <c r="C3008" s="1" t="s">
        <v>39</v>
      </c>
      <c r="D3008" s="1" t="s">
        <v>1849</v>
      </c>
      <c r="E3008" s="1" t="s">
        <v>1854</v>
      </c>
      <c r="F3008" s="1" t="s">
        <v>1840</v>
      </c>
      <c r="G3008">
        <v>2011</v>
      </c>
      <c r="H3008">
        <v>39002</v>
      </c>
      <c r="I3008" s="1" t="s">
        <v>19</v>
      </c>
      <c r="J3008" s="1" t="s">
        <v>15</v>
      </c>
      <c r="K3008" s="1" t="s">
        <v>16</v>
      </c>
      <c r="L3008">
        <v>32312</v>
      </c>
      <c r="M3008">
        <v>1461</v>
      </c>
      <c r="N3008">
        <v>631</v>
      </c>
      <c r="O3008">
        <v>5</v>
      </c>
      <c r="P3008">
        <v>332059</v>
      </c>
      <c r="Q3008" t="str">
        <f>_xlfn.CONCAT("{""data"": { ""id"":""", CarClean[[#This Row],[ID]], ",",CarClean[[#This Row],[Name]],""" }},")</f>
        <v>{"data": { "id":"130203,Nissan Micra Diesel XV" }},</v>
      </c>
    </row>
    <row r="3009" spans="1:17" hidden="1" x14ac:dyDescent="0.25">
      <c r="A3009" s="1" t="s">
        <v>233</v>
      </c>
      <c r="B3009" s="1">
        <v>130204</v>
      </c>
      <c r="C3009" s="1" t="s">
        <v>18</v>
      </c>
      <c r="D3009" s="1" t="s">
        <v>1850</v>
      </c>
      <c r="E3009" s="1" t="s">
        <v>1853</v>
      </c>
      <c r="F3009" s="1" t="s">
        <v>1840</v>
      </c>
      <c r="G3009">
        <v>2010</v>
      </c>
      <c r="H3009">
        <v>129986</v>
      </c>
      <c r="I3009" s="1" t="s">
        <v>19</v>
      </c>
      <c r="J3009" s="1" t="s">
        <v>15</v>
      </c>
      <c r="K3009" s="1" t="s">
        <v>27</v>
      </c>
      <c r="L3009">
        <v>28</v>
      </c>
      <c r="M3009">
        <v>1399</v>
      </c>
      <c r="N3009">
        <v>68</v>
      </c>
      <c r="O3009">
        <v>5</v>
      </c>
      <c r="P3009">
        <v>372839</v>
      </c>
      <c r="Q3009" t="str">
        <f>_xlfn.CONCAT("{""data"": { ""id"":""", CarClean[[#This Row],[ID]], ",",CarClean[[#This Row],[Name]],""" }},")</f>
        <v>{"data": { "id":"130204,Ford Figo Diesel EXI" }},</v>
      </c>
    </row>
    <row r="3010" spans="1:17" hidden="1" x14ac:dyDescent="0.25">
      <c r="A3010" s="1" t="s">
        <v>838</v>
      </c>
      <c r="B3010" s="1">
        <v>130205</v>
      </c>
      <c r="C3010" s="1" t="s">
        <v>39</v>
      </c>
      <c r="D3010" s="1" t="s">
        <v>1849</v>
      </c>
      <c r="E3010" s="1" t="s">
        <v>1854</v>
      </c>
      <c r="F3010" s="1" t="s">
        <v>1840</v>
      </c>
      <c r="G3010">
        <v>2013</v>
      </c>
      <c r="H3010">
        <v>45000</v>
      </c>
      <c r="I3010" s="1" t="s">
        <v>22</v>
      </c>
      <c r="J3010" s="1" t="s">
        <v>15</v>
      </c>
      <c r="K3010" s="1" t="s">
        <v>16</v>
      </c>
      <c r="L3010">
        <v>25816</v>
      </c>
      <c r="M3010">
        <v>1198</v>
      </c>
      <c r="N3010">
        <v>75</v>
      </c>
      <c r="O3010">
        <v>5</v>
      </c>
      <c r="P3010">
        <v>203896</v>
      </c>
      <c r="Q3010" t="str">
        <f>_xlfn.CONCAT("{""data"": { ""id"":""", CarClean[[#This Row],[ID]], ",",CarClean[[#This Row],[Name]],""" }},")</f>
        <v>{"data": { "id":"130205,Nissan Micra XL" }},</v>
      </c>
    </row>
    <row r="3011" spans="1:17" hidden="1" x14ac:dyDescent="0.25">
      <c r="A3011" s="1" t="s">
        <v>501</v>
      </c>
      <c r="B3011" s="1">
        <v>130206</v>
      </c>
      <c r="C3011" s="1" t="s">
        <v>76</v>
      </c>
      <c r="D3011" s="1" t="s">
        <v>1843</v>
      </c>
      <c r="E3011" s="1" t="s">
        <v>1853</v>
      </c>
      <c r="F3011" s="1" t="s">
        <v>1840</v>
      </c>
      <c r="G3011">
        <v>2009</v>
      </c>
      <c r="H3011">
        <v>82002</v>
      </c>
      <c r="I3011" s="1" t="s">
        <v>22</v>
      </c>
      <c r="J3011" s="1" t="s">
        <v>15</v>
      </c>
      <c r="K3011" s="1" t="s">
        <v>27</v>
      </c>
      <c r="L3011">
        <v>1792</v>
      </c>
      <c r="M3011">
        <v>2354</v>
      </c>
      <c r="N3011">
        <v>1776</v>
      </c>
      <c r="O3011">
        <v>5</v>
      </c>
      <c r="P3011">
        <v>669945</v>
      </c>
      <c r="Q3011" t="str">
        <f>_xlfn.CONCAT("{""data"": { ""id"":""", CarClean[[#This Row],[ID]], ",",CarClean[[#This Row],[Name]],""" }},")</f>
        <v>{"data": { "id":"130206,Honda Accord 2.4 MT" }},</v>
      </c>
    </row>
    <row r="3012" spans="1:17" hidden="1" x14ac:dyDescent="0.25">
      <c r="A3012" s="1" t="s">
        <v>190</v>
      </c>
      <c r="B3012" s="1">
        <v>130207</v>
      </c>
      <c r="C3012" s="1" t="s">
        <v>13</v>
      </c>
      <c r="D3012" s="1" t="s">
        <v>1850</v>
      </c>
      <c r="E3012" s="1" t="s">
        <v>1853</v>
      </c>
      <c r="F3012" s="1" t="s">
        <v>1840</v>
      </c>
      <c r="G3012">
        <v>2010</v>
      </c>
      <c r="H3012">
        <v>67000</v>
      </c>
      <c r="I3012" s="1" t="s">
        <v>22</v>
      </c>
      <c r="J3012" s="1" t="s">
        <v>26</v>
      </c>
      <c r="K3012" s="1" t="s">
        <v>16</v>
      </c>
      <c r="L3012">
        <v>1918</v>
      </c>
      <c r="M3012">
        <v>1798</v>
      </c>
      <c r="N3012">
        <v>15775</v>
      </c>
      <c r="O3012">
        <v>5</v>
      </c>
      <c r="P3012">
        <v>547607</v>
      </c>
      <c r="Q3012" t="str">
        <f>_xlfn.CONCAT("{""data"": { ""id"":""", CarClean[[#This Row],[ID]], ",",CarClean[[#This Row],[Name]],""" }},")</f>
        <v>{"data": { "id":"130207,Skoda Superb Elegance 1.8 TSI AT" }},</v>
      </c>
    </row>
    <row r="3013" spans="1:17" hidden="1" x14ac:dyDescent="0.25">
      <c r="A3013" s="1" t="s">
        <v>296</v>
      </c>
      <c r="B3013" s="1">
        <v>130208</v>
      </c>
      <c r="C3013" s="1" t="s">
        <v>29</v>
      </c>
      <c r="D3013" s="1" t="s">
        <v>1846</v>
      </c>
      <c r="E3013" s="1" t="s">
        <v>1852</v>
      </c>
      <c r="F3013" s="1" t="s">
        <v>1840</v>
      </c>
      <c r="G3013">
        <v>2017</v>
      </c>
      <c r="H3013">
        <v>21260</v>
      </c>
      <c r="I3013" s="1" t="s">
        <v>22</v>
      </c>
      <c r="J3013" s="1" t="s">
        <v>15</v>
      </c>
      <c r="K3013" s="1" t="s">
        <v>16</v>
      </c>
      <c r="L3013">
        <v>196</v>
      </c>
      <c r="M3013">
        <v>796</v>
      </c>
      <c r="N3013">
        <v>35</v>
      </c>
      <c r="O3013">
        <v>5</v>
      </c>
      <c r="P3013">
        <v>337885</v>
      </c>
      <c r="Q3013" t="str">
        <f>_xlfn.CONCAT("{""data"": { ""id"":""", CarClean[[#This Row],[ID]], ",",CarClean[[#This Row],[Name]],""" }},")</f>
        <v>{"data": { "id":"130208,Maruti Omni 8 Seater BSIV" }},</v>
      </c>
    </row>
    <row r="3014" spans="1:17" hidden="1" x14ac:dyDescent="0.25">
      <c r="A3014" s="1" t="s">
        <v>277</v>
      </c>
      <c r="B3014" s="1">
        <v>130209</v>
      </c>
      <c r="C3014" s="1" t="s">
        <v>76</v>
      </c>
      <c r="D3014" s="1" t="s">
        <v>1843</v>
      </c>
      <c r="E3014" s="1" t="s">
        <v>1853</v>
      </c>
      <c r="F3014" s="1" t="s">
        <v>1840</v>
      </c>
      <c r="G3014">
        <v>2012</v>
      </c>
      <c r="H3014">
        <v>55362</v>
      </c>
      <c r="I3014" s="1" t="s">
        <v>19</v>
      </c>
      <c r="J3014" s="1" t="s">
        <v>15</v>
      </c>
      <c r="K3014" s="1" t="s">
        <v>16</v>
      </c>
      <c r="L3014">
        <v>3066</v>
      </c>
      <c r="M3014">
        <v>1396</v>
      </c>
      <c r="N3014">
        <v>888</v>
      </c>
      <c r="O3014">
        <v>5</v>
      </c>
      <c r="P3014">
        <v>495176</v>
      </c>
      <c r="Q3014" t="str">
        <f>_xlfn.CONCAT("{""data"": { ""id"":""", CarClean[[#This Row],[ID]], ",",CarClean[[#This Row],[Name]],""" }},")</f>
        <v>{"data": { "id":"130209,Hyundai i20 Magna Optional 1.4 CRDi" }},</v>
      </c>
    </row>
    <row r="3015" spans="1:17" x14ac:dyDescent="0.25">
      <c r="A3015" s="1" t="s">
        <v>419</v>
      </c>
      <c r="B3015" s="1">
        <v>130210</v>
      </c>
      <c r="C3015" s="1" t="s">
        <v>21</v>
      </c>
      <c r="D3015" s="1" t="s">
        <v>1844</v>
      </c>
      <c r="E3015" s="1" t="s">
        <v>1854</v>
      </c>
      <c r="F3015" s="1" t="s">
        <v>1840</v>
      </c>
      <c r="G3015">
        <v>2017</v>
      </c>
      <c r="H3015">
        <v>13000</v>
      </c>
      <c r="I3015" s="1" t="s">
        <v>19</v>
      </c>
      <c r="J3015" s="1" t="s">
        <v>26</v>
      </c>
      <c r="K3015" s="1" t="s">
        <v>16</v>
      </c>
      <c r="L3015">
        <v>23814</v>
      </c>
      <c r="M3015">
        <v>1582</v>
      </c>
      <c r="N3015">
        <v>1262</v>
      </c>
      <c r="O3015">
        <v>5</v>
      </c>
      <c r="P3015">
        <v>1689425</v>
      </c>
      <c r="Q3015" t="str">
        <f>_xlfn.CONCAT("{""data"": { ""id"":""", CarClean[[#This Row],[ID]], ",",CarClean[[#This Row],[Name]],""" }},")</f>
        <v>{"data": { "id":"130210,Hyundai Creta 1.6 CRDi AT SX Plus" }},</v>
      </c>
    </row>
    <row r="3016" spans="1:17" hidden="1" x14ac:dyDescent="0.25">
      <c r="A3016" s="1" t="s">
        <v>40</v>
      </c>
      <c r="B3016" s="1">
        <v>130211</v>
      </c>
      <c r="C3016" s="1" t="s">
        <v>37</v>
      </c>
      <c r="D3016" s="1" t="s">
        <v>1848</v>
      </c>
      <c r="E3016" s="1" t="s">
        <v>1852</v>
      </c>
      <c r="F3016" s="1" t="s">
        <v>1840</v>
      </c>
      <c r="G3016">
        <v>2016</v>
      </c>
      <c r="H3016">
        <v>45725</v>
      </c>
      <c r="I3016" s="1" t="s">
        <v>19</v>
      </c>
      <c r="J3016" s="1" t="s">
        <v>15</v>
      </c>
      <c r="K3016" s="1" t="s">
        <v>16</v>
      </c>
      <c r="L3016">
        <v>3528</v>
      </c>
      <c r="M3016">
        <v>1248</v>
      </c>
      <c r="N3016">
        <v>74</v>
      </c>
      <c r="O3016">
        <v>5</v>
      </c>
      <c r="P3016">
        <v>622175</v>
      </c>
      <c r="Q3016" t="str">
        <f>_xlfn.CONCAT("{""data"": { ""id"":""", CarClean[[#This Row],[ID]], ",",CarClean[[#This Row],[Name]],""" }},")</f>
        <v>{"data": { "id":"130211,Maruti Swift VDI BSIV" }},</v>
      </c>
    </row>
    <row r="3017" spans="1:17" hidden="1" x14ac:dyDescent="0.25">
      <c r="A3017" s="1" t="s">
        <v>1343</v>
      </c>
      <c r="B3017" s="1">
        <v>130212</v>
      </c>
      <c r="C3017" s="1" t="s">
        <v>32</v>
      </c>
      <c r="D3017" s="1" t="s">
        <v>1847</v>
      </c>
      <c r="E3017" s="1" t="s">
        <v>1855</v>
      </c>
      <c r="F3017" s="1" t="s">
        <v>1840</v>
      </c>
      <c r="G3017">
        <v>2014</v>
      </c>
      <c r="H3017">
        <v>105000</v>
      </c>
      <c r="I3017" s="1" t="s">
        <v>19</v>
      </c>
      <c r="J3017" s="1" t="s">
        <v>15</v>
      </c>
      <c r="K3017" s="1" t="s">
        <v>16</v>
      </c>
      <c r="L3017">
        <v>3528</v>
      </c>
      <c r="M3017">
        <v>1248</v>
      </c>
      <c r="N3017">
        <v>74</v>
      </c>
      <c r="O3017">
        <v>5</v>
      </c>
      <c r="P3017">
        <v>448572</v>
      </c>
      <c r="Q3017" t="str">
        <f>_xlfn.CONCAT("{""data"": { ""id"":""", CarClean[[#This Row],[ID]], ",",CarClean[[#This Row],[Name]],""" }},")</f>
        <v>{"data": { "id":"130212,Maruti Swift LDI BSIV" }},</v>
      </c>
    </row>
    <row r="3018" spans="1:17" hidden="1" x14ac:dyDescent="0.25">
      <c r="A3018" s="1" t="s">
        <v>884</v>
      </c>
      <c r="B3018" s="1">
        <v>130213</v>
      </c>
      <c r="C3018" s="1" t="s">
        <v>29</v>
      </c>
      <c r="D3018" s="1" t="s">
        <v>1846</v>
      </c>
      <c r="E3018" s="1" t="s">
        <v>1852</v>
      </c>
      <c r="F3018" s="1" t="s">
        <v>1840</v>
      </c>
      <c r="G3018">
        <v>2009</v>
      </c>
      <c r="H3018">
        <v>156056</v>
      </c>
      <c r="I3018" s="1" t="s">
        <v>19</v>
      </c>
      <c r="J3018" s="1" t="s">
        <v>15</v>
      </c>
      <c r="K3018" s="1" t="s">
        <v>16</v>
      </c>
      <c r="L3018">
        <v>1792</v>
      </c>
      <c r="M3018">
        <v>2494</v>
      </c>
      <c r="N3018">
        <v>102</v>
      </c>
      <c r="O3018">
        <v>8</v>
      </c>
      <c r="P3018">
        <v>990353</v>
      </c>
      <c r="Q3018" t="str">
        <f>_xlfn.CONCAT("{""data"": { ""id"":""", CarClean[[#This Row],[ID]], ",",CarClean[[#This Row],[Name]],""" }},")</f>
        <v>{"data": { "id":"130213,Toyota Innova 2.5 G (Diesel) 8 Seater BS IV" }},</v>
      </c>
    </row>
    <row r="3019" spans="1:17" hidden="1" x14ac:dyDescent="0.25">
      <c r="A3019" s="1" t="s">
        <v>342</v>
      </c>
      <c r="B3019" s="1">
        <v>130214</v>
      </c>
      <c r="C3019" s="1" t="s">
        <v>13</v>
      </c>
      <c r="D3019" s="1" t="s">
        <v>1850</v>
      </c>
      <c r="E3019" s="1" t="s">
        <v>1853</v>
      </c>
      <c r="F3019" s="1" t="s">
        <v>1840</v>
      </c>
      <c r="G3019">
        <v>2016</v>
      </c>
      <c r="H3019">
        <v>135000</v>
      </c>
      <c r="I3019" s="1" t="s">
        <v>19</v>
      </c>
      <c r="J3019" s="1" t="s">
        <v>15</v>
      </c>
      <c r="K3019" s="1" t="s">
        <v>16</v>
      </c>
      <c r="L3019">
        <v>3416</v>
      </c>
      <c r="M3019">
        <v>112</v>
      </c>
      <c r="N3019">
        <v>71</v>
      </c>
      <c r="O3019">
        <v>5</v>
      </c>
      <c r="P3019">
        <v>489351</v>
      </c>
      <c r="Q3019" t="str">
        <f>_xlfn.CONCAT("{""data"": { ""id"":""", CarClean[[#This Row],[ID]], ",",CarClean[[#This Row],[Name]],""" }},")</f>
        <v>{"data": { "id":"130214,Hyundai Xcent 1.1 CRDi Base" }},</v>
      </c>
    </row>
    <row r="3020" spans="1:17" hidden="1" x14ac:dyDescent="0.25">
      <c r="A3020" s="1" t="s">
        <v>1344</v>
      </c>
      <c r="B3020" s="1">
        <v>130215</v>
      </c>
      <c r="C3020" s="1" t="s">
        <v>42</v>
      </c>
      <c r="D3020" s="1" t="s">
        <v>1845</v>
      </c>
      <c r="E3020" s="1" t="s">
        <v>1855</v>
      </c>
      <c r="F3020" s="1" t="s">
        <v>1840</v>
      </c>
      <c r="G3020">
        <v>2016</v>
      </c>
      <c r="H3020">
        <v>67000</v>
      </c>
      <c r="I3020" s="1" t="s">
        <v>19</v>
      </c>
      <c r="J3020" s="1" t="s">
        <v>15</v>
      </c>
      <c r="K3020" s="1" t="s">
        <v>16</v>
      </c>
      <c r="L3020">
        <v>29078</v>
      </c>
      <c r="M3020">
        <v>1248</v>
      </c>
      <c r="N3020">
        <v>887</v>
      </c>
      <c r="O3020">
        <v>7</v>
      </c>
      <c r="P3020">
        <v>786457</v>
      </c>
      <c r="Q3020" t="str">
        <f>_xlfn.CONCAT("{""data"": { ""id"":""", CarClean[[#This Row],[ID]], ",",CarClean[[#This Row],[Name]],""" }},")</f>
        <v>{"data": { "id":"130215,Maruti Ertiga Paseo VDI" }},</v>
      </c>
    </row>
    <row r="3021" spans="1:17" hidden="1" x14ac:dyDescent="0.25">
      <c r="A3021" s="1" t="s">
        <v>551</v>
      </c>
      <c r="B3021" s="1">
        <v>130216</v>
      </c>
      <c r="C3021" s="1" t="s">
        <v>32</v>
      </c>
      <c r="D3021" s="1" t="s">
        <v>1847</v>
      </c>
      <c r="E3021" s="1" t="s">
        <v>1855</v>
      </c>
      <c r="F3021" s="1" t="s">
        <v>1840</v>
      </c>
      <c r="G3021">
        <v>2016</v>
      </c>
      <c r="H3021">
        <v>90000</v>
      </c>
      <c r="I3021" s="1" t="s">
        <v>19</v>
      </c>
      <c r="J3021" s="1" t="s">
        <v>26</v>
      </c>
      <c r="K3021" s="1" t="s">
        <v>16</v>
      </c>
      <c r="L3021">
        <v>15274</v>
      </c>
      <c r="M3021">
        <v>3198</v>
      </c>
      <c r="N3021">
        <v>1972</v>
      </c>
      <c r="O3021">
        <v>7</v>
      </c>
      <c r="P3021">
        <v>3029314</v>
      </c>
      <c r="Q3021" t="str">
        <f>_xlfn.CONCAT("{""data"": { ""id"":""", CarClean[[#This Row],[ID]], ",",CarClean[[#This Row],[Name]],""" }},")</f>
        <v>{"data": { "id":"130216,Ford Endeavour 3.2 Trend AT 4X4" }},</v>
      </c>
    </row>
    <row r="3022" spans="1:17" hidden="1" x14ac:dyDescent="0.25">
      <c r="A3022" s="1" t="s">
        <v>1236</v>
      </c>
      <c r="B3022" s="1">
        <v>130217</v>
      </c>
      <c r="C3022" s="1" t="s">
        <v>25</v>
      </c>
      <c r="D3022" s="1" t="s">
        <v>1844</v>
      </c>
      <c r="E3022" s="1" t="s">
        <v>1852</v>
      </c>
      <c r="F3022" s="1" t="s">
        <v>1840</v>
      </c>
      <c r="G3022">
        <v>2019</v>
      </c>
      <c r="H3022">
        <v>32251</v>
      </c>
      <c r="I3022" s="1" t="s">
        <v>19</v>
      </c>
      <c r="J3022" s="1" t="s">
        <v>15</v>
      </c>
      <c r="K3022" s="1" t="s">
        <v>16</v>
      </c>
      <c r="L3022">
        <v>31556</v>
      </c>
      <c r="M3022">
        <v>1396</v>
      </c>
      <c r="N3022">
        <v>8873</v>
      </c>
      <c r="O3022">
        <v>5</v>
      </c>
      <c r="P3022">
        <v>1003169</v>
      </c>
      <c r="Q3022" t="str">
        <f>_xlfn.CONCAT("{""data"": { ""id"":""", CarClean[[#This Row],[ID]], ",",CarClean[[#This Row],[Name]],""" }},")</f>
        <v>{"data": { "id":"130217,Hyundai i20 1.4 Sportz" }},</v>
      </c>
    </row>
    <row r="3023" spans="1:17" hidden="1" x14ac:dyDescent="0.25">
      <c r="A3023" s="1" t="s">
        <v>1345</v>
      </c>
      <c r="B3023" s="1">
        <v>130218</v>
      </c>
      <c r="C3023" s="1" t="s">
        <v>13</v>
      </c>
      <c r="D3023" s="1" t="s">
        <v>1850</v>
      </c>
      <c r="E3023" s="1" t="s">
        <v>1853</v>
      </c>
      <c r="F3023" s="1" t="s">
        <v>1840</v>
      </c>
      <c r="G3023">
        <v>2009</v>
      </c>
      <c r="H3023">
        <v>47000</v>
      </c>
      <c r="I3023" s="1" t="s">
        <v>22</v>
      </c>
      <c r="J3023" s="1" t="s">
        <v>15</v>
      </c>
      <c r="K3023" s="1" t="s">
        <v>16</v>
      </c>
      <c r="L3023">
        <v>266</v>
      </c>
      <c r="M3023">
        <v>998</v>
      </c>
      <c r="N3023">
        <v>671</v>
      </c>
      <c r="O3023">
        <v>5</v>
      </c>
      <c r="P3023">
        <v>170108</v>
      </c>
      <c r="Q3023" t="str">
        <f>_xlfn.CONCAT("{""data"": { ""id"":""", CarClean[[#This Row],[ID]], ",",CarClean[[#This Row],[Name]],""" }},")</f>
        <v>{"data": { "id":"130218,Maruti Zen Estilo LXI BS IV" }},</v>
      </c>
    </row>
    <row r="3024" spans="1:17" hidden="1" x14ac:dyDescent="0.25">
      <c r="A3024" s="1" t="s">
        <v>111</v>
      </c>
      <c r="B3024" s="1">
        <v>130219</v>
      </c>
      <c r="C3024" s="1" t="s">
        <v>13</v>
      </c>
      <c r="D3024" s="1" t="s">
        <v>1850</v>
      </c>
      <c r="E3024" s="1" t="s">
        <v>1853</v>
      </c>
      <c r="F3024" s="1" t="s">
        <v>1840</v>
      </c>
      <c r="G3024">
        <v>2011</v>
      </c>
      <c r="H3024">
        <v>75308</v>
      </c>
      <c r="I3024" s="1" t="s">
        <v>19</v>
      </c>
      <c r="J3024" s="1" t="s">
        <v>15</v>
      </c>
      <c r="K3024" s="1" t="s">
        <v>27</v>
      </c>
      <c r="L3024">
        <v>2954</v>
      </c>
      <c r="M3024">
        <v>1248</v>
      </c>
      <c r="N3024">
        <v>739</v>
      </c>
      <c r="O3024">
        <v>5</v>
      </c>
      <c r="P3024">
        <v>326234</v>
      </c>
      <c r="Q3024" t="str">
        <f>_xlfn.CONCAT("{""data"": { ""id"":""", CarClean[[#This Row],[ID]], ",",CarClean[[#This Row],[Name]],""" }},")</f>
        <v>{"data": { "id":"130219,Maruti Ritz VDi" }},</v>
      </c>
    </row>
    <row r="3025" spans="1:17" hidden="1" x14ac:dyDescent="0.25">
      <c r="A3025" s="1" t="s">
        <v>1346</v>
      </c>
      <c r="B3025" s="1">
        <v>130220</v>
      </c>
      <c r="C3025" s="1" t="s">
        <v>37</v>
      </c>
      <c r="D3025" s="1" t="s">
        <v>1848</v>
      </c>
      <c r="E3025" s="1" t="s">
        <v>1852</v>
      </c>
      <c r="F3025" s="1" t="s">
        <v>1840</v>
      </c>
      <c r="G3025">
        <v>2018</v>
      </c>
      <c r="H3025">
        <v>44202</v>
      </c>
      <c r="I3025" s="1" t="s">
        <v>14</v>
      </c>
      <c r="J3025" s="1" t="s">
        <v>15</v>
      </c>
      <c r="K3025" s="1" t="s">
        <v>16</v>
      </c>
      <c r="L3025">
        <v>45164</v>
      </c>
      <c r="M3025">
        <v>998</v>
      </c>
      <c r="N3025">
        <v>582</v>
      </c>
      <c r="O3025">
        <v>4</v>
      </c>
      <c r="P3025">
        <v>466048</v>
      </c>
      <c r="Q3025" t="str">
        <f>_xlfn.CONCAT("{""data"": { ""id"":""", CarClean[[#This Row],[ID]], ",",CarClean[[#This Row],[Name]],""" }},")</f>
        <v>{"data": { "id":"130220,Maruti Alto K10 LXI CNG Optional" }},</v>
      </c>
    </row>
    <row r="3026" spans="1:17" hidden="1" x14ac:dyDescent="0.25">
      <c r="A3026" s="1" t="s">
        <v>272</v>
      </c>
      <c r="B3026" s="1">
        <v>130221</v>
      </c>
      <c r="C3026" s="1" t="s">
        <v>13</v>
      </c>
      <c r="D3026" s="1" t="s">
        <v>1850</v>
      </c>
      <c r="E3026" s="1" t="s">
        <v>1853</v>
      </c>
      <c r="F3026" s="1" t="s">
        <v>1840</v>
      </c>
      <c r="G3026">
        <v>2014</v>
      </c>
      <c r="H3026">
        <v>58000</v>
      </c>
      <c r="I3026" s="1" t="s">
        <v>22</v>
      </c>
      <c r="J3026" s="1" t="s">
        <v>15</v>
      </c>
      <c r="K3026" s="1" t="s">
        <v>16</v>
      </c>
      <c r="L3026">
        <v>238</v>
      </c>
      <c r="M3026">
        <v>1497</v>
      </c>
      <c r="N3026">
        <v>118</v>
      </c>
      <c r="O3026">
        <v>5</v>
      </c>
      <c r="P3026">
        <v>637321</v>
      </c>
      <c r="Q3026" t="str">
        <f>_xlfn.CONCAT("{""data"": { ""id"":""", CarClean[[#This Row],[ID]], ",",CarClean[[#This Row],[Name]],""" }},")</f>
        <v>{"data": { "id":"130221,Honda City 1.5 S MT" }},</v>
      </c>
    </row>
    <row r="3027" spans="1:17" hidden="1" x14ac:dyDescent="0.25">
      <c r="A3027" s="1" t="s">
        <v>555</v>
      </c>
      <c r="B3027" s="1">
        <v>130222</v>
      </c>
      <c r="C3027" s="1" t="s">
        <v>13</v>
      </c>
      <c r="D3027" s="1" t="s">
        <v>1850</v>
      </c>
      <c r="E3027" s="1" t="s">
        <v>1853</v>
      </c>
      <c r="F3027" s="1" t="s">
        <v>1840</v>
      </c>
      <c r="G3027">
        <v>2009</v>
      </c>
      <c r="H3027">
        <v>60000</v>
      </c>
      <c r="I3027" s="1" t="s">
        <v>22</v>
      </c>
      <c r="J3027" s="1" t="s">
        <v>15</v>
      </c>
      <c r="K3027" s="1" t="s">
        <v>16</v>
      </c>
      <c r="L3027">
        <v>245</v>
      </c>
      <c r="M3027">
        <v>1298</v>
      </c>
      <c r="N3027">
        <v>858</v>
      </c>
      <c r="O3027">
        <v>5</v>
      </c>
      <c r="P3027">
        <v>285455</v>
      </c>
      <c r="Q3027" t="str">
        <f>_xlfn.CONCAT("{""data"": { ""id"":""", CarClean[[#This Row],[ID]], ",",CarClean[[#This Row],[Name]],""" }},")</f>
        <v>{"data": { "id":"130222,Maruti Swift Dzire ZXi" }},</v>
      </c>
    </row>
    <row r="3028" spans="1:17" hidden="1" x14ac:dyDescent="0.25">
      <c r="A3028" s="1" t="s">
        <v>475</v>
      </c>
      <c r="B3028" s="1">
        <v>130223</v>
      </c>
      <c r="C3028" s="1" t="s">
        <v>29</v>
      </c>
      <c r="D3028" s="1" t="s">
        <v>1846</v>
      </c>
      <c r="E3028" s="1" t="s">
        <v>1852</v>
      </c>
      <c r="F3028" s="1" t="s">
        <v>1840</v>
      </c>
      <c r="G3028">
        <v>2014</v>
      </c>
      <c r="H3028">
        <v>45000</v>
      </c>
      <c r="I3028" s="1" t="s">
        <v>19</v>
      </c>
      <c r="J3028" s="1" t="s">
        <v>26</v>
      </c>
      <c r="K3028" s="1" t="s">
        <v>16</v>
      </c>
      <c r="L3028">
        <v>2387</v>
      </c>
      <c r="M3028">
        <v>1995</v>
      </c>
      <c r="N3028">
        <v>184</v>
      </c>
      <c r="O3028">
        <v>5</v>
      </c>
      <c r="P3028">
        <v>2505010</v>
      </c>
      <c r="Q3028" t="str">
        <f>_xlfn.CONCAT("{""data"": { ""id"":""", CarClean[[#This Row],[ID]], ",",CarClean[[#This Row],[Name]],""" }},")</f>
        <v>{"data": { "id":"130223,BMW X1 sDrive 20d Sportline" }},</v>
      </c>
    </row>
    <row r="3029" spans="1:17" hidden="1" x14ac:dyDescent="0.25">
      <c r="A3029" s="1" t="s">
        <v>1347</v>
      </c>
      <c r="B3029" s="1">
        <v>130224</v>
      </c>
      <c r="C3029" s="1" t="s">
        <v>13</v>
      </c>
      <c r="D3029" s="1" t="s">
        <v>1850</v>
      </c>
      <c r="E3029" s="1" t="s">
        <v>1853</v>
      </c>
      <c r="F3029" s="1" t="s">
        <v>1840</v>
      </c>
      <c r="G3029">
        <v>2010</v>
      </c>
      <c r="H3029">
        <v>41195</v>
      </c>
      <c r="I3029" s="1" t="s">
        <v>22</v>
      </c>
      <c r="J3029" s="1" t="s">
        <v>15</v>
      </c>
      <c r="K3029" s="1" t="s">
        <v>16</v>
      </c>
      <c r="L3029">
        <v>21</v>
      </c>
      <c r="M3029">
        <v>1368</v>
      </c>
      <c r="N3029">
        <v>90</v>
      </c>
      <c r="O3029">
        <v>5</v>
      </c>
      <c r="P3029">
        <v>160787</v>
      </c>
      <c r="Q3029" t="str">
        <f>_xlfn.CONCAT("{""data"": { ""id"":""", CarClean[[#This Row],[ID]], ",",CarClean[[#This Row],[Name]],""" }},")</f>
        <v>{"data": { "id":"130224,Tata Manza Aqua Safire" }},</v>
      </c>
    </row>
    <row r="3030" spans="1:17" x14ac:dyDescent="0.25">
      <c r="A3030" s="1" t="s">
        <v>489</v>
      </c>
      <c r="B3030" s="1">
        <v>130225</v>
      </c>
      <c r="C3030" s="1" t="s">
        <v>21</v>
      </c>
      <c r="D3030" s="1" t="s">
        <v>1844</v>
      </c>
      <c r="E3030" s="1" t="s">
        <v>1854</v>
      </c>
      <c r="F3030" s="1" t="s">
        <v>1840</v>
      </c>
      <c r="G3030">
        <v>2016</v>
      </c>
      <c r="H3030">
        <v>89000</v>
      </c>
      <c r="I3030" s="1" t="s">
        <v>19</v>
      </c>
      <c r="J3030" s="1" t="s">
        <v>15</v>
      </c>
      <c r="K3030" s="1" t="s">
        <v>16</v>
      </c>
      <c r="L3030">
        <v>224</v>
      </c>
      <c r="M3030">
        <v>2179</v>
      </c>
      <c r="N3030">
        <v>140</v>
      </c>
      <c r="O3030">
        <v>7</v>
      </c>
      <c r="P3030">
        <v>1572913</v>
      </c>
      <c r="Q3030" t="str">
        <f>_xlfn.CONCAT("{""data"": { ""id"":""", CarClean[[#This Row],[ID]], ",",CarClean[[#This Row],[Name]],""" }},")</f>
        <v>{"data": { "id":"130225,Mahindra XUV500 W10 2WD" }},</v>
      </c>
    </row>
    <row r="3031" spans="1:17" hidden="1" x14ac:dyDescent="0.25">
      <c r="A3031" s="1" t="s">
        <v>310</v>
      </c>
      <c r="B3031" s="1">
        <v>130226</v>
      </c>
      <c r="C3031" s="1" t="s">
        <v>48</v>
      </c>
      <c r="D3031" s="1" t="s">
        <v>1842</v>
      </c>
      <c r="E3031" s="1" t="s">
        <v>1852</v>
      </c>
      <c r="F3031" s="1" t="s">
        <v>1840</v>
      </c>
      <c r="G3031">
        <v>2009</v>
      </c>
      <c r="H3031">
        <v>60510</v>
      </c>
      <c r="I3031" s="1" t="s">
        <v>22</v>
      </c>
      <c r="J3031" s="1" t="s">
        <v>26</v>
      </c>
      <c r="K3031" s="1" t="s">
        <v>27</v>
      </c>
      <c r="L3031">
        <v>2373</v>
      </c>
      <c r="M3031">
        <v>1197</v>
      </c>
      <c r="N3031">
        <v>789</v>
      </c>
      <c r="O3031">
        <v>5</v>
      </c>
      <c r="P3031">
        <v>361187</v>
      </c>
      <c r="Q3031" t="str">
        <f>_xlfn.CONCAT("{""data"": { ""id"":""", CarClean[[#This Row],[ID]], ",",CarClean[[#This Row],[Name]],""" }},")</f>
        <v>{"data": { "id":"130226,Hyundai i10 Sportz AT" }},</v>
      </c>
    </row>
    <row r="3032" spans="1:17" hidden="1" x14ac:dyDescent="0.25">
      <c r="A3032" s="1" t="s">
        <v>797</v>
      </c>
      <c r="B3032" s="1">
        <v>130227</v>
      </c>
      <c r="C3032" s="1" t="s">
        <v>13</v>
      </c>
      <c r="D3032" s="1" t="s">
        <v>1850</v>
      </c>
      <c r="E3032" s="1" t="s">
        <v>1853</v>
      </c>
      <c r="F3032" s="1" t="s">
        <v>1840</v>
      </c>
      <c r="G3032">
        <v>2016</v>
      </c>
      <c r="H3032">
        <v>8500</v>
      </c>
      <c r="I3032" s="1" t="s">
        <v>22</v>
      </c>
      <c r="J3032" s="1" t="s">
        <v>15</v>
      </c>
      <c r="K3032" s="1" t="s">
        <v>16</v>
      </c>
      <c r="L3032">
        <v>2996</v>
      </c>
      <c r="M3032">
        <v>1197</v>
      </c>
      <c r="N3032">
        <v>831</v>
      </c>
      <c r="O3032">
        <v>5</v>
      </c>
      <c r="P3032">
        <v>639651</v>
      </c>
      <c r="Q3032" t="str">
        <f>_xlfn.CONCAT("{""data"": { ""id"":""", CarClean[[#This Row],[ID]], ",",CarClean[[#This Row],[Name]],""" }},")</f>
        <v>{"data": { "id":"130227,Maruti Baleno Sigma 1.2" }},</v>
      </c>
    </row>
    <row r="3033" spans="1:17" hidden="1" x14ac:dyDescent="0.25">
      <c r="A3033" s="1" t="s">
        <v>206</v>
      </c>
      <c r="B3033" s="1">
        <v>130228</v>
      </c>
      <c r="C3033" s="1" t="s">
        <v>37</v>
      </c>
      <c r="D3033" s="1" t="s">
        <v>1848</v>
      </c>
      <c r="E3033" s="1" t="s">
        <v>1852</v>
      </c>
      <c r="F3033" s="1" t="s">
        <v>1840</v>
      </c>
      <c r="G3033">
        <v>2017</v>
      </c>
      <c r="H3033">
        <v>35981</v>
      </c>
      <c r="I3033" s="1" t="s">
        <v>19</v>
      </c>
      <c r="J3033" s="1" t="s">
        <v>15</v>
      </c>
      <c r="K3033" s="1" t="s">
        <v>16</v>
      </c>
      <c r="L3033">
        <v>3402</v>
      </c>
      <c r="M3033">
        <v>1248</v>
      </c>
      <c r="N3033">
        <v>885</v>
      </c>
      <c r="O3033">
        <v>5</v>
      </c>
      <c r="P3033">
        <v>1108030</v>
      </c>
      <c r="Q3033" t="str">
        <f>_xlfn.CONCAT("{""data"": { ""id"":""", CarClean[[#This Row],[ID]], ",",CarClean[[#This Row],[Name]],""" }},")</f>
        <v>{"data": { "id":"130228,Maruti Vitara Brezza ZDi Plus Dual Tone" }},</v>
      </c>
    </row>
    <row r="3034" spans="1:17" hidden="1" x14ac:dyDescent="0.25">
      <c r="A3034" s="1" t="s">
        <v>848</v>
      </c>
      <c r="B3034" s="1">
        <v>130229</v>
      </c>
      <c r="C3034" s="1" t="s">
        <v>13</v>
      </c>
      <c r="D3034" s="1" t="s">
        <v>1850</v>
      </c>
      <c r="E3034" s="1" t="s">
        <v>1853</v>
      </c>
      <c r="F3034" s="1" t="s">
        <v>1840</v>
      </c>
      <c r="G3034">
        <v>2012</v>
      </c>
      <c r="H3034">
        <v>23152</v>
      </c>
      <c r="I3034" s="1" t="s">
        <v>22</v>
      </c>
      <c r="J3034" s="1" t="s">
        <v>15</v>
      </c>
      <c r="K3034" s="1" t="s">
        <v>16</v>
      </c>
      <c r="L3034">
        <v>2184</v>
      </c>
      <c r="M3034">
        <v>1196</v>
      </c>
      <c r="N3034">
        <v>7002</v>
      </c>
      <c r="O3034">
        <v>5</v>
      </c>
      <c r="P3034">
        <v>278464</v>
      </c>
      <c r="Q3034" t="str">
        <f>_xlfn.CONCAT("{""data"": { ""id"":""", CarClean[[#This Row],[ID]], ",",CarClean[[#This Row],[Name]],""" }},")</f>
        <v>{"data": { "id":"130229,Ford Figo Benzin ZXI" }},</v>
      </c>
    </row>
    <row r="3035" spans="1:17" hidden="1" x14ac:dyDescent="0.25">
      <c r="A3035" s="1" t="s">
        <v>821</v>
      </c>
      <c r="B3035" s="1">
        <v>130230</v>
      </c>
      <c r="C3035" s="1" t="s">
        <v>42</v>
      </c>
      <c r="D3035" s="1" t="s">
        <v>1845</v>
      </c>
      <c r="E3035" s="1" t="s">
        <v>1855</v>
      </c>
      <c r="F3035" s="1" t="s">
        <v>1840</v>
      </c>
      <c r="G3035">
        <v>2014</v>
      </c>
      <c r="H3035">
        <v>74663</v>
      </c>
      <c r="I3035" s="1" t="s">
        <v>14</v>
      </c>
      <c r="J3035" s="1" t="s">
        <v>15</v>
      </c>
      <c r="K3035" s="1" t="s">
        <v>16</v>
      </c>
      <c r="L3035">
        <v>46956</v>
      </c>
      <c r="M3035">
        <v>998</v>
      </c>
      <c r="N3035">
        <v>6704</v>
      </c>
      <c r="O3035">
        <v>5</v>
      </c>
      <c r="P3035">
        <v>378664</v>
      </c>
      <c r="Q3035" t="str">
        <f>_xlfn.CONCAT("{""data"": { ""id"":""", CarClean[[#This Row],[ID]], ",",CarClean[[#This Row],[Name]],""" }},")</f>
        <v>{"data": { "id":"130230,Maruti Wagon R CNG LXI" }},</v>
      </c>
    </row>
    <row r="3036" spans="1:17" hidden="1" x14ac:dyDescent="0.25">
      <c r="A3036" s="1" t="s">
        <v>1348</v>
      </c>
      <c r="B3036" s="1">
        <v>130231</v>
      </c>
      <c r="C3036" s="1" t="s">
        <v>13</v>
      </c>
      <c r="D3036" s="1" t="s">
        <v>1850</v>
      </c>
      <c r="E3036" s="1" t="s">
        <v>1853</v>
      </c>
      <c r="F3036" s="1" t="s">
        <v>1840</v>
      </c>
      <c r="G3036">
        <v>2014</v>
      </c>
      <c r="H3036">
        <v>61529</v>
      </c>
      <c r="I3036" s="1" t="s">
        <v>22</v>
      </c>
      <c r="J3036" s="1" t="s">
        <v>26</v>
      </c>
      <c r="K3036" s="1" t="s">
        <v>16</v>
      </c>
      <c r="L3036">
        <v>25466</v>
      </c>
      <c r="M3036">
        <v>1197</v>
      </c>
      <c r="N3036">
        <v>1035</v>
      </c>
      <c r="O3036">
        <v>5</v>
      </c>
      <c r="P3036">
        <v>658293</v>
      </c>
      <c r="Q3036" t="str">
        <f>_xlfn.CONCAT("{""data"": { ""id"":""", CarClean[[#This Row],[ID]], ",",CarClean[[#This Row],[Name]],""" }},")</f>
        <v>{"data": { "id":"130231,Volkswagen Vento Sport 1.2 TSI AT" }},</v>
      </c>
    </row>
    <row r="3037" spans="1:17" hidden="1" x14ac:dyDescent="0.25">
      <c r="A3037" s="1" t="s">
        <v>1349</v>
      </c>
      <c r="B3037" s="1">
        <v>130232</v>
      </c>
      <c r="C3037" s="1" t="s">
        <v>76</v>
      </c>
      <c r="D3037" s="1" t="s">
        <v>1843</v>
      </c>
      <c r="E3037" s="1" t="s">
        <v>1853</v>
      </c>
      <c r="F3037" s="1" t="s">
        <v>1840</v>
      </c>
      <c r="G3037">
        <v>2010</v>
      </c>
      <c r="H3037">
        <v>91596</v>
      </c>
      <c r="I3037" s="1" t="s">
        <v>19</v>
      </c>
      <c r="J3037" s="1" t="s">
        <v>15</v>
      </c>
      <c r="K3037" s="1" t="s">
        <v>16</v>
      </c>
      <c r="L3037">
        <v>2093</v>
      </c>
      <c r="M3037">
        <v>2489</v>
      </c>
      <c r="N3037">
        <v>937</v>
      </c>
      <c r="O3037">
        <v>7</v>
      </c>
      <c r="P3037">
        <v>215547</v>
      </c>
      <c r="Q3037" t="str">
        <f>_xlfn.CONCAT("{""data"": { ""id"":""", CarClean[[#This Row],[ID]], ",",CarClean[[#This Row],[Name]],""" }},")</f>
        <v>{"data": { "id":"130232,Mahindra Xylo D2 BS III" }},</v>
      </c>
    </row>
    <row r="3038" spans="1:17" hidden="1" x14ac:dyDescent="0.25">
      <c r="A3038" s="1" t="s">
        <v>1350</v>
      </c>
      <c r="B3038" s="1">
        <v>130233</v>
      </c>
      <c r="C3038" s="1" t="s">
        <v>37</v>
      </c>
      <c r="D3038" s="1" t="s">
        <v>1848</v>
      </c>
      <c r="E3038" s="1" t="s">
        <v>1852</v>
      </c>
      <c r="F3038" s="1" t="s">
        <v>1840</v>
      </c>
      <c r="G3038">
        <v>2019</v>
      </c>
      <c r="H3038">
        <v>14298</v>
      </c>
      <c r="I3038" s="1" t="s">
        <v>22</v>
      </c>
      <c r="J3038" s="1" t="s">
        <v>26</v>
      </c>
      <c r="K3038" s="1" t="s">
        <v>16</v>
      </c>
      <c r="L3038">
        <v>18662</v>
      </c>
      <c r="M3038">
        <v>2995</v>
      </c>
      <c r="N3038">
        <v>340</v>
      </c>
      <c r="O3038">
        <v>5</v>
      </c>
      <c r="P3038">
        <v>235354</v>
      </c>
      <c r="Q3038" t="str">
        <f>_xlfn.CONCAT("{""data"": { ""id"":""", CarClean[[#This Row],[ID]], ",",CarClean[[#This Row],[Name]],""" }},")</f>
        <v>{"data": { "id":"130233,Porsche Cayenne Base" }},</v>
      </c>
    </row>
    <row r="3039" spans="1:17" hidden="1" x14ac:dyDescent="0.25">
      <c r="A3039" s="1" t="s">
        <v>303</v>
      </c>
      <c r="B3039" s="1">
        <v>130234</v>
      </c>
      <c r="C3039" s="1" t="s">
        <v>29</v>
      </c>
      <c r="D3039" s="1" t="s">
        <v>1846</v>
      </c>
      <c r="E3039" s="1" t="s">
        <v>1852</v>
      </c>
      <c r="F3039" s="1" t="s">
        <v>1840</v>
      </c>
      <c r="G3039">
        <v>2013</v>
      </c>
      <c r="H3039">
        <v>83327</v>
      </c>
      <c r="I3039" s="1" t="s">
        <v>19</v>
      </c>
      <c r="J3039" s="1" t="s">
        <v>15</v>
      </c>
      <c r="K3039" s="1" t="s">
        <v>16</v>
      </c>
      <c r="L3039">
        <v>2702</v>
      </c>
      <c r="M3039">
        <v>1248</v>
      </c>
      <c r="N3039">
        <v>739</v>
      </c>
      <c r="O3039">
        <v>5</v>
      </c>
      <c r="P3039">
        <v>675770</v>
      </c>
      <c r="Q3039" t="str">
        <f>_xlfn.CONCAT("{""data"": { ""id"":""", CarClean[[#This Row],[ID]], ",",CarClean[[#This Row],[Name]],""" }},")</f>
        <v>{"data": { "id":"130234,Maruti Swift Dzire VDi" }},</v>
      </c>
    </row>
    <row r="3040" spans="1:17" hidden="1" x14ac:dyDescent="0.25">
      <c r="A3040" s="1" t="s">
        <v>1351</v>
      </c>
      <c r="B3040" s="1">
        <v>130235</v>
      </c>
      <c r="C3040" s="1" t="s">
        <v>29</v>
      </c>
      <c r="D3040" s="1" t="s">
        <v>1846</v>
      </c>
      <c r="E3040" s="1" t="s">
        <v>1852</v>
      </c>
      <c r="F3040" s="1" t="s">
        <v>1840</v>
      </c>
      <c r="G3040">
        <v>2017</v>
      </c>
      <c r="H3040">
        <v>22857</v>
      </c>
      <c r="I3040" s="1" t="s">
        <v>22</v>
      </c>
      <c r="J3040" s="1" t="s">
        <v>15</v>
      </c>
      <c r="K3040" s="1" t="s">
        <v>16</v>
      </c>
      <c r="L3040">
        <v>2268</v>
      </c>
      <c r="M3040">
        <v>1199</v>
      </c>
      <c r="N3040">
        <v>74</v>
      </c>
      <c r="O3040">
        <v>5</v>
      </c>
      <c r="P3040">
        <v>803933</v>
      </c>
      <c r="Q3040" t="str">
        <f>_xlfn.CONCAT("{""data"": { ""id"":""", CarClean[[#This Row],[ID]], ",",CarClean[[#This Row],[Name]],""" }},")</f>
        <v>{"data": { "id":"130235,Volkswagen Polo 1.2 MPI Highline Plus" }},</v>
      </c>
    </row>
    <row r="3041" spans="1:17" x14ac:dyDescent="0.25">
      <c r="A3041" s="1" t="s">
        <v>553</v>
      </c>
      <c r="B3041" s="1">
        <v>130236</v>
      </c>
      <c r="C3041" s="1" t="s">
        <v>21</v>
      </c>
      <c r="D3041" s="1" t="s">
        <v>1844</v>
      </c>
      <c r="E3041" s="1" t="s">
        <v>1854</v>
      </c>
      <c r="F3041" s="1" t="s">
        <v>1840</v>
      </c>
      <c r="G3041">
        <v>2013</v>
      </c>
      <c r="H3041">
        <v>34620</v>
      </c>
      <c r="I3041" s="1" t="s">
        <v>22</v>
      </c>
      <c r="J3041" s="1" t="s">
        <v>15</v>
      </c>
      <c r="K3041" s="1" t="s">
        <v>27</v>
      </c>
      <c r="L3041">
        <v>23814</v>
      </c>
      <c r="M3041">
        <v>1591</v>
      </c>
      <c r="N3041">
        <v>1213</v>
      </c>
      <c r="O3041">
        <v>5</v>
      </c>
      <c r="P3041">
        <v>623340</v>
      </c>
      <c r="Q3041" t="str">
        <f>_xlfn.CONCAT("{""data"": { ""id"":""", CarClean[[#This Row],[ID]], ",",CarClean[[#This Row],[Name]],""" }},")</f>
        <v>{"data": { "id":"130236,Hyundai Verna 1.6 VTVT" }},</v>
      </c>
    </row>
    <row r="3042" spans="1:17" hidden="1" x14ac:dyDescent="0.25">
      <c r="A3042" s="1" t="s">
        <v>720</v>
      </c>
      <c r="B3042" s="1">
        <v>130237</v>
      </c>
      <c r="C3042" s="1" t="s">
        <v>48</v>
      </c>
      <c r="D3042" s="1" t="s">
        <v>1842</v>
      </c>
      <c r="E3042" s="1" t="s">
        <v>1852</v>
      </c>
      <c r="F3042" s="1" t="s">
        <v>1840</v>
      </c>
      <c r="G3042">
        <v>2010</v>
      </c>
      <c r="H3042">
        <v>56000</v>
      </c>
      <c r="I3042" s="1" t="s">
        <v>22</v>
      </c>
      <c r="J3042" s="1" t="s">
        <v>15</v>
      </c>
      <c r="K3042" s="1" t="s">
        <v>16</v>
      </c>
      <c r="L3042">
        <v>27734</v>
      </c>
      <c r="M3042">
        <v>1086</v>
      </c>
      <c r="N3042">
        <v>6805</v>
      </c>
      <c r="O3042">
        <v>5</v>
      </c>
      <c r="P3042">
        <v>332059</v>
      </c>
      <c r="Q3042" t="str">
        <f>_xlfn.CONCAT("{""data"": { ""id"":""", CarClean[[#This Row],[ID]], ",",CarClean[[#This Row],[Name]],""" }},")</f>
        <v>{"data": { "id":"130237,Hyundai i10 Era 1.1" }},</v>
      </c>
    </row>
    <row r="3043" spans="1:17" x14ac:dyDescent="0.25">
      <c r="A3043" s="1" t="s">
        <v>1093</v>
      </c>
      <c r="B3043" s="1">
        <v>130238</v>
      </c>
      <c r="C3043" s="1" t="s">
        <v>21</v>
      </c>
      <c r="D3043" s="1" t="s">
        <v>1844</v>
      </c>
      <c r="E3043" s="1" t="s">
        <v>1854</v>
      </c>
      <c r="F3043" s="1" t="s">
        <v>1840</v>
      </c>
      <c r="G3043">
        <v>2014</v>
      </c>
      <c r="H3043">
        <v>81000</v>
      </c>
      <c r="I3043" s="1" t="s">
        <v>19</v>
      </c>
      <c r="J3043" s="1" t="s">
        <v>26</v>
      </c>
      <c r="K3043" s="1" t="s">
        <v>16</v>
      </c>
      <c r="L3043">
        <v>182</v>
      </c>
      <c r="M3043">
        <v>2143</v>
      </c>
      <c r="N3043">
        <v>204</v>
      </c>
      <c r="O3043">
        <v>5</v>
      </c>
      <c r="P3043">
        <v>2650650</v>
      </c>
      <c r="Q3043" t="str">
        <f>_xlfn.CONCAT("{""data"": { ""id"":""", CarClean[[#This Row],[ID]], ",",CarClean[[#This Row],[Name]],""" }},")</f>
        <v>{"data": { "id":"130238,Mercedes-Benz E-Class E250 CDI Launch Edition" }},</v>
      </c>
    </row>
    <row r="3044" spans="1:17" hidden="1" x14ac:dyDescent="0.25">
      <c r="A3044" s="1" t="s">
        <v>1352</v>
      </c>
      <c r="B3044" s="1">
        <v>130239</v>
      </c>
      <c r="C3044" s="1" t="s">
        <v>32</v>
      </c>
      <c r="D3044" s="1" t="s">
        <v>1847</v>
      </c>
      <c r="E3044" s="1" t="s">
        <v>1855</v>
      </c>
      <c r="F3044" s="1" t="s">
        <v>1840</v>
      </c>
      <c r="G3044">
        <v>1998</v>
      </c>
      <c r="H3044">
        <v>95150</v>
      </c>
      <c r="I3044" s="1" t="s">
        <v>22</v>
      </c>
      <c r="J3044" s="1" t="s">
        <v>15</v>
      </c>
      <c r="K3044" s="1" t="s">
        <v>85</v>
      </c>
      <c r="L3044">
        <v>2422</v>
      </c>
      <c r="M3044">
        <v>993</v>
      </c>
      <c r="N3044">
        <v>60</v>
      </c>
      <c r="O3044">
        <v>5</v>
      </c>
      <c r="P3044">
        <v>52430</v>
      </c>
      <c r="Q3044" t="str">
        <f>_xlfn.CONCAT("{""data"": { ""id"":""", CarClean[[#This Row],[ID]], ",",CarClean[[#This Row],[Name]],""" }},")</f>
        <v>{"data": { "id":"130239,Maruti Zen LXI" }},</v>
      </c>
    </row>
    <row r="3045" spans="1:17" hidden="1" x14ac:dyDescent="0.25">
      <c r="A3045" s="1" t="s">
        <v>264</v>
      </c>
      <c r="B3045" s="1">
        <v>130240</v>
      </c>
      <c r="C3045" s="1" t="s">
        <v>25</v>
      </c>
      <c r="D3045" s="1" t="s">
        <v>1844</v>
      </c>
      <c r="E3045" s="1" t="s">
        <v>1852</v>
      </c>
      <c r="F3045" s="1" t="s">
        <v>1840</v>
      </c>
      <c r="G3045">
        <v>2013</v>
      </c>
      <c r="H3045">
        <v>32776</v>
      </c>
      <c r="I3045" s="1" t="s">
        <v>22</v>
      </c>
      <c r="J3045" s="1" t="s">
        <v>15</v>
      </c>
      <c r="K3045" s="1" t="s">
        <v>16</v>
      </c>
      <c r="L3045">
        <v>28504</v>
      </c>
      <c r="M3045">
        <v>1197</v>
      </c>
      <c r="N3045">
        <v>789</v>
      </c>
      <c r="O3045">
        <v>5</v>
      </c>
      <c r="P3045">
        <v>540616</v>
      </c>
      <c r="Q3045" t="str">
        <f>_xlfn.CONCAT("{""data"": { ""id"":""", CarClean[[#This Row],[ID]], ",",CarClean[[#This Row],[Name]],""" }},")</f>
        <v>{"data": { "id":"130240,Hyundai i10 Sportz" }},</v>
      </c>
    </row>
    <row r="3046" spans="1:17" hidden="1" x14ac:dyDescent="0.25">
      <c r="A3046" s="1" t="s">
        <v>44</v>
      </c>
      <c r="B3046" s="1">
        <v>130241</v>
      </c>
      <c r="C3046" s="1" t="s">
        <v>25</v>
      </c>
      <c r="D3046" s="1" t="s">
        <v>1844</v>
      </c>
      <c r="E3046" s="1" t="s">
        <v>1852</v>
      </c>
      <c r="F3046" s="1" t="s">
        <v>1840</v>
      </c>
      <c r="G3046">
        <v>2016</v>
      </c>
      <c r="H3046">
        <v>51587</v>
      </c>
      <c r="I3046" s="1" t="s">
        <v>19</v>
      </c>
      <c r="J3046" s="1" t="s">
        <v>15</v>
      </c>
      <c r="K3046" s="1" t="s">
        <v>16</v>
      </c>
      <c r="L3046">
        <v>3612</v>
      </c>
      <c r="M3046">
        <v>1498</v>
      </c>
      <c r="N3046">
        <v>986</v>
      </c>
      <c r="O3046">
        <v>5</v>
      </c>
      <c r="P3046">
        <v>614019</v>
      </c>
      <c r="Q3046" t="str">
        <f>_xlfn.CONCAT("{""data"": { ""id"":""", CarClean[[#This Row],[ID]], ",",CarClean[[#This Row],[Name]],""" }},")</f>
        <v>{"data": { "id":"130241,Honda Amaze S i-Dtech" }},</v>
      </c>
    </row>
    <row r="3047" spans="1:17" hidden="1" x14ac:dyDescent="0.25">
      <c r="A3047" s="1" t="s">
        <v>1353</v>
      </c>
      <c r="B3047" s="1">
        <v>130242</v>
      </c>
      <c r="C3047" s="1" t="s">
        <v>32</v>
      </c>
      <c r="D3047" s="1" t="s">
        <v>1847</v>
      </c>
      <c r="E3047" s="1" t="s">
        <v>1855</v>
      </c>
      <c r="F3047" s="1" t="s">
        <v>1840</v>
      </c>
      <c r="G3047">
        <v>2016</v>
      </c>
      <c r="H3047">
        <v>36000</v>
      </c>
      <c r="I3047" s="1" t="s">
        <v>19</v>
      </c>
      <c r="J3047" s="1" t="s">
        <v>15</v>
      </c>
      <c r="K3047" s="1" t="s">
        <v>16</v>
      </c>
      <c r="L3047">
        <v>1974</v>
      </c>
      <c r="M3047">
        <v>2179</v>
      </c>
      <c r="N3047">
        <v>148</v>
      </c>
      <c r="O3047">
        <v>7</v>
      </c>
      <c r="P3047">
        <v>1165121</v>
      </c>
      <c r="Q3047" t="str">
        <f>_xlfn.CONCAT("{""data"": { ""id"":""", CarClean[[#This Row],[ID]], ",",CarClean[[#This Row],[Name]],""" }},")</f>
        <v>{"data": { "id":"130242,Tata Safari Storme VX" }},</v>
      </c>
    </row>
    <row r="3048" spans="1:17" hidden="1" x14ac:dyDescent="0.25">
      <c r="A3048" s="1" t="s">
        <v>1354</v>
      </c>
      <c r="B3048" s="1">
        <v>130243</v>
      </c>
      <c r="C3048" s="1" t="s">
        <v>13</v>
      </c>
      <c r="D3048" s="1" t="s">
        <v>1850</v>
      </c>
      <c r="E3048" s="1" t="s">
        <v>1853</v>
      </c>
      <c r="F3048" s="1" t="s">
        <v>1840</v>
      </c>
      <c r="G3048">
        <v>2015</v>
      </c>
      <c r="H3048">
        <v>22000</v>
      </c>
      <c r="I3048" s="1" t="s">
        <v>22</v>
      </c>
      <c r="J3048" s="1" t="s">
        <v>15</v>
      </c>
      <c r="K3048" s="1" t="s">
        <v>16</v>
      </c>
      <c r="L3048">
        <v>259</v>
      </c>
      <c r="M3048">
        <v>1198</v>
      </c>
      <c r="N3048">
        <v>868</v>
      </c>
      <c r="O3048">
        <v>5</v>
      </c>
      <c r="P3048">
        <v>460223</v>
      </c>
      <c r="Q3048" t="str">
        <f>_xlfn.CONCAT("{""data"": { ""id"":""", CarClean[[#This Row],[ID]], ",",CarClean[[#This Row],[Name]],""" }},")</f>
        <v>{"data": { "id":"130243,Honda Brio 1.2 S MT" }},</v>
      </c>
    </row>
    <row r="3049" spans="1:17" hidden="1" x14ac:dyDescent="0.25">
      <c r="A3049" s="1" t="s">
        <v>542</v>
      </c>
      <c r="B3049" s="1">
        <v>130244</v>
      </c>
      <c r="C3049" s="1" t="s">
        <v>37</v>
      </c>
      <c r="D3049" s="1" t="s">
        <v>1848</v>
      </c>
      <c r="E3049" s="1" t="s">
        <v>1852</v>
      </c>
      <c r="F3049" s="1" t="s">
        <v>1840</v>
      </c>
      <c r="G3049">
        <v>2010</v>
      </c>
      <c r="H3049">
        <v>30754</v>
      </c>
      <c r="I3049" s="1" t="s">
        <v>22</v>
      </c>
      <c r="J3049" s="1" t="s">
        <v>15</v>
      </c>
      <c r="K3049" s="1" t="s">
        <v>16</v>
      </c>
      <c r="L3049">
        <v>238</v>
      </c>
      <c r="M3049">
        <v>1197</v>
      </c>
      <c r="N3049">
        <v>80</v>
      </c>
      <c r="O3049">
        <v>5</v>
      </c>
      <c r="P3049">
        <v>393811</v>
      </c>
      <c r="Q3049" t="str">
        <f>_xlfn.CONCAT("{""data"": { ""id"":""", CarClean[[#This Row],[ID]], ",",CarClean[[#This Row],[Name]],""" }},")</f>
        <v>{"data": { "id":"130244,Hyundai i20 Asta" }},</v>
      </c>
    </row>
    <row r="3050" spans="1:17" hidden="1" x14ac:dyDescent="0.25">
      <c r="A3050" s="1" t="s">
        <v>1355</v>
      </c>
      <c r="B3050" s="1">
        <v>130245</v>
      </c>
      <c r="C3050" s="1" t="s">
        <v>25</v>
      </c>
      <c r="D3050" s="1" t="s">
        <v>1844</v>
      </c>
      <c r="E3050" s="1" t="s">
        <v>1852</v>
      </c>
      <c r="F3050" s="1" t="s">
        <v>1840</v>
      </c>
      <c r="G3050">
        <v>2018</v>
      </c>
      <c r="H3050">
        <v>37109</v>
      </c>
      <c r="I3050" s="1" t="s">
        <v>22</v>
      </c>
      <c r="J3050" s="1" t="s">
        <v>15</v>
      </c>
      <c r="K3050" s="1" t="s">
        <v>16</v>
      </c>
      <c r="L3050">
        <v>20566</v>
      </c>
      <c r="M3050">
        <v>139</v>
      </c>
      <c r="N3050">
        <v>12033</v>
      </c>
      <c r="O3050">
        <v>5</v>
      </c>
      <c r="P3050">
        <v>1957403</v>
      </c>
      <c r="Q3050" t="str">
        <f>_xlfn.CONCAT("{""data"": { ""id"":""", CarClean[[#This Row],[ID]], ",",CarClean[[#This Row],[Name]],""" }},")</f>
        <v>{"data": { "id":"130245,Volkswagen Jetta 2012-2014 1.4 TSI" }},</v>
      </c>
    </row>
    <row r="3051" spans="1:17" hidden="1" x14ac:dyDescent="0.25">
      <c r="A3051" s="1" t="s">
        <v>1356</v>
      </c>
      <c r="B3051" s="1">
        <v>130246</v>
      </c>
      <c r="C3051" s="1" t="s">
        <v>39</v>
      </c>
      <c r="D3051" s="1" t="s">
        <v>1849</v>
      </c>
      <c r="E3051" s="1" t="s">
        <v>1854</v>
      </c>
      <c r="F3051" s="1" t="s">
        <v>1840</v>
      </c>
      <c r="G3051">
        <v>2010</v>
      </c>
      <c r="H3051">
        <v>45000</v>
      </c>
      <c r="I3051" s="1" t="s">
        <v>22</v>
      </c>
      <c r="J3051" s="1" t="s">
        <v>15</v>
      </c>
      <c r="K3051" s="1" t="s">
        <v>16</v>
      </c>
      <c r="L3051">
        <v>2338</v>
      </c>
      <c r="M3051">
        <v>1198</v>
      </c>
      <c r="N3051">
        <v>888</v>
      </c>
      <c r="O3051">
        <v>5</v>
      </c>
      <c r="P3051">
        <v>231859</v>
      </c>
      <c r="Q3051" t="str">
        <f>_xlfn.CONCAT("{""data"": { ""id"":""", CarClean[[#This Row],[ID]], ",",CarClean[[#This Row],[Name]],""" }},")</f>
        <v>{"data": { "id":"130246,Honda Jazz Select Edition" }},</v>
      </c>
    </row>
    <row r="3052" spans="1:17" hidden="1" x14ac:dyDescent="0.25">
      <c r="A3052" s="1" t="s">
        <v>84</v>
      </c>
      <c r="B3052" s="1">
        <v>130247</v>
      </c>
      <c r="C3052" s="1" t="s">
        <v>25</v>
      </c>
      <c r="D3052" s="1" t="s">
        <v>1844</v>
      </c>
      <c r="E3052" s="1" t="s">
        <v>1852</v>
      </c>
      <c r="F3052" s="1" t="s">
        <v>1840</v>
      </c>
      <c r="G3052">
        <v>2017</v>
      </c>
      <c r="H3052">
        <v>33284</v>
      </c>
      <c r="I3052" s="1" t="s">
        <v>22</v>
      </c>
      <c r="J3052" s="1" t="s">
        <v>15</v>
      </c>
      <c r="K3052" s="1" t="s">
        <v>16</v>
      </c>
      <c r="L3052">
        <v>2646</v>
      </c>
      <c r="M3052">
        <v>1197</v>
      </c>
      <c r="N3052">
        <v>82</v>
      </c>
      <c r="O3052">
        <v>5</v>
      </c>
      <c r="P3052">
        <v>680431</v>
      </c>
      <c r="Q3052" t="str">
        <f>_xlfn.CONCAT("{""data"": { ""id"":""", CarClean[[#This Row],[ID]], ",",CarClean[[#This Row],[Name]],""" }},")</f>
        <v>{"data": { "id":"130247,Hyundai Grand i10 Sportz" }},</v>
      </c>
    </row>
    <row r="3053" spans="1:17" hidden="1" x14ac:dyDescent="0.25">
      <c r="A3053" s="1" t="s">
        <v>361</v>
      </c>
      <c r="B3053" s="1">
        <v>130248</v>
      </c>
      <c r="C3053" s="1" t="s">
        <v>25</v>
      </c>
      <c r="D3053" s="1" t="s">
        <v>1844</v>
      </c>
      <c r="E3053" s="1" t="s">
        <v>1852</v>
      </c>
      <c r="F3053" s="1" t="s">
        <v>1840</v>
      </c>
      <c r="G3053">
        <v>2016</v>
      </c>
      <c r="H3053">
        <v>55115</v>
      </c>
      <c r="I3053" s="1" t="s">
        <v>19</v>
      </c>
      <c r="J3053" s="1" t="s">
        <v>26</v>
      </c>
      <c r="K3053" s="1" t="s">
        <v>16</v>
      </c>
      <c r="L3053">
        <v>20636</v>
      </c>
      <c r="M3053">
        <v>2993</v>
      </c>
      <c r="N3053">
        <v>2709</v>
      </c>
      <c r="O3053">
        <v>5</v>
      </c>
      <c r="P3053">
        <v>4211912</v>
      </c>
      <c r="Q3053" t="str">
        <f>_xlfn.CONCAT("{""data"": { ""id"":""", CarClean[[#This Row],[ID]], ",",CarClean[[#This Row],[Name]],""" }},")</f>
        <v>{"data": { "id":"130248,Jaguar XF Diesel" }},</v>
      </c>
    </row>
    <row r="3054" spans="1:17" hidden="1" x14ac:dyDescent="0.25">
      <c r="A3054" s="1" t="s">
        <v>465</v>
      </c>
      <c r="B3054" s="1">
        <v>130249</v>
      </c>
      <c r="C3054" s="1" t="s">
        <v>39</v>
      </c>
      <c r="D3054" s="1" t="s">
        <v>1849</v>
      </c>
      <c r="E3054" s="1" t="s">
        <v>1854</v>
      </c>
      <c r="F3054" s="1" t="s">
        <v>1840</v>
      </c>
      <c r="G3054">
        <v>2014</v>
      </c>
      <c r="H3054">
        <v>18000</v>
      </c>
      <c r="I3054" s="1" t="s">
        <v>19</v>
      </c>
      <c r="J3054" s="1" t="s">
        <v>26</v>
      </c>
      <c r="K3054" s="1" t="s">
        <v>16</v>
      </c>
      <c r="L3054">
        <v>22904</v>
      </c>
      <c r="M3054">
        <v>2179</v>
      </c>
      <c r="N3054">
        <v>1877</v>
      </c>
      <c r="O3054">
        <v>5</v>
      </c>
      <c r="P3054">
        <v>2994361</v>
      </c>
      <c r="Q3054" t="str">
        <f>_xlfn.CONCAT("{""data"": { ""id"":""", CarClean[[#This Row],[ID]], ",",CarClean[[#This Row],[Name]],""" }},")</f>
        <v>{"data": { "id":"130249,Jaguar XF 2.2 Litre Luxury" }},</v>
      </c>
    </row>
    <row r="3055" spans="1:17" hidden="1" x14ac:dyDescent="0.25">
      <c r="A3055" s="1" t="s">
        <v>118</v>
      </c>
      <c r="B3055" s="1">
        <v>130250</v>
      </c>
      <c r="C3055" s="1" t="s">
        <v>25</v>
      </c>
      <c r="D3055" s="1" t="s">
        <v>1844</v>
      </c>
      <c r="E3055" s="1" t="s">
        <v>1852</v>
      </c>
      <c r="F3055" s="1" t="s">
        <v>1840</v>
      </c>
      <c r="G3055">
        <v>2013</v>
      </c>
      <c r="H3055">
        <v>130790</v>
      </c>
      <c r="I3055" s="1" t="s">
        <v>19</v>
      </c>
      <c r="J3055" s="1" t="s">
        <v>15</v>
      </c>
      <c r="K3055" s="1" t="s">
        <v>16</v>
      </c>
      <c r="L3055">
        <v>224</v>
      </c>
      <c r="M3055">
        <v>2179</v>
      </c>
      <c r="N3055">
        <v>140</v>
      </c>
      <c r="O3055">
        <v>7</v>
      </c>
      <c r="P3055">
        <v>1076572</v>
      </c>
      <c r="Q3055" t="str">
        <f>_xlfn.CONCAT("{""data"": { ""id"":""", CarClean[[#This Row],[ID]], ",",CarClean[[#This Row],[Name]],""" }},")</f>
        <v>{"data": { "id":"130250,Mahindra XUV500 W8 2WD" }},</v>
      </c>
    </row>
    <row r="3056" spans="1:17" hidden="1" x14ac:dyDescent="0.25">
      <c r="A3056" s="1" t="s">
        <v>1357</v>
      </c>
      <c r="B3056" s="1">
        <v>130251</v>
      </c>
      <c r="C3056" s="1" t="s">
        <v>42</v>
      </c>
      <c r="D3056" s="1" t="s">
        <v>1845</v>
      </c>
      <c r="E3056" s="1" t="s">
        <v>1855</v>
      </c>
      <c r="F3056" s="1" t="s">
        <v>1840</v>
      </c>
      <c r="G3056">
        <v>2015</v>
      </c>
      <c r="H3056">
        <v>16607</v>
      </c>
      <c r="I3056" s="1" t="s">
        <v>19</v>
      </c>
      <c r="J3056" s="1" t="s">
        <v>15</v>
      </c>
      <c r="K3056" s="1" t="s">
        <v>16</v>
      </c>
      <c r="L3056">
        <v>3178</v>
      </c>
      <c r="M3056">
        <v>1598</v>
      </c>
      <c r="N3056">
        <v>118</v>
      </c>
      <c r="O3056">
        <v>5</v>
      </c>
      <c r="P3056">
        <v>891318</v>
      </c>
      <c r="Q3056" t="str">
        <f>_xlfn.CONCAT("{""data"": { ""id"":""", CarClean[[#This Row],[ID]], ",",CarClean[[#This Row],[Name]],""" }},")</f>
        <v>{"data": { "id":"130251,Maruti S Cross DDiS 320 Alpha" }},</v>
      </c>
    </row>
    <row r="3057" spans="1:17" hidden="1" x14ac:dyDescent="0.25">
      <c r="A3057" s="1" t="s">
        <v>80</v>
      </c>
      <c r="B3057" s="1">
        <v>130252</v>
      </c>
      <c r="C3057" s="1" t="s">
        <v>25</v>
      </c>
      <c r="D3057" s="1" t="s">
        <v>1844</v>
      </c>
      <c r="E3057" s="1" t="s">
        <v>1852</v>
      </c>
      <c r="F3057" s="1" t="s">
        <v>1840</v>
      </c>
      <c r="G3057">
        <v>2015</v>
      </c>
      <c r="H3057">
        <v>32205</v>
      </c>
      <c r="I3057" s="1" t="s">
        <v>19</v>
      </c>
      <c r="J3057" s="1" t="s">
        <v>26</v>
      </c>
      <c r="K3057" s="1" t="s">
        <v>16</v>
      </c>
      <c r="L3057">
        <v>23954</v>
      </c>
      <c r="M3057">
        <v>1968</v>
      </c>
      <c r="N3057">
        <v>17433</v>
      </c>
      <c r="O3057">
        <v>5</v>
      </c>
      <c r="P3057">
        <v>2948921</v>
      </c>
      <c r="Q3057" t="str">
        <f>_xlfn.CONCAT("{""data"": { ""id"":""", CarClean[[#This Row],[ID]], ",",CarClean[[#This Row],[Name]],""" }},")</f>
        <v>{"data": { "id":"130252,Audi A4 2.0 TDI 177  Premium Plus" }},</v>
      </c>
    </row>
    <row r="3058" spans="1:17" hidden="1" x14ac:dyDescent="0.25">
      <c r="A3058" s="1" t="s">
        <v>435</v>
      </c>
      <c r="B3058" s="1">
        <v>130253</v>
      </c>
      <c r="C3058" s="1" t="s">
        <v>42</v>
      </c>
      <c r="D3058" s="1" t="s">
        <v>1845</v>
      </c>
      <c r="E3058" s="1" t="s">
        <v>1855</v>
      </c>
      <c r="F3058" s="1" t="s">
        <v>1840</v>
      </c>
      <c r="G3058">
        <v>2013</v>
      </c>
      <c r="H3058">
        <v>67000</v>
      </c>
      <c r="I3058" s="1" t="s">
        <v>19</v>
      </c>
      <c r="J3058" s="1" t="s">
        <v>15</v>
      </c>
      <c r="K3058" s="1" t="s">
        <v>16</v>
      </c>
      <c r="L3058">
        <v>26614</v>
      </c>
      <c r="M3058">
        <v>1461</v>
      </c>
      <c r="N3058">
        <v>10845</v>
      </c>
      <c r="O3058">
        <v>5</v>
      </c>
      <c r="P3058">
        <v>553432</v>
      </c>
      <c r="Q3058" t="str">
        <f>_xlfn.CONCAT("{""data"": { ""id"":""", CarClean[[#This Row],[ID]], ",",CarClean[[#This Row],[Name]],""" }},")</f>
        <v>{"data": { "id":"130253,Renault Duster 110PS Diesel RxZ" }},</v>
      </c>
    </row>
    <row r="3059" spans="1:17" hidden="1" x14ac:dyDescent="0.25">
      <c r="A3059" s="1" t="s">
        <v>564</v>
      </c>
      <c r="B3059" s="1">
        <v>130254</v>
      </c>
      <c r="C3059" s="1" t="s">
        <v>25</v>
      </c>
      <c r="D3059" s="1" t="s">
        <v>1844</v>
      </c>
      <c r="E3059" s="1" t="s">
        <v>1852</v>
      </c>
      <c r="F3059" s="1" t="s">
        <v>1840</v>
      </c>
      <c r="G3059">
        <v>2014</v>
      </c>
      <c r="H3059">
        <v>57676</v>
      </c>
      <c r="I3059" s="1" t="s">
        <v>22</v>
      </c>
      <c r="J3059" s="1" t="s">
        <v>15</v>
      </c>
      <c r="K3059" s="1" t="s">
        <v>16</v>
      </c>
      <c r="L3059">
        <v>2674</v>
      </c>
      <c r="M3059">
        <v>1197</v>
      </c>
      <c r="N3059">
        <v>858</v>
      </c>
      <c r="O3059">
        <v>5</v>
      </c>
      <c r="P3059">
        <v>779466</v>
      </c>
      <c r="Q3059" t="str">
        <f>_xlfn.CONCAT("{""data"": { ""id"":""", CarClean[[#This Row],[ID]], ",",CarClean[[#This Row],[Name]],""" }},")</f>
        <v>{"data": { "id":"130254,Maruti Swift Dzire VXI" }},</v>
      </c>
    </row>
    <row r="3060" spans="1:17" hidden="1" x14ac:dyDescent="0.25">
      <c r="A3060" s="1" t="s">
        <v>287</v>
      </c>
      <c r="B3060" s="1">
        <v>130255</v>
      </c>
      <c r="C3060" s="1" t="s">
        <v>13</v>
      </c>
      <c r="D3060" s="1" t="s">
        <v>1850</v>
      </c>
      <c r="E3060" s="1" t="s">
        <v>1853</v>
      </c>
      <c r="F3060" s="1" t="s">
        <v>1840</v>
      </c>
      <c r="G3060">
        <v>2012</v>
      </c>
      <c r="H3060">
        <v>41000</v>
      </c>
      <c r="I3060" s="1" t="s">
        <v>22</v>
      </c>
      <c r="J3060" s="1" t="s">
        <v>15</v>
      </c>
      <c r="K3060" s="1" t="s">
        <v>16</v>
      </c>
      <c r="L3060">
        <v>23058</v>
      </c>
      <c r="M3060">
        <v>1198</v>
      </c>
      <c r="N3060">
        <v>739</v>
      </c>
      <c r="O3060">
        <v>5</v>
      </c>
      <c r="P3060">
        <v>361187</v>
      </c>
      <c r="Q3060" t="str">
        <f>_xlfn.CONCAT("{""data"": { ""id"":""", CarClean[[#This Row],[ID]], ",",CarClean[[#This Row],[Name]],""" }},")</f>
        <v>{"data": { "id":"130255,Volkswagen Polo Benzin Trendline 1.2L" }},</v>
      </c>
    </row>
    <row r="3061" spans="1:17" hidden="1" x14ac:dyDescent="0.25">
      <c r="A3061" s="1" t="s">
        <v>486</v>
      </c>
      <c r="B3061" s="1">
        <v>130256</v>
      </c>
      <c r="C3061" s="1" t="s">
        <v>32</v>
      </c>
      <c r="D3061" s="1" t="s">
        <v>1847</v>
      </c>
      <c r="E3061" s="1" t="s">
        <v>1855</v>
      </c>
      <c r="F3061" s="1" t="s">
        <v>1840</v>
      </c>
      <c r="G3061">
        <v>2012</v>
      </c>
      <c r="H3061">
        <v>65000</v>
      </c>
      <c r="I3061" s="1" t="s">
        <v>22</v>
      </c>
      <c r="J3061" s="1" t="s">
        <v>15</v>
      </c>
      <c r="K3061" s="1" t="s">
        <v>16</v>
      </c>
      <c r="L3061">
        <v>2758</v>
      </c>
      <c r="M3061">
        <v>796</v>
      </c>
      <c r="N3061">
        <v>35</v>
      </c>
      <c r="O3061">
        <v>8</v>
      </c>
      <c r="P3061">
        <v>180594</v>
      </c>
      <c r="Q3061" t="str">
        <f>_xlfn.CONCAT("{""data"": { ""id"":""", CarClean[[#This Row],[ID]], ",",CarClean[[#This Row],[Name]],""" }},")</f>
        <v>{"data": { "id":"130256,Maruti Omni 8 Seater BSII" }},</v>
      </c>
    </row>
    <row r="3062" spans="1:17" hidden="1" x14ac:dyDescent="0.25">
      <c r="A3062" s="1" t="s">
        <v>849</v>
      </c>
      <c r="B3062" s="1">
        <v>130257</v>
      </c>
      <c r="C3062" s="1" t="s">
        <v>25</v>
      </c>
      <c r="D3062" s="1" t="s">
        <v>1844</v>
      </c>
      <c r="E3062" s="1" t="s">
        <v>1852</v>
      </c>
      <c r="F3062" s="1" t="s">
        <v>1840</v>
      </c>
      <c r="G3062">
        <v>2019</v>
      </c>
      <c r="H3062">
        <v>12153</v>
      </c>
      <c r="I3062" s="1" t="s">
        <v>22</v>
      </c>
      <c r="J3062" s="1" t="s">
        <v>26</v>
      </c>
      <c r="K3062" s="1" t="s">
        <v>16</v>
      </c>
      <c r="L3062">
        <v>2646</v>
      </c>
      <c r="M3062">
        <v>1197</v>
      </c>
      <c r="N3062">
        <v>8186</v>
      </c>
      <c r="O3062">
        <v>5</v>
      </c>
      <c r="P3062">
        <v>796943</v>
      </c>
      <c r="Q3062" t="str">
        <f>_xlfn.CONCAT("{""data"": { ""id"":""", CarClean[[#This Row],[ID]], ",",CarClean[[#This Row],[Name]],""" }},")</f>
        <v>{"data": { "id":"130257,Hyundai Grand i10 1.2 Kappa Magna AT" }},</v>
      </c>
    </row>
    <row r="3063" spans="1:17" hidden="1" x14ac:dyDescent="0.25">
      <c r="A3063" s="1" t="s">
        <v>135</v>
      </c>
      <c r="B3063" s="1">
        <v>130258</v>
      </c>
      <c r="C3063" s="1" t="s">
        <v>29</v>
      </c>
      <c r="D3063" s="1" t="s">
        <v>1846</v>
      </c>
      <c r="E3063" s="1" t="s">
        <v>1852</v>
      </c>
      <c r="F3063" s="1" t="s">
        <v>1840</v>
      </c>
      <c r="G3063">
        <v>2014</v>
      </c>
      <c r="H3063">
        <v>16810</v>
      </c>
      <c r="I3063" s="1" t="s">
        <v>22</v>
      </c>
      <c r="J3063" s="1" t="s">
        <v>15</v>
      </c>
      <c r="K3063" s="1" t="s">
        <v>16</v>
      </c>
      <c r="L3063">
        <v>3556</v>
      </c>
      <c r="M3063">
        <v>624</v>
      </c>
      <c r="N3063">
        <v>375</v>
      </c>
      <c r="O3063">
        <v>4</v>
      </c>
      <c r="P3063">
        <v>186419</v>
      </c>
      <c r="Q3063" t="str">
        <f>_xlfn.CONCAT("{""data"": { ""id"":""", CarClean[[#This Row],[ID]], ",",CarClean[[#This Row],[Name]],""" }},")</f>
        <v>{"data": { "id":"130258,Tata Nano Twist XT" }},</v>
      </c>
    </row>
    <row r="3064" spans="1:17" hidden="1" x14ac:dyDescent="0.25">
      <c r="A3064" s="1" t="s">
        <v>1358</v>
      </c>
      <c r="B3064" s="1">
        <v>130259</v>
      </c>
      <c r="C3064" s="1" t="s">
        <v>37</v>
      </c>
      <c r="D3064" s="1" t="s">
        <v>1848</v>
      </c>
      <c r="E3064" s="1" t="s">
        <v>1852</v>
      </c>
      <c r="F3064" s="1" t="s">
        <v>1840</v>
      </c>
      <c r="G3064">
        <v>2017</v>
      </c>
      <c r="H3064">
        <v>61221</v>
      </c>
      <c r="I3064" s="1" t="s">
        <v>22</v>
      </c>
      <c r="J3064" s="1" t="s">
        <v>26</v>
      </c>
      <c r="K3064" s="1" t="s">
        <v>16</v>
      </c>
      <c r="L3064">
        <v>24976</v>
      </c>
      <c r="M3064">
        <v>1395</v>
      </c>
      <c r="N3064">
        <v>14751</v>
      </c>
      <c r="O3064">
        <v>5</v>
      </c>
      <c r="P3064">
        <v>2531808</v>
      </c>
      <c r="Q3064" t="str">
        <f>_xlfn.CONCAT("{""data"": { ""id"":""", CarClean[[#This Row],[ID]], ",",CarClean[[#This Row],[Name]],""" }},")</f>
        <v>{"data": { "id":"130259,Audi A4 30 TFSI Premium Plus" }},</v>
      </c>
    </row>
    <row r="3065" spans="1:17" hidden="1" x14ac:dyDescent="0.25">
      <c r="A3065" s="1" t="s">
        <v>537</v>
      </c>
      <c r="B3065" s="1">
        <v>130260</v>
      </c>
      <c r="C3065" s="1" t="s">
        <v>13</v>
      </c>
      <c r="D3065" s="1" t="s">
        <v>1850</v>
      </c>
      <c r="E3065" s="1" t="s">
        <v>1853</v>
      </c>
      <c r="F3065" s="1" t="s">
        <v>1840</v>
      </c>
      <c r="G3065">
        <v>2015</v>
      </c>
      <c r="H3065">
        <v>22000</v>
      </c>
      <c r="I3065" s="1" t="s">
        <v>22</v>
      </c>
      <c r="J3065" s="1" t="s">
        <v>15</v>
      </c>
      <c r="K3065" s="1" t="s">
        <v>16</v>
      </c>
      <c r="L3065">
        <v>23058</v>
      </c>
      <c r="M3065">
        <v>1198</v>
      </c>
      <c r="N3065">
        <v>74</v>
      </c>
      <c r="O3065">
        <v>5</v>
      </c>
      <c r="P3065">
        <v>553432</v>
      </c>
      <c r="Q3065" t="str">
        <f>_xlfn.CONCAT("{""data"": { ""id"":""", CarClean[[#This Row],[ID]], ",",CarClean[[#This Row],[Name]],""" }},")</f>
        <v>{"data": { "id":"130260,Volkswagen Polo 1.2 MPI Highline" }},</v>
      </c>
    </row>
    <row r="3066" spans="1:17" x14ac:dyDescent="0.25">
      <c r="A3066" s="1" t="s">
        <v>271</v>
      </c>
      <c r="B3066" s="1">
        <v>130261</v>
      </c>
      <c r="C3066" s="1" t="s">
        <v>21</v>
      </c>
      <c r="D3066" s="1" t="s">
        <v>1844</v>
      </c>
      <c r="E3066" s="1" t="s">
        <v>1854</v>
      </c>
      <c r="F3066" s="1" t="s">
        <v>1840</v>
      </c>
      <c r="G3066">
        <v>2015</v>
      </c>
      <c r="H3066">
        <v>63714</v>
      </c>
      <c r="I3066" s="1" t="s">
        <v>22</v>
      </c>
      <c r="J3066" s="1" t="s">
        <v>15</v>
      </c>
      <c r="K3066" s="1" t="s">
        <v>16</v>
      </c>
      <c r="L3066">
        <v>31836</v>
      </c>
      <c r="M3066">
        <v>796</v>
      </c>
      <c r="N3066">
        <v>473</v>
      </c>
      <c r="O3066">
        <v>5</v>
      </c>
      <c r="P3066">
        <v>285455</v>
      </c>
      <c r="Q3066" t="str">
        <f>_xlfn.CONCAT("{""data"": { ""id"":""", CarClean[[#This Row],[ID]], ",",CarClean[[#This Row],[Name]],""" }},")</f>
        <v>{"data": { "id":"130261,Maruti Alto 800 LXI" }},</v>
      </c>
    </row>
    <row r="3067" spans="1:17" hidden="1" x14ac:dyDescent="0.25">
      <c r="A3067" s="1" t="s">
        <v>506</v>
      </c>
      <c r="B3067" s="1">
        <v>130262</v>
      </c>
      <c r="C3067" s="1" t="s">
        <v>37</v>
      </c>
      <c r="D3067" s="1" t="s">
        <v>1848</v>
      </c>
      <c r="E3067" s="1" t="s">
        <v>1852</v>
      </c>
      <c r="F3067" s="1" t="s">
        <v>1840</v>
      </c>
      <c r="G3067">
        <v>2019</v>
      </c>
      <c r="H3067">
        <v>14857</v>
      </c>
      <c r="I3067" s="1" t="s">
        <v>19</v>
      </c>
      <c r="J3067" s="1" t="s">
        <v>26</v>
      </c>
      <c r="K3067" s="1" t="s">
        <v>16</v>
      </c>
      <c r="L3067">
        <v>2898</v>
      </c>
      <c r="M3067">
        <v>1496</v>
      </c>
      <c r="N3067">
        <v>11398</v>
      </c>
      <c r="O3067">
        <v>5</v>
      </c>
      <c r="P3067">
        <v>3675957</v>
      </c>
      <c r="Q3067" t="str">
        <f>_xlfn.CONCAT("{""data"": { ""id"":""", CarClean[[#This Row],[ID]], ",",CarClean[[#This Row],[Name]],""" }},")</f>
        <v>{"data": { "id":"130262,Mini Cooper 5 DOOR D" }},</v>
      </c>
    </row>
    <row r="3068" spans="1:17" hidden="1" x14ac:dyDescent="0.25">
      <c r="A3068" s="1" t="s">
        <v>24</v>
      </c>
      <c r="B3068" s="1">
        <v>130263</v>
      </c>
      <c r="C3068" s="1" t="s">
        <v>42</v>
      </c>
      <c r="D3068" s="1" t="s">
        <v>1845</v>
      </c>
      <c r="E3068" s="1" t="s">
        <v>1855</v>
      </c>
      <c r="F3068" s="1" t="s">
        <v>1840</v>
      </c>
      <c r="G3068">
        <v>2012</v>
      </c>
      <c r="H3068">
        <v>69000</v>
      </c>
      <c r="I3068" s="1" t="s">
        <v>19</v>
      </c>
      <c r="J3068" s="1" t="s">
        <v>26</v>
      </c>
      <c r="K3068" s="1" t="s">
        <v>27</v>
      </c>
      <c r="L3068">
        <v>2128</v>
      </c>
      <c r="M3068">
        <v>1968</v>
      </c>
      <c r="N3068">
        <v>1408</v>
      </c>
      <c r="O3068">
        <v>5</v>
      </c>
      <c r="P3068">
        <v>1194249</v>
      </c>
      <c r="Q3068" t="str">
        <f>_xlfn.CONCAT("{""data"": { ""id"":""", CarClean[[#This Row],[ID]], ",",CarClean[[#This Row],[Name]],""" }},")</f>
        <v>{"data": { "id":"130263,Audi A4 New 2.0 TDI Multitronic" }},</v>
      </c>
    </row>
    <row r="3069" spans="1:17" hidden="1" x14ac:dyDescent="0.25">
      <c r="A3069" s="1" t="s">
        <v>1359</v>
      </c>
      <c r="B3069" s="1">
        <v>130264</v>
      </c>
      <c r="C3069" s="1" t="s">
        <v>25</v>
      </c>
      <c r="D3069" s="1" t="s">
        <v>1844</v>
      </c>
      <c r="E3069" s="1" t="s">
        <v>1852</v>
      </c>
      <c r="F3069" s="1" t="s">
        <v>1840</v>
      </c>
      <c r="G3069">
        <v>2019</v>
      </c>
      <c r="H3069">
        <v>14648</v>
      </c>
      <c r="I3069" s="1" t="s">
        <v>19</v>
      </c>
      <c r="J3069" s="1" t="s">
        <v>15</v>
      </c>
      <c r="K3069" s="1" t="s">
        <v>16</v>
      </c>
      <c r="L3069">
        <v>17668</v>
      </c>
      <c r="M3069">
        <v>2198</v>
      </c>
      <c r="N3069">
        <v>158</v>
      </c>
      <c r="O3069">
        <v>7</v>
      </c>
      <c r="P3069">
        <v>3187771</v>
      </c>
      <c r="Q3069" t="str">
        <f>_xlfn.CONCAT("{""data"": { ""id"":""", CarClean[[#This Row],[ID]], ",",CarClean[[#This Row],[Name]],""" }},")</f>
        <v>{"data": { "id":"130264,Ford Endeavour Titanium 4X2" }},</v>
      </c>
    </row>
    <row r="3070" spans="1:17" hidden="1" x14ac:dyDescent="0.25">
      <c r="A3070" s="1" t="s">
        <v>1123</v>
      </c>
      <c r="B3070" s="1">
        <v>130265</v>
      </c>
      <c r="C3070" s="1" t="s">
        <v>29</v>
      </c>
      <c r="D3070" s="1" t="s">
        <v>1846</v>
      </c>
      <c r="E3070" s="1" t="s">
        <v>1852</v>
      </c>
      <c r="F3070" s="1" t="s">
        <v>1840</v>
      </c>
      <c r="G3070">
        <v>2013</v>
      </c>
      <c r="H3070">
        <v>100000</v>
      </c>
      <c r="I3070" s="1" t="s">
        <v>22</v>
      </c>
      <c r="J3070" s="1" t="s">
        <v>15</v>
      </c>
      <c r="K3070" s="1" t="s">
        <v>27</v>
      </c>
      <c r="L3070">
        <v>2212</v>
      </c>
      <c r="M3070">
        <v>1499</v>
      </c>
      <c r="N3070">
        <v>110</v>
      </c>
      <c r="O3070">
        <v>5</v>
      </c>
      <c r="P3070">
        <v>757329</v>
      </c>
      <c r="Q3070" t="str">
        <f>_xlfn.CONCAT("{""data"": { ""id"":""", CarClean[[#This Row],[ID]], ",",CarClean[[#This Row],[Name]],""" }},")</f>
        <v>{"data": { "id":"130265,Ford Ecosport 1.5 Ti VCT MT Titanium" }},</v>
      </c>
    </row>
    <row r="3071" spans="1:17" hidden="1" x14ac:dyDescent="0.25">
      <c r="A3071" s="1" t="s">
        <v>253</v>
      </c>
      <c r="B3071" s="1">
        <v>130266</v>
      </c>
      <c r="C3071" s="1" t="s">
        <v>32</v>
      </c>
      <c r="D3071" s="1" t="s">
        <v>1847</v>
      </c>
      <c r="E3071" s="1" t="s">
        <v>1855</v>
      </c>
      <c r="F3071" s="1" t="s">
        <v>1840</v>
      </c>
      <c r="G3071">
        <v>2016</v>
      </c>
      <c r="H3071">
        <v>22000</v>
      </c>
      <c r="I3071" s="1" t="s">
        <v>22</v>
      </c>
      <c r="J3071" s="1" t="s">
        <v>15</v>
      </c>
      <c r="K3071" s="1" t="s">
        <v>16</v>
      </c>
      <c r="L3071">
        <v>2646</v>
      </c>
      <c r="M3071">
        <v>1197</v>
      </c>
      <c r="N3071">
        <v>82</v>
      </c>
      <c r="O3071">
        <v>5</v>
      </c>
      <c r="P3071">
        <v>495176</v>
      </c>
      <c r="Q3071" t="str">
        <f>_xlfn.CONCAT("{""data"": { ""id"":""", CarClean[[#This Row],[ID]], ",",CarClean[[#This Row],[Name]],""" }},")</f>
        <v>{"data": { "id":"130266,Hyundai Grand i10 Magna" }},</v>
      </c>
    </row>
    <row r="3072" spans="1:17" hidden="1" x14ac:dyDescent="0.25">
      <c r="A3072" s="1" t="s">
        <v>1360</v>
      </c>
      <c r="B3072" s="1">
        <v>130267</v>
      </c>
      <c r="C3072" s="1" t="s">
        <v>13</v>
      </c>
      <c r="D3072" s="1" t="s">
        <v>1850</v>
      </c>
      <c r="E3072" s="1" t="s">
        <v>1853</v>
      </c>
      <c r="F3072" s="1" t="s">
        <v>1840</v>
      </c>
      <c r="G3072">
        <v>2014</v>
      </c>
      <c r="H3072">
        <v>10000</v>
      </c>
      <c r="I3072" s="1" t="s">
        <v>22</v>
      </c>
      <c r="J3072" s="1" t="s">
        <v>15</v>
      </c>
      <c r="K3072" s="1" t="s">
        <v>16</v>
      </c>
      <c r="L3072">
        <v>2548</v>
      </c>
      <c r="M3072">
        <v>1199</v>
      </c>
      <c r="N3072">
        <v>824</v>
      </c>
      <c r="O3072">
        <v>5</v>
      </c>
      <c r="P3072">
        <v>640817</v>
      </c>
      <c r="Q3072" t="str">
        <f>_xlfn.CONCAT("{""data"": { ""id"":""", CarClean[[#This Row],[ID]], ",",CarClean[[#This Row],[Name]],""" }},")</f>
        <v>{"data": { "id":"130267,Chevrolet Sail 1.2 LS" }},</v>
      </c>
    </row>
    <row r="3073" spans="1:17" hidden="1" x14ac:dyDescent="0.25">
      <c r="A3073" s="1" t="s">
        <v>1361</v>
      </c>
      <c r="B3073" s="1">
        <v>130268</v>
      </c>
      <c r="C3073" s="1" t="s">
        <v>39</v>
      </c>
      <c r="D3073" s="1" t="s">
        <v>1849</v>
      </c>
      <c r="E3073" s="1" t="s">
        <v>1854</v>
      </c>
      <c r="F3073" s="1" t="s">
        <v>1840</v>
      </c>
      <c r="G3073">
        <v>2015</v>
      </c>
      <c r="H3073">
        <v>107000</v>
      </c>
      <c r="I3073" s="1" t="s">
        <v>22</v>
      </c>
      <c r="J3073" s="1" t="s">
        <v>15</v>
      </c>
      <c r="K3073" s="1" t="s">
        <v>16</v>
      </c>
      <c r="L3073">
        <v>2919</v>
      </c>
      <c r="M3073">
        <v>1197</v>
      </c>
      <c r="N3073">
        <v>8314</v>
      </c>
      <c r="O3073">
        <v>5</v>
      </c>
      <c r="P3073">
        <v>466048</v>
      </c>
      <c r="Q3073" t="str">
        <f>_xlfn.CONCAT("{""data"": { ""id"":""", CarClean[[#This Row],[ID]], ",",CarClean[[#This Row],[Name]],""" }},")</f>
        <v>{"data": { "id":"130268,Maruti Swift Dzire LXI" }},</v>
      </c>
    </row>
    <row r="3074" spans="1:17" hidden="1" x14ac:dyDescent="0.25">
      <c r="A3074" s="1" t="s">
        <v>855</v>
      </c>
      <c r="B3074" s="1">
        <v>130269</v>
      </c>
      <c r="C3074" s="1" t="s">
        <v>37</v>
      </c>
      <c r="D3074" s="1" t="s">
        <v>1848</v>
      </c>
      <c r="E3074" s="1" t="s">
        <v>1852</v>
      </c>
      <c r="F3074" s="1" t="s">
        <v>1840</v>
      </c>
      <c r="G3074">
        <v>2017</v>
      </c>
      <c r="H3074">
        <v>48198</v>
      </c>
      <c r="I3074" s="1" t="s">
        <v>22</v>
      </c>
      <c r="J3074" s="1" t="s">
        <v>15</v>
      </c>
      <c r="K3074" s="1" t="s">
        <v>16</v>
      </c>
      <c r="L3074">
        <v>24598</v>
      </c>
      <c r="M3074">
        <v>1193</v>
      </c>
      <c r="N3074">
        <v>887</v>
      </c>
      <c r="O3074">
        <v>5</v>
      </c>
      <c r="P3074">
        <v>541781</v>
      </c>
      <c r="Q3074" t="str">
        <f>_xlfn.CONCAT("{""data"": { ""id"":""", CarClean[[#This Row],[ID]], ",",CarClean[[#This Row],[Name]],""" }},")</f>
        <v>{"data": { "id":"130269,Tata Zest Revotron 1.2T XM" }},</v>
      </c>
    </row>
    <row r="3075" spans="1:17" hidden="1" x14ac:dyDescent="0.25">
      <c r="A3075" s="1" t="s">
        <v>160</v>
      </c>
      <c r="B3075" s="1">
        <v>130270</v>
      </c>
      <c r="C3075" s="1" t="s">
        <v>42</v>
      </c>
      <c r="D3075" s="1" t="s">
        <v>1845</v>
      </c>
      <c r="E3075" s="1" t="s">
        <v>1855</v>
      </c>
      <c r="F3075" s="1" t="s">
        <v>1840</v>
      </c>
      <c r="G3075">
        <v>2015</v>
      </c>
      <c r="H3075">
        <v>15000</v>
      </c>
      <c r="I3075" s="1" t="s">
        <v>19</v>
      </c>
      <c r="J3075" s="1" t="s">
        <v>26</v>
      </c>
      <c r="K3075" s="1" t="s">
        <v>16</v>
      </c>
      <c r="L3075">
        <v>26978</v>
      </c>
      <c r="M3075">
        <v>2143</v>
      </c>
      <c r="N3075">
        <v>170</v>
      </c>
      <c r="O3075">
        <v>5</v>
      </c>
      <c r="P3075">
        <v>3320595</v>
      </c>
      <c r="Q3075" t="str">
        <f>_xlfn.CONCAT("{""data"": { ""id"":""", CarClean[[#This Row],[ID]], ",",CarClean[[#This Row],[Name]],""" }},")</f>
        <v>{"data": { "id":"130270,Mercedes-Benz New C-Class C 220 CDI Avantgarde" }},</v>
      </c>
    </row>
    <row r="3076" spans="1:17" hidden="1" x14ac:dyDescent="0.25">
      <c r="A3076" s="1" t="s">
        <v>578</v>
      </c>
      <c r="B3076" s="1">
        <v>130271</v>
      </c>
      <c r="C3076" s="1" t="s">
        <v>25</v>
      </c>
      <c r="D3076" s="1" t="s">
        <v>1844</v>
      </c>
      <c r="E3076" s="1" t="s">
        <v>1852</v>
      </c>
      <c r="F3076" s="1" t="s">
        <v>1840</v>
      </c>
      <c r="G3076">
        <v>2014</v>
      </c>
      <c r="H3076">
        <v>80073</v>
      </c>
      <c r="I3076" s="1" t="s">
        <v>19</v>
      </c>
      <c r="J3076" s="1" t="s">
        <v>15</v>
      </c>
      <c r="K3076" s="1" t="s">
        <v>16</v>
      </c>
      <c r="L3076">
        <v>2422</v>
      </c>
      <c r="M3076">
        <v>1998</v>
      </c>
      <c r="N3076">
        <v>1637</v>
      </c>
      <c r="O3076">
        <v>5</v>
      </c>
      <c r="P3076">
        <v>828401</v>
      </c>
      <c r="Q3076" t="str">
        <f>_xlfn.CONCAT("{""data"": { ""id"":""", CarClean[[#This Row],[ID]], ",",CarClean[[#This Row],[Name]],""" }},")</f>
        <v>{"data": { "id":"130271,Chevrolet Cruze LTZ" }},</v>
      </c>
    </row>
    <row r="3077" spans="1:17" hidden="1" x14ac:dyDescent="0.25">
      <c r="A3077" s="1" t="s">
        <v>111</v>
      </c>
      <c r="B3077" s="1">
        <v>130272</v>
      </c>
      <c r="C3077" s="1" t="s">
        <v>29</v>
      </c>
      <c r="D3077" s="1" t="s">
        <v>1846</v>
      </c>
      <c r="E3077" s="1" t="s">
        <v>1852</v>
      </c>
      <c r="F3077" s="1" t="s">
        <v>1840</v>
      </c>
      <c r="G3077">
        <v>2013</v>
      </c>
      <c r="H3077">
        <v>85388</v>
      </c>
      <c r="I3077" s="1" t="s">
        <v>19</v>
      </c>
      <c r="J3077" s="1" t="s">
        <v>15</v>
      </c>
      <c r="K3077" s="1" t="s">
        <v>16</v>
      </c>
      <c r="L3077">
        <v>2954</v>
      </c>
      <c r="M3077">
        <v>1248</v>
      </c>
      <c r="N3077">
        <v>739</v>
      </c>
      <c r="O3077">
        <v>5</v>
      </c>
      <c r="P3077">
        <v>454397</v>
      </c>
      <c r="Q3077" t="str">
        <f>_xlfn.CONCAT("{""data"": { ""id"":""", CarClean[[#This Row],[ID]], ",",CarClean[[#This Row],[Name]],""" }},")</f>
        <v>{"data": { "id":"130272,Maruti Ritz VDi" }},</v>
      </c>
    </row>
    <row r="3078" spans="1:17" hidden="1" x14ac:dyDescent="0.25">
      <c r="A3078" s="1" t="s">
        <v>1224</v>
      </c>
      <c r="B3078" s="1">
        <v>130273</v>
      </c>
      <c r="C3078" s="1" t="s">
        <v>32</v>
      </c>
      <c r="D3078" s="1" t="s">
        <v>1847</v>
      </c>
      <c r="E3078" s="1" t="s">
        <v>1855</v>
      </c>
      <c r="F3078" s="1" t="s">
        <v>1840</v>
      </c>
      <c r="G3078">
        <v>2017</v>
      </c>
      <c r="H3078">
        <v>14700</v>
      </c>
      <c r="I3078" s="1" t="s">
        <v>22</v>
      </c>
      <c r="J3078" s="1" t="s">
        <v>15</v>
      </c>
      <c r="K3078" s="1" t="s">
        <v>16</v>
      </c>
      <c r="L3078">
        <v>2646</v>
      </c>
      <c r="M3078">
        <v>1197</v>
      </c>
      <c r="N3078">
        <v>8186</v>
      </c>
      <c r="O3078">
        <v>5</v>
      </c>
      <c r="P3078">
        <v>652468</v>
      </c>
      <c r="Q3078" t="str">
        <f>_xlfn.CONCAT("{""data"": { ""id"":""", CarClean[[#This Row],[ID]], ",",CarClean[[#This Row],[Name]],""" }},")</f>
        <v>{"data": { "id":"130273,Hyundai Grand i10 1.2 Kappa Sportz Option" }},</v>
      </c>
    </row>
    <row r="3079" spans="1:17" hidden="1" x14ac:dyDescent="0.25">
      <c r="A3079" s="1" t="s">
        <v>1362</v>
      </c>
      <c r="B3079" s="1">
        <v>130274</v>
      </c>
      <c r="C3079" s="1" t="s">
        <v>18</v>
      </c>
      <c r="D3079" s="1" t="s">
        <v>1850</v>
      </c>
      <c r="E3079" s="1" t="s">
        <v>1853</v>
      </c>
      <c r="F3079" s="1" t="s">
        <v>1840</v>
      </c>
      <c r="G3079">
        <v>2012</v>
      </c>
      <c r="H3079">
        <v>150000</v>
      </c>
      <c r="I3079" s="1" t="s">
        <v>19</v>
      </c>
      <c r="J3079" s="1" t="s">
        <v>15</v>
      </c>
      <c r="K3079" s="1" t="s">
        <v>85</v>
      </c>
      <c r="L3079">
        <v>3976</v>
      </c>
      <c r="M3079">
        <v>1248</v>
      </c>
      <c r="N3079">
        <v>7375</v>
      </c>
      <c r="O3079">
        <v>5</v>
      </c>
      <c r="P3079">
        <v>262152</v>
      </c>
      <c r="Q3079" t="str">
        <f>_xlfn.CONCAT("{""data"": { ""id"":""", CarClean[[#This Row],[ID]], ",",CarClean[[#This Row],[Name]],""" }},")</f>
        <v>{"data": { "id":"130274,Maruti Dzire LDI" }},</v>
      </c>
    </row>
    <row r="3080" spans="1:17" hidden="1" x14ac:dyDescent="0.25">
      <c r="A3080" s="1" t="s">
        <v>197</v>
      </c>
      <c r="B3080" s="1">
        <v>130275</v>
      </c>
      <c r="C3080" s="1" t="s">
        <v>39</v>
      </c>
      <c r="D3080" s="1" t="s">
        <v>1849</v>
      </c>
      <c r="E3080" s="1" t="s">
        <v>1854</v>
      </c>
      <c r="F3080" s="1" t="s">
        <v>1840</v>
      </c>
      <c r="G3080">
        <v>2011</v>
      </c>
      <c r="H3080">
        <v>34994</v>
      </c>
      <c r="I3080" s="1" t="s">
        <v>19</v>
      </c>
      <c r="J3080" s="1" t="s">
        <v>15</v>
      </c>
      <c r="K3080" s="1" t="s">
        <v>16</v>
      </c>
      <c r="L3080">
        <v>31248</v>
      </c>
      <c r="M3080">
        <v>1582</v>
      </c>
      <c r="N3080">
        <v>12632</v>
      </c>
      <c r="O3080">
        <v>5</v>
      </c>
      <c r="P3080">
        <v>454397</v>
      </c>
      <c r="Q3080" t="str">
        <f>_xlfn.CONCAT("{""data"": { ""id"":""", CarClean[[#This Row],[ID]], ",",CarClean[[#This Row],[Name]],""" }},")</f>
        <v>{"data": { "id":"130275,Hyundai Verna 1.6 SX" }},</v>
      </c>
    </row>
    <row r="3081" spans="1:17" hidden="1" x14ac:dyDescent="0.25">
      <c r="A3081" s="1" t="s">
        <v>361</v>
      </c>
      <c r="B3081" s="1">
        <v>130276</v>
      </c>
      <c r="C3081" s="1" t="s">
        <v>25</v>
      </c>
      <c r="D3081" s="1" t="s">
        <v>1844</v>
      </c>
      <c r="E3081" s="1" t="s">
        <v>1852</v>
      </c>
      <c r="F3081" s="1" t="s">
        <v>1840</v>
      </c>
      <c r="G3081">
        <v>2014</v>
      </c>
      <c r="H3081">
        <v>82536</v>
      </c>
      <c r="I3081" s="1" t="s">
        <v>19</v>
      </c>
      <c r="J3081" s="1" t="s">
        <v>26</v>
      </c>
      <c r="K3081" s="1" t="s">
        <v>16</v>
      </c>
      <c r="L3081">
        <v>20636</v>
      </c>
      <c r="M3081">
        <v>2993</v>
      </c>
      <c r="N3081">
        <v>2709</v>
      </c>
      <c r="O3081">
        <v>5</v>
      </c>
      <c r="P3081">
        <v>3335741</v>
      </c>
      <c r="Q3081" t="str">
        <f>_xlfn.CONCAT("{""data"": { ""id"":""", CarClean[[#This Row],[ID]], ",",CarClean[[#This Row],[Name]],""" }},")</f>
        <v>{"data": { "id":"130276,Jaguar XF Diesel" }},</v>
      </c>
    </row>
    <row r="3082" spans="1:17" hidden="1" x14ac:dyDescent="0.25">
      <c r="A3082" s="1" t="s">
        <v>190</v>
      </c>
      <c r="B3082" s="1">
        <v>130277</v>
      </c>
      <c r="C3082" s="1" t="s">
        <v>42</v>
      </c>
      <c r="D3082" s="1" t="s">
        <v>1845</v>
      </c>
      <c r="E3082" s="1" t="s">
        <v>1855</v>
      </c>
      <c r="F3082" s="1" t="s">
        <v>1840</v>
      </c>
      <c r="G3082">
        <v>2013</v>
      </c>
      <c r="H3082">
        <v>82000</v>
      </c>
      <c r="I3082" s="1" t="s">
        <v>22</v>
      </c>
      <c r="J3082" s="1" t="s">
        <v>26</v>
      </c>
      <c r="K3082" s="1" t="s">
        <v>16</v>
      </c>
      <c r="L3082">
        <v>1918</v>
      </c>
      <c r="M3082">
        <v>1798</v>
      </c>
      <c r="N3082">
        <v>15775</v>
      </c>
      <c r="O3082">
        <v>5</v>
      </c>
      <c r="P3082">
        <v>844713</v>
      </c>
      <c r="Q3082" t="str">
        <f>_xlfn.CONCAT("{""data"": { ""id"":""", CarClean[[#This Row],[ID]], ",",CarClean[[#This Row],[Name]],""" }},")</f>
        <v>{"data": { "id":"130277,Skoda Superb Elegance 1.8 TSI AT" }},</v>
      </c>
    </row>
    <row r="3083" spans="1:17" hidden="1" x14ac:dyDescent="0.25">
      <c r="A3083" s="1" t="s">
        <v>223</v>
      </c>
      <c r="B3083" s="1">
        <v>130278</v>
      </c>
      <c r="C3083" s="1" t="s">
        <v>18</v>
      </c>
      <c r="D3083" s="1" t="s">
        <v>1850</v>
      </c>
      <c r="E3083" s="1" t="s">
        <v>1853</v>
      </c>
      <c r="F3083" s="1" t="s">
        <v>1840</v>
      </c>
      <c r="G3083">
        <v>2006</v>
      </c>
      <c r="H3083">
        <v>52000</v>
      </c>
      <c r="I3083" s="1" t="s">
        <v>22</v>
      </c>
      <c r="J3083" s="1" t="s">
        <v>15</v>
      </c>
      <c r="K3083" s="1" t="s">
        <v>27</v>
      </c>
      <c r="L3083">
        <v>2646</v>
      </c>
      <c r="M3083">
        <v>998</v>
      </c>
      <c r="N3083">
        <v>671</v>
      </c>
      <c r="O3083">
        <v>5</v>
      </c>
      <c r="P3083">
        <v>233024</v>
      </c>
      <c r="Q3083" t="str">
        <f>_xlfn.CONCAT("{""data"": { ""id"":""", CarClean[[#This Row],[ID]], ",",CarClean[[#This Row],[Name]],""" }},")</f>
        <v>{"data": { "id":"130278,Maruti Wagon R LXI" }},</v>
      </c>
    </row>
    <row r="3084" spans="1:17" hidden="1" x14ac:dyDescent="0.25">
      <c r="A3084" s="1" t="s">
        <v>658</v>
      </c>
      <c r="B3084" s="1">
        <v>130279</v>
      </c>
      <c r="C3084" s="1" t="s">
        <v>13</v>
      </c>
      <c r="D3084" s="1" t="s">
        <v>1850</v>
      </c>
      <c r="E3084" s="1" t="s">
        <v>1853</v>
      </c>
      <c r="F3084" s="1" t="s">
        <v>1840</v>
      </c>
      <c r="G3084">
        <v>2011</v>
      </c>
      <c r="H3084">
        <v>20000</v>
      </c>
      <c r="I3084" s="1" t="s">
        <v>22</v>
      </c>
      <c r="J3084" s="1" t="s">
        <v>15</v>
      </c>
      <c r="K3084" s="1" t="s">
        <v>16</v>
      </c>
      <c r="L3084">
        <v>23058</v>
      </c>
      <c r="M3084">
        <v>1198</v>
      </c>
      <c r="N3084">
        <v>739</v>
      </c>
      <c r="O3084">
        <v>5</v>
      </c>
      <c r="P3084">
        <v>407792</v>
      </c>
      <c r="Q3084" t="str">
        <f>_xlfn.CONCAT("{""data"": { ""id"":""", CarClean[[#This Row],[ID]], ",",CarClean[[#This Row],[Name]],""" }},")</f>
        <v>{"data": { "id":"130279,Volkswagen Polo Benzin Highline 1.2L" }},</v>
      </c>
    </row>
    <row r="3085" spans="1:17" hidden="1" x14ac:dyDescent="0.25">
      <c r="A3085" s="1" t="s">
        <v>774</v>
      </c>
      <c r="B3085" s="1">
        <v>130280</v>
      </c>
      <c r="C3085" s="1" t="s">
        <v>29</v>
      </c>
      <c r="D3085" s="1" t="s">
        <v>1846</v>
      </c>
      <c r="E3085" s="1" t="s">
        <v>1852</v>
      </c>
      <c r="F3085" s="1" t="s">
        <v>1840</v>
      </c>
      <c r="G3085">
        <v>2011</v>
      </c>
      <c r="H3085">
        <v>55000</v>
      </c>
      <c r="I3085" s="1" t="s">
        <v>22</v>
      </c>
      <c r="J3085" s="1" t="s">
        <v>15</v>
      </c>
      <c r="K3085" s="1" t="s">
        <v>16</v>
      </c>
      <c r="L3085">
        <v>2072</v>
      </c>
      <c r="M3085">
        <v>1799</v>
      </c>
      <c r="N3085">
        <v>1302</v>
      </c>
      <c r="O3085">
        <v>5</v>
      </c>
      <c r="P3085">
        <v>582560</v>
      </c>
      <c r="Q3085" t="str">
        <f>_xlfn.CONCAT("{""data"": { ""id"":""", CarClean[[#This Row],[ID]], ",",CarClean[[#This Row],[Name]],""" }},")</f>
        <v>{"data": { "id":"130280,Honda Civic 2010-2013 1.8 S MT" }},</v>
      </c>
    </row>
    <row r="3086" spans="1:17" hidden="1" x14ac:dyDescent="0.25">
      <c r="A3086" s="1" t="s">
        <v>1363</v>
      </c>
      <c r="B3086" s="1">
        <v>130281</v>
      </c>
      <c r="C3086" s="1" t="s">
        <v>76</v>
      </c>
      <c r="D3086" s="1" t="s">
        <v>1843</v>
      </c>
      <c r="E3086" s="1" t="s">
        <v>1853</v>
      </c>
      <c r="F3086" s="1" t="s">
        <v>1840</v>
      </c>
      <c r="G3086">
        <v>2015</v>
      </c>
      <c r="H3086">
        <v>47001</v>
      </c>
      <c r="I3086" s="1" t="s">
        <v>14</v>
      </c>
      <c r="J3086" s="1" t="s">
        <v>15</v>
      </c>
      <c r="K3086" s="1" t="s">
        <v>16</v>
      </c>
      <c r="L3086">
        <v>28</v>
      </c>
      <c r="M3086">
        <v>1196</v>
      </c>
      <c r="N3086">
        <v>63</v>
      </c>
      <c r="O3086">
        <v>5</v>
      </c>
      <c r="P3086">
        <v>433425</v>
      </c>
      <c r="Q3086" t="str">
        <f>_xlfn.CONCAT("{""data"": { ""id"":""", CarClean[[#This Row],[ID]], ",",CarClean[[#This Row],[Name]],""" }},")</f>
        <v>{"data": { "id":"130281,Maruti Eeco CNG 5 Seater AC" }},</v>
      </c>
    </row>
    <row r="3087" spans="1:17" x14ac:dyDescent="0.25">
      <c r="A3087" s="1" t="s">
        <v>226</v>
      </c>
      <c r="B3087" s="1">
        <v>130282</v>
      </c>
      <c r="C3087" s="1" t="s">
        <v>21</v>
      </c>
      <c r="D3087" s="1" t="s">
        <v>1844</v>
      </c>
      <c r="E3087" s="1" t="s">
        <v>1854</v>
      </c>
      <c r="F3087" s="1" t="s">
        <v>1840</v>
      </c>
      <c r="G3087">
        <v>2014</v>
      </c>
      <c r="H3087">
        <v>52000</v>
      </c>
      <c r="I3087" s="1" t="s">
        <v>22</v>
      </c>
      <c r="J3087" s="1" t="s">
        <v>15</v>
      </c>
      <c r="K3087" s="1" t="s">
        <v>16</v>
      </c>
      <c r="L3087">
        <v>315</v>
      </c>
      <c r="M3087">
        <v>998</v>
      </c>
      <c r="N3087">
        <v>6704</v>
      </c>
      <c r="O3087">
        <v>5</v>
      </c>
      <c r="P3087">
        <v>401967</v>
      </c>
      <c r="Q3087" t="str">
        <f>_xlfn.CONCAT("{""data"": { ""id"":""", CarClean[[#This Row],[ID]], ",",CarClean[[#This Row],[Name]],""" }},")</f>
        <v>{"data": { "id":"130282,Maruti Wagon R VXI" }},</v>
      </c>
    </row>
    <row r="3088" spans="1:17" hidden="1" x14ac:dyDescent="0.25">
      <c r="A3088" s="1" t="s">
        <v>466</v>
      </c>
      <c r="B3088" s="1">
        <v>130283</v>
      </c>
      <c r="C3088" s="1" t="s">
        <v>39</v>
      </c>
      <c r="D3088" s="1" t="s">
        <v>1849</v>
      </c>
      <c r="E3088" s="1" t="s">
        <v>1854</v>
      </c>
      <c r="F3088" s="1" t="s">
        <v>1840</v>
      </c>
      <c r="G3088">
        <v>2013</v>
      </c>
      <c r="H3088">
        <v>43284</v>
      </c>
      <c r="I3088" s="1" t="s">
        <v>19</v>
      </c>
      <c r="J3088" s="1" t="s">
        <v>15</v>
      </c>
      <c r="K3088" s="1" t="s">
        <v>16</v>
      </c>
      <c r="L3088">
        <v>3276</v>
      </c>
      <c r="M3088">
        <v>1248</v>
      </c>
      <c r="N3088">
        <v>74</v>
      </c>
      <c r="O3088">
        <v>5</v>
      </c>
      <c r="P3088">
        <v>524304</v>
      </c>
      <c r="Q3088" t="str">
        <f>_xlfn.CONCAT("{""data"": { ""id"":""", CarClean[[#This Row],[ID]], ",",CarClean[[#This Row],[Name]],""" }},")</f>
        <v>{"data": { "id":"130283,Maruti Swift Dzire VDI" }},</v>
      </c>
    </row>
    <row r="3089" spans="1:17" hidden="1" x14ac:dyDescent="0.25">
      <c r="A3089" s="1" t="s">
        <v>386</v>
      </c>
      <c r="B3089" s="1">
        <v>130284</v>
      </c>
      <c r="C3089" s="1" t="s">
        <v>25</v>
      </c>
      <c r="D3089" s="1" t="s">
        <v>1844</v>
      </c>
      <c r="E3089" s="1" t="s">
        <v>1852</v>
      </c>
      <c r="F3089" s="1" t="s">
        <v>1840</v>
      </c>
      <c r="G3089">
        <v>2018</v>
      </c>
      <c r="H3089">
        <v>23875</v>
      </c>
      <c r="I3089" s="1" t="s">
        <v>22</v>
      </c>
      <c r="J3089" s="1" t="s">
        <v>26</v>
      </c>
      <c r="K3089" s="1" t="s">
        <v>16</v>
      </c>
      <c r="L3089">
        <v>182</v>
      </c>
      <c r="M3089">
        <v>1591</v>
      </c>
      <c r="N3089">
        <v>1213</v>
      </c>
      <c r="O3089">
        <v>5</v>
      </c>
      <c r="P3089">
        <v>1673114</v>
      </c>
      <c r="Q3089" t="str">
        <f>_xlfn.CONCAT("{""data"": { ""id"":""", CarClean[[#This Row],[ID]], ",",CarClean[[#This Row],[Name]],""" }},")</f>
        <v>{"data": { "id":"130284,Hyundai Creta 1.6 SX Plus Benzin Automatic" }},</v>
      </c>
    </row>
    <row r="3090" spans="1:17" hidden="1" x14ac:dyDescent="0.25">
      <c r="A3090" s="1" t="s">
        <v>550</v>
      </c>
      <c r="B3090" s="1">
        <v>130285</v>
      </c>
      <c r="C3090" s="1" t="s">
        <v>48</v>
      </c>
      <c r="D3090" s="1" t="s">
        <v>1842</v>
      </c>
      <c r="E3090" s="1" t="s">
        <v>1852</v>
      </c>
      <c r="F3090" s="1" t="s">
        <v>1840</v>
      </c>
      <c r="G3090">
        <v>2016</v>
      </c>
      <c r="H3090">
        <v>51866</v>
      </c>
      <c r="I3090" s="1" t="s">
        <v>22</v>
      </c>
      <c r="J3090" s="1" t="s">
        <v>15</v>
      </c>
      <c r="K3090" s="1" t="s">
        <v>16</v>
      </c>
      <c r="L3090">
        <v>2646</v>
      </c>
      <c r="M3090">
        <v>1197</v>
      </c>
      <c r="N3090">
        <v>82</v>
      </c>
      <c r="O3090">
        <v>5</v>
      </c>
      <c r="P3090">
        <v>640817</v>
      </c>
      <c r="Q3090" t="str">
        <f>_xlfn.CONCAT("{""data"": { ""id"":""", CarClean[[#This Row],[ID]], ",",CarClean[[#This Row],[Name]],""" }},")</f>
        <v>{"data": { "id":"130285,Hyundai Grand i10 Asta" }},</v>
      </c>
    </row>
    <row r="3091" spans="1:17" hidden="1" x14ac:dyDescent="0.25">
      <c r="A3091" s="1" t="s">
        <v>415</v>
      </c>
      <c r="B3091" s="1">
        <v>130286</v>
      </c>
      <c r="C3091" s="1" t="s">
        <v>13</v>
      </c>
      <c r="D3091" s="1" t="s">
        <v>1850</v>
      </c>
      <c r="E3091" s="1" t="s">
        <v>1853</v>
      </c>
      <c r="F3091" s="1" t="s">
        <v>1840</v>
      </c>
      <c r="G3091">
        <v>2013</v>
      </c>
      <c r="H3091">
        <v>69000</v>
      </c>
      <c r="I3091" s="1" t="s">
        <v>19</v>
      </c>
      <c r="J3091" s="1" t="s">
        <v>15</v>
      </c>
      <c r="K3091" s="1" t="s">
        <v>16</v>
      </c>
      <c r="L3091">
        <v>32312</v>
      </c>
      <c r="M3091">
        <v>1461</v>
      </c>
      <c r="N3091">
        <v>631</v>
      </c>
      <c r="O3091">
        <v>5</v>
      </c>
      <c r="P3091">
        <v>349536</v>
      </c>
      <c r="Q3091" t="str">
        <f>_xlfn.CONCAT("{""data"": { ""id"":""", CarClean[[#This Row],[ID]], ",",CarClean[[#This Row],[Name]],""" }},")</f>
        <v>{"data": { "id":"130286,Nissan Micra Diesel XV Premium" }},</v>
      </c>
    </row>
    <row r="3092" spans="1:17" hidden="1" x14ac:dyDescent="0.25">
      <c r="A3092" s="1" t="s">
        <v>185</v>
      </c>
      <c r="B3092" s="1">
        <v>130287</v>
      </c>
      <c r="C3092" s="1" t="s">
        <v>25</v>
      </c>
      <c r="D3092" s="1" t="s">
        <v>1844</v>
      </c>
      <c r="E3092" s="1" t="s">
        <v>1852</v>
      </c>
      <c r="F3092" s="1" t="s">
        <v>1840</v>
      </c>
      <c r="G3092">
        <v>2017</v>
      </c>
      <c r="H3092">
        <v>62788</v>
      </c>
      <c r="I3092" s="1" t="s">
        <v>22</v>
      </c>
      <c r="J3092" s="1" t="s">
        <v>15</v>
      </c>
      <c r="K3092" s="1" t="s">
        <v>16</v>
      </c>
      <c r="L3092">
        <v>2646</v>
      </c>
      <c r="M3092">
        <v>1197</v>
      </c>
      <c r="N3092">
        <v>8186</v>
      </c>
      <c r="O3092">
        <v>5</v>
      </c>
      <c r="P3092">
        <v>708394</v>
      </c>
      <c r="Q3092" t="str">
        <f>_xlfn.CONCAT("{""data"": { ""id"":""", CarClean[[#This Row],[ID]], ",",CarClean[[#This Row],[Name]],""" }},")</f>
        <v>{"data": { "id":"130287,Hyundai Grand i10 1.2 Kappa Asta" }},</v>
      </c>
    </row>
    <row r="3093" spans="1:17" x14ac:dyDescent="0.25">
      <c r="A3093" s="1" t="s">
        <v>279</v>
      </c>
      <c r="B3093" s="1">
        <v>130288</v>
      </c>
      <c r="C3093" s="1" t="s">
        <v>21</v>
      </c>
      <c r="D3093" s="1" t="s">
        <v>1844</v>
      </c>
      <c r="E3093" s="1" t="s">
        <v>1854</v>
      </c>
      <c r="F3093" s="1" t="s">
        <v>1840</v>
      </c>
      <c r="G3093">
        <v>2013</v>
      </c>
      <c r="H3093">
        <v>150000</v>
      </c>
      <c r="I3093" s="1" t="s">
        <v>19</v>
      </c>
      <c r="J3093" s="1" t="s">
        <v>15</v>
      </c>
      <c r="K3093" s="1" t="s">
        <v>16</v>
      </c>
      <c r="L3093">
        <v>28756</v>
      </c>
      <c r="M3093">
        <v>1598</v>
      </c>
      <c r="N3093">
        <v>1036</v>
      </c>
      <c r="O3093">
        <v>5</v>
      </c>
      <c r="P3093">
        <v>582560</v>
      </c>
      <c r="Q3093" t="str">
        <f>_xlfn.CONCAT("{""data"": { ""id"":""", CarClean[[#This Row],[ID]], ",",CarClean[[#This Row],[Name]],""" }},")</f>
        <v>{"data": { "id":"130288,Volkswagen Vento Diesel Highline" }},</v>
      </c>
    </row>
    <row r="3094" spans="1:17" hidden="1" x14ac:dyDescent="0.25">
      <c r="A3094" s="1" t="s">
        <v>477</v>
      </c>
      <c r="B3094" s="1">
        <v>130289</v>
      </c>
      <c r="C3094" s="1" t="s">
        <v>37</v>
      </c>
      <c r="D3094" s="1" t="s">
        <v>1848</v>
      </c>
      <c r="E3094" s="1" t="s">
        <v>1852</v>
      </c>
      <c r="F3094" s="1" t="s">
        <v>1840</v>
      </c>
      <c r="G3094">
        <v>2015</v>
      </c>
      <c r="H3094">
        <v>47566</v>
      </c>
      <c r="I3094" s="1" t="s">
        <v>19</v>
      </c>
      <c r="J3094" s="1" t="s">
        <v>26</v>
      </c>
      <c r="K3094" s="1" t="s">
        <v>16</v>
      </c>
      <c r="L3094">
        <v>1757</v>
      </c>
      <c r="M3094">
        <v>2982</v>
      </c>
      <c r="N3094">
        <v>1685</v>
      </c>
      <c r="O3094">
        <v>7</v>
      </c>
      <c r="P3094">
        <v>2359370</v>
      </c>
      <c r="Q3094" t="str">
        <f>_xlfn.CONCAT("{""data"": { ""id"":""", CarClean[[#This Row],[ID]], ",",CarClean[[#This Row],[Name]],""" }},")</f>
        <v>{"data": { "id":"130289,Toyota Fortuner 4x2 AT" }},</v>
      </c>
    </row>
    <row r="3095" spans="1:17" hidden="1" x14ac:dyDescent="0.25">
      <c r="A3095" s="1" t="s">
        <v>234</v>
      </c>
      <c r="B3095" s="1">
        <v>130290</v>
      </c>
      <c r="C3095" s="1" t="s">
        <v>18</v>
      </c>
      <c r="D3095" s="1" t="s">
        <v>1850</v>
      </c>
      <c r="E3095" s="1" t="s">
        <v>1853</v>
      </c>
      <c r="F3095" s="1" t="s">
        <v>1840</v>
      </c>
      <c r="G3095">
        <v>2018</v>
      </c>
      <c r="H3095">
        <v>20300</v>
      </c>
      <c r="I3095" s="1" t="s">
        <v>19</v>
      </c>
      <c r="J3095" s="1" t="s">
        <v>26</v>
      </c>
      <c r="K3095" s="1" t="s">
        <v>16</v>
      </c>
      <c r="L3095">
        <v>15904</v>
      </c>
      <c r="M3095">
        <v>2755</v>
      </c>
      <c r="N3095">
        <v>1715</v>
      </c>
      <c r="O3095">
        <v>7</v>
      </c>
      <c r="P3095">
        <v>2097218</v>
      </c>
      <c r="Q3095" t="str">
        <f>_xlfn.CONCAT("{""data"": { ""id"":""", CarClean[[#This Row],[ID]], ",",CarClean[[#This Row],[Name]],""" }},")</f>
        <v>{"data": { "id":"130290,Toyota Innova Crysta 2.8 GX AT" }},</v>
      </c>
    </row>
    <row r="3096" spans="1:17" hidden="1" x14ac:dyDescent="0.25">
      <c r="A3096" s="1" t="s">
        <v>589</v>
      </c>
      <c r="B3096" s="1">
        <v>130291</v>
      </c>
      <c r="C3096" s="1" t="s">
        <v>18</v>
      </c>
      <c r="D3096" s="1" t="s">
        <v>1850</v>
      </c>
      <c r="E3096" s="1" t="s">
        <v>1853</v>
      </c>
      <c r="F3096" s="1" t="s">
        <v>1840</v>
      </c>
      <c r="G3096">
        <v>2015</v>
      </c>
      <c r="H3096">
        <v>48300</v>
      </c>
      <c r="I3096" s="1" t="s">
        <v>19</v>
      </c>
      <c r="J3096" s="1" t="s">
        <v>26</v>
      </c>
      <c r="K3096" s="1" t="s">
        <v>16</v>
      </c>
      <c r="L3096">
        <v>28</v>
      </c>
      <c r="M3096">
        <v>2143</v>
      </c>
      <c r="N3096">
        <v>1073</v>
      </c>
      <c r="O3096">
        <v>5</v>
      </c>
      <c r="P3096">
        <v>2038962</v>
      </c>
      <c r="Q3096" t="str">
        <f>_xlfn.CONCAT("{""data"": { ""id"":""", CarClean[[#This Row],[ID]], ",",CarClean[[#This Row],[Name]],""" }},")</f>
        <v>{"data": { "id":"130291,Mercedes-Benz A Class A180 CDI" }},</v>
      </c>
    </row>
    <row r="3097" spans="1:17" hidden="1" x14ac:dyDescent="0.25">
      <c r="A3097" s="1" t="s">
        <v>385</v>
      </c>
      <c r="B3097" s="1">
        <v>130292</v>
      </c>
      <c r="C3097" s="1" t="s">
        <v>18</v>
      </c>
      <c r="D3097" s="1" t="s">
        <v>1850</v>
      </c>
      <c r="E3097" s="1" t="s">
        <v>1853</v>
      </c>
      <c r="F3097" s="1" t="s">
        <v>1840</v>
      </c>
      <c r="G3097">
        <v>2013</v>
      </c>
      <c r="H3097">
        <v>30000</v>
      </c>
      <c r="I3097" s="1" t="s">
        <v>22</v>
      </c>
      <c r="J3097" s="1" t="s">
        <v>15</v>
      </c>
      <c r="K3097" s="1" t="s">
        <v>16</v>
      </c>
      <c r="L3097">
        <v>2954</v>
      </c>
      <c r="M3097">
        <v>814</v>
      </c>
      <c r="N3097">
        <v>552</v>
      </c>
      <c r="O3097">
        <v>5</v>
      </c>
      <c r="P3097">
        <v>244675</v>
      </c>
      <c r="Q3097" t="str">
        <f>_xlfn.CONCAT("{""data"": { ""id"":""", CarClean[[#This Row],[ID]], ",",CarClean[[#This Row],[Name]],""" }},")</f>
        <v>{"data": { "id":"130292,Hyundai EON D Lite" }},</v>
      </c>
    </row>
    <row r="3098" spans="1:17" hidden="1" x14ac:dyDescent="0.25">
      <c r="A3098" s="1" t="s">
        <v>665</v>
      </c>
      <c r="B3098" s="1">
        <v>130293</v>
      </c>
      <c r="C3098" s="1" t="s">
        <v>48</v>
      </c>
      <c r="D3098" s="1" t="s">
        <v>1842</v>
      </c>
      <c r="E3098" s="1" t="s">
        <v>1852</v>
      </c>
      <c r="F3098" s="1" t="s">
        <v>1840</v>
      </c>
      <c r="G3098">
        <v>2012</v>
      </c>
      <c r="H3098">
        <v>36000</v>
      </c>
      <c r="I3098" s="1" t="s">
        <v>19</v>
      </c>
      <c r="J3098" s="1" t="s">
        <v>15</v>
      </c>
      <c r="K3098" s="1" t="s">
        <v>27</v>
      </c>
      <c r="L3098">
        <v>3178</v>
      </c>
      <c r="M3098">
        <v>1582</v>
      </c>
      <c r="N3098">
        <v>12624</v>
      </c>
      <c r="O3098">
        <v>5</v>
      </c>
      <c r="P3098">
        <v>873841</v>
      </c>
      <c r="Q3098" t="str">
        <f>_xlfn.CONCAT("{""data"": { ""id"":""", CarClean[[#This Row],[ID]], ",",CarClean[[#This Row],[Name]],""" }},")</f>
        <v>{"data": { "id":"130293,Hyundai Elantra CRDi SX" }},</v>
      </c>
    </row>
    <row r="3099" spans="1:17" hidden="1" x14ac:dyDescent="0.25">
      <c r="A3099" s="1" t="s">
        <v>909</v>
      </c>
      <c r="B3099" s="1">
        <v>130294</v>
      </c>
      <c r="C3099" s="1" t="s">
        <v>37</v>
      </c>
      <c r="D3099" s="1" t="s">
        <v>1848</v>
      </c>
      <c r="E3099" s="1" t="s">
        <v>1852</v>
      </c>
      <c r="F3099" s="1" t="s">
        <v>1840</v>
      </c>
      <c r="G3099">
        <v>2015</v>
      </c>
      <c r="H3099">
        <v>27641</v>
      </c>
      <c r="I3099" s="1" t="s">
        <v>19</v>
      </c>
      <c r="J3099" s="1" t="s">
        <v>26</v>
      </c>
      <c r="K3099" s="1" t="s">
        <v>27</v>
      </c>
      <c r="L3099">
        <v>2898</v>
      </c>
      <c r="M3099">
        <v>1496</v>
      </c>
      <c r="N3099">
        <v>11398</v>
      </c>
      <c r="O3099">
        <v>4</v>
      </c>
      <c r="P3099">
        <v>2886005</v>
      </c>
      <c r="Q3099" t="str">
        <f>_xlfn.CONCAT("{""data"": { ""id"":""", CarClean[[#This Row],[ID]], ",",CarClean[[#This Row],[Name]],""" }},")</f>
        <v>{"data": { "id":"130294,Mini Cooper 3 DOOR D" }},</v>
      </c>
    </row>
    <row r="3100" spans="1:17" hidden="1" x14ac:dyDescent="0.25">
      <c r="A3100" s="1" t="s">
        <v>261</v>
      </c>
      <c r="B3100" s="1">
        <v>130295</v>
      </c>
      <c r="C3100" s="1" t="s">
        <v>48</v>
      </c>
      <c r="D3100" s="1" t="s">
        <v>1842</v>
      </c>
      <c r="E3100" s="1" t="s">
        <v>1852</v>
      </c>
      <c r="F3100" s="1" t="s">
        <v>1840</v>
      </c>
      <c r="G3100">
        <v>2015</v>
      </c>
      <c r="H3100">
        <v>60000</v>
      </c>
      <c r="I3100" s="1" t="s">
        <v>19</v>
      </c>
      <c r="J3100" s="1" t="s">
        <v>15</v>
      </c>
      <c r="K3100" s="1" t="s">
        <v>16</v>
      </c>
      <c r="L3100">
        <v>27496</v>
      </c>
      <c r="M3100">
        <v>1461</v>
      </c>
      <c r="N3100">
        <v>10845</v>
      </c>
      <c r="O3100">
        <v>5</v>
      </c>
      <c r="P3100">
        <v>1007830</v>
      </c>
      <c r="Q3100" t="str">
        <f>_xlfn.CONCAT("{""data"": { ""id"":""", CarClean[[#This Row],[ID]], ",",CarClean[[#This Row],[Name]],""" }},")</f>
        <v>{"data": { "id":"130295,Renault Duster 110PS Diesel RXZ Option" }},</v>
      </c>
    </row>
    <row r="3101" spans="1:17" x14ac:dyDescent="0.25">
      <c r="A3101" s="1" t="s">
        <v>598</v>
      </c>
      <c r="B3101" s="1">
        <v>130296</v>
      </c>
      <c r="C3101" s="1" t="s">
        <v>21</v>
      </c>
      <c r="D3101" s="1" t="s">
        <v>1844</v>
      </c>
      <c r="E3101" s="1" t="s">
        <v>1854</v>
      </c>
      <c r="F3101" s="1" t="s">
        <v>1840</v>
      </c>
      <c r="G3101">
        <v>2019</v>
      </c>
      <c r="H3101">
        <v>9000</v>
      </c>
      <c r="I3101" s="1" t="s">
        <v>19</v>
      </c>
      <c r="J3101" s="1" t="s">
        <v>26</v>
      </c>
      <c r="K3101" s="1" t="s">
        <v>16</v>
      </c>
      <c r="L3101">
        <v>15274</v>
      </c>
      <c r="M3101">
        <v>3198</v>
      </c>
      <c r="N3101">
        <v>197</v>
      </c>
      <c r="O3101">
        <v>7</v>
      </c>
      <c r="P3101">
        <v>4136179</v>
      </c>
      <c r="Q3101" t="str">
        <f>_xlfn.CONCAT("{""data"": { ""id"":""", CarClean[[#This Row],[ID]], ",",CarClean[[#This Row],[Name]],""" }},")</f>
        <v>{"data": { "id":"130296,Ford Endeavour 3.2 Titanium AT 4X4" }},</v>
      </c>
    </row>
    <row r="3102" spans="1:17" hidden="1" x14ac:dyDescent="0.25">
      <c r="A3102" s="1" t="s">
        <v>1364</v>
      </c>
      <c r="B3102" s="1">
        <v>130297</v>
      </c>
      <c r="C3102" s="1" t="s">
        <v>42</v>
      </c>
      <c r="D3102" s="1" t="s">
        <v>1845</v>
      </c>
      <c r="E3102" s="1" t="s">
        <v>1855</v>
      </c>
      <c r="F3102" s="1" t="s">
        <v>1840</v>
      </c>
      <c r="G3102">
        <v>2014</v>
      </c>
      <c r="H3102">
        <v>60750</v>
      </c>
      <c r="I3102" s="1" t="s">
        <v>22</v>
      </c>
      <c r="J3102" s="1" t="s">
        <v>15</v>
      </c>
      <c r="K3102" s="1" t="s">
        <v>16</v>
      </c>
      <c r="L3102">
        <v>19992</v>
      </c>
      <c r="M3102">
        <v>1798</v>
      </c>
      <c r="N3102">
        <v>13803</v>
      </c>
      <c r="O3102">
        <v>5</v>
      </c>
      <c r="P3102">
        <v>1223377</v>
      </c>
      <c r="Q3102" t="str">
        <f>_xlfn.CONCAT("{""data"": { ""id"":""", CarClean[[#This Row],[ID]], ",",CarClean[[#This Row],[Name]],""" }},")</f>
        <v>{"data": { "id":"130297,Toyota Corolla Altis GL MT" }},</v>
      </c>
    </row>
    <row r="3103" spans="1:17" hidden="1" x14ac:dyDescent="0.25">
      <c r="A3103" s="1" t="s">
        <v>1365</v>
      </c>
      <c r="B3103" s="1">
        <v>130298</v>
      </c>
      <c r="C3103" s="1" t="s">
        <v>42</v>
      </c>
      <c r="D3103" s="1" t="s">
        <v>1845</v>
      </c>
      <c r="E3103" s="1" t="s">
        <v>1855</v>
      </c>
      <c r="F3103" s="1" t="s">
        <v>1840</v>
      </c>
      <c r="G3103">
        <v>2018</v>
      </c>
      <c r="H3103">
        <v>9000</v>
      </c>
      <c r="I3103" s="1" t="s">
        <v>19</v>
      </c>
      <c r="J3103" s="1" t="s">
        <v>15</v>
      </c>
      <c r="K3103" s="1" t="s">
        <v>16</v>
      </c>
      <c r="L3103">
        <v>196</v>
      </c>
      <c r="M3103">
        <v>2179</v>
      </c>
      <c r="N3103">
        <v>155</v>
      </c>
      <c r="O3103">
        <v>7</v>
      </c>
      <c r="P3103">
        <v>1514657</v>
      </c>
      <c r="Q3103" t="str">
        <f>_xlfn.CONCAT("{""data"": { ""id"":""", CarClean[[#This Row],[ID]], ",",CarClean[[#This Row],[Name]],""" }},")</f>
        <v>{"data": { "id":"130298,Mahindra XUV500 W7" }},</v>
      </c>
    </row>
    <row r="3104" spans="1:17" hidden="1" x14ac:dyDescent="0.25">
      <c r="A3104" s="1" t="s">
        <v>1366</v>
      </c>
      <c r="B3104" s="1">
        <v>130299</v>
      </c>
      <c r="C3104" s="1" t="s">
        <v>39</v>
      </c>
      <c r="D3104" s="1" t="s">
        <v>1849</v>
      </c>
      <c r="E3104" s="1" t="s">
        <v>1854</v>
      </c>
      <c r="F3104" s="1" t="s">
        <v>1840</v>
      </c>
      <c r="G3104">
        <v>2012</v>
      </c>
      <c r="H3104">
        <v>41100</v>
      </c>
      <c r="I3104" s="1" t="s">
        <v>19</v>
      </c>
      <c r="J3104" s="1" t="s">
        <v>26</v>
      </c>
      <c r="K3104" s="1" t="s">
        <v>16</v>
      </c>
      <c r="L3104">
        <v>23478</v>
      </c>
      <c r="M3104">
        <v>2993</v>
      </c>
      <c r="N3104">
        <v>26149</v>
      </c>
      <c r="O3104">
        <v>5</v>
      </c>
      <c r="P3104">
        <v>3087570</v>
      </c>
      <c r="Q3104" t="str">
        <f>_xlfn.CONCAT("{""data"": { ""id"":""", CarClean[[#This Row],[ID]], ",",CarClean[[#This Row],[Name]],""" }},")</f>
        <v>{"data": { "id":"130299,BMW 7 Series 730Ld Design Pure Excellence CBU" }},</v>
      </c>
    </row>
    <row r="3105" spans="1:17" hidden="1" x14ac:dyDescent="0.25">
      <c r="A3105" s="1" t="s">
        <v>1280</v>
      </c>
      <c r="B3105" s="1">
        <v>130300</v>
      </c>
      <c r="C3105" s="1" t="s">
        <v>76</v>
      </c>
      <c r="D3105" s="1" t="s">
        <v>1843</v>
      </c>
      <c r="E3105" s="1" t="s">
        <v>1853</v>
      </c>
      <c r="F3105" s="1" t="s">
        <v>1840</v>
      </c>
      <c r="G3105">
        <v>2004</v>
      </c>
      <c r="H3105">
        <v>60000</v>
      </c>
      <c r="I3105" s="1" t="s">
        <v>22</v>
      </c>
      <c r="J3105" s="1" t="s">
        <v>15</v>
      </c>
      <c r="K3105" s="1" t="s">
        <v>27</v>
      </c>
      <c r="L3105">
        <v>2422</v>
      </c>
      <c r="M3105">
        <v>1061</v>
      </c>
      <c r="N3105">
        <v>64</v>
      </c>
      <c r="O3105">
        <v>5</v>
      </c>
      <c r="P3105">
        <v>163117</v>
      </c>
      <c r="Q3105" t="str">
        <f>_xlfn.CONCAT("{""data"": { ""id"":""", CarClean[[#This Row],[ID]], ",",CarClean[[#This Row],[Name]],""" }},")</f>
        <v>{"data": { "id":"130300,Maruti Wagon R LX BSIII" }},</v>
      </c>
    </row>
    <row r="3106" spans="1:17" hidden="1" x14ac:dyDescent="0.25">
      <c r="A3106" s="1" t="s">
        <v>918</v>
      </c>
      <c r="B3106" s="1">
        <v>130301</v>
      </c>
      <c r="C3106" s="1" t="s">
        <v>37</v>
      </c>
      <c r="D3106" s="1" t="s">
        <v>1848</v>
      </c>
      <c r="E3106" s="1" t="s">
        <v>1852</v>
      </c>
      <c r="F3106" s="1" t="s">
        <v>1840</v>
      </c>
      <c r="G3106">
        <v>2017</v>
      </c>
      <c r="H3106">
        <v>38424</v>
      </c>
      <c r="I3106" s="1" t="s">
        <v>22</v>
      </c>
      <c r="J3106" s="1" t="s">
        <v>15</v>
      </c>
      <c r="K3106" s="1" t="s">
        <v>16</v>
      </c>
      <c r="L3106">
        <v>2492</v>
      </c>
      <c r="M3106">
        <v>1497</v>
      </c>
      <c r="N3106">
        <v>1173</v>
      </c>
      <c r="O3106">
        <v>5</v>
      </c>
      <c r="P3106">
        <v>875006</v>
      </c>
      <c r="Q3106" t="str">
        <f>_xlfn.CONCAT("{""data"": { ""id"":""", CarClean[[#This Row],[ID]], ",",CarClean[[#This Row],[Name]],""" }},")</f>
        <v>{"data": { "id":"130301,Honda City i VTEC SV" }},</v>
      </c>
    </row>
    <row r="3107" spans="1:17" hidden="1" x14ac:dyDescent="0.25">
      <c r="A3107" s="1" t="s">
        <v>83</v>
      </c>
      <c r="B3107" s="1">
        <v>130302</v>
      </c>
      <c r="C3107" s="1" t="s">
        <v>42</v>
      </c>
      <c r="D3107" s="1" t="s">
        <v>1845</v>
      </c>
      <c r="E3107" s="1" t="s">
        <v>1855</v>
      </c>
      <c r="F3107" s="1" t="s">
        <v>1840</v>
      </c>
      <c r="G3107">
        <v>2014</v>
      </c>
      <c r="H3107">
        <v>50000</v>
      </c>
      <c r="I3107" s="1" t="s">
        <v>19</v>
      </c>
      <c r="J3107" s="1" t="s">
        <v>15</v>
      </c>
      <c r="K3107" s="1" t="s">
        <v>16</v>
      </c>
      <c r="L3107">
        <v>3206</v>
      </c>
      <c r="M3107">
        <v>1248</v>
      </c>
      <c r="N3107">
        <v>74</v>
      </c>
      <c r="O3107">
        <v>5</v>
      </c>
      <c r="P3107">
        <v>501002</v>
      </c>
      <c r="Q3107" t="str">
        <f>_xlfn.CONCAT("{""data"": { ""id"":""", CarClean[[#This Row],[ID]], ",",CarClean[[#This Row],[Name]],""" }},")</f>
        <v>{"data": { "id":"130302,Maruti Swift VDI" }},</v>
      </c>
    </row>
    <row r="3108" spans="1:17" hidden="1" x14ac:dyDescent="0.25">
      <c r="A3108" s="1" t="s">
        <v>577</v>
      </c>
      <c r="B3108" s="1">
        <v>130303</v>
      </c>
      <c r="C3108" s="1" t="s">
        <v>13</v>
      </c>
      <c r="D3108" s="1" t="s">
        <v>1850</v>
      </c>
      <c r="E3108" s="1" t="s">
        <v>1853</v>
      </c>
      <c r="F3108" s="1" t="s">
        <v>1840</v>
      </c>
      <c r="G3108">
        <v>2015</v>
      </c>
      <c r="H3108">
        <v>19000</v>
      </c>
      <c r="I3108" s="1" t="s">
        <v>22</v>
      </c>
      <c r="J3108" s="1" t="s">
        <v>26</v>
      </c>
      <c r="K3108" s="1" t="s">
        <v>16</v>
      </c>
      <c r="L3108">
        <v>252</v>
      </c>
      <c r="M3108">
        <v>1497</v>
      </c>
      <c r="N3108">
        <v>1173</v>
      </c>
      <c r="O3108">
        <v>5</v>
      </c>
      <c r="P3108">
        <v>1042783</v>
      </c>
      <c r="Q3108" t="str">
        <f>_xlfn.CONCAT("{""data"": { ""id"":""", CarClean[[#This Row],[ID]], ",",CarClean[[#This Row],[Name]],""" }},")</f>
        <v>{"data": { "id":"130303,Honda City i-VTEC CVT VX" }},</v>
      </c>
    </row>
    <row r="3109" spans="1:17" hidden="1" x14ac:dyDescent="0.25">
      <c r="A3109" s="1" t="s">
        <v>23</v>
      </c>
      <c r="B3109" s="1">
        <v>130304</v>
      </c>
      <c r="C3109" s="1" t="s">
        <v>37</v>
      </c>
      <c r="D3109" s="1" t="s">
        <v>1848</v>
      </c>
      <c r="E3109" s="1" t="s">
        <v>1852</v>
      </c>
      <c r="F3109" s="1" t="s">
        <v>1840</v>
      </c>
      <c r="G3109">
        <v>2015</v>
      </c>
      <c r="H3109">
        <v>58734</v>
      </c>
      <c r="I3109" s="1" t="s">
        <v>19</v>
      </c>
      <c r="J3109" s="1" t="s">
        <v>15</v>
      </c>
      <c r="K3109" s="1" t="s">
        <v>16</v>
      </c>
      <c r="L3109">
        <v>29078</v>
      </c>
      <c r="M3109">
        <v>1248</v>
      </c>
      <c r="N3109">
        <v>8876</v>
      </c>
      <c r="O3109">
        <v>7</v>
      </c>
      <c r="P3109">
        <v>805099</v>
      </c>
      <c r="Q3109" t="str">
        <f>_xlfn.CONCAT("{""data"": { ""id"":""", CarClean[[#This Row],[ID]], ",",CarClean[[#This Row],[Name]],""" }},")</f>
        <v>{"data": { "id":"130304,Maruti Ertiga VDI" }},</v>
      </c>
    </row>
    <row r="3110" spans="1:17" hidden="1" x14ac:dyDescent="0.25">
      <c r="A3110" s="1" t="s">
        <v>435</v>
      </c>
      <c r="B3110" s="1">
        <v>130305</v>
      </c>
      <c r="C3110" s="1" t="s">
        <v>25</v>
      </c>
      <c r="D3110" s="1" t="s">
        <v>1844</v>
      </c>
      <c r="E3110" s="1" t="s">
        <v>1852</v>
      </c>
      <c r="F3110" s="1" t="s">
        <v>1840</v>
      </c>
      <c r="G3110">
        <v>2016</v>
      </c>
      <c r="H3110">
        <v>65257</v>
      </c>
      <c r="I3110" s="1" t="s">
        <v>19</v>
      </c>
      <c r="J3110" s="1" t="s">
        <v>15</v>
      </c>
      <c r="K3110" s="1" t="s">
        <v>16</v>
      </c>
      <c r="L3110">
        <v>26614</v>
      </c>
      <c r="M3110">
        <v>1461</v>
      </c>
      <c r="N3110">
        <v>10845</v>
      </c>
      <c r="O3110">
        <v>5</v>
      </c>
      <c r="P3110">
        <v>1135993</v>
      </c>
      <c r="Q3110" t="str">
        <f>_xlfn.CONCAT("{""data"": { ""id"":""", CarClean[[#This Row],[ID]], ",",CarClean[[#This Row],[Name]],""" }},")</f>
        <v>{"data": { "id":"130305,Renault Duster 110PS Diesel RxZ" }},</v>
      </c>
    </row>
    <row r="3111" spans="1:17" hidden="1" x14ac:dyDescent="0.25">
      <c r="A3111" s="1" t="s">
        <v>303</v>
      </c>
      <c r="B3111" s="1">
        <v>130306</v>
      </c>
      <c r="C3111" s="1" t="s">
        <v>32</v>
      </c>
      <c r="D3111" s="1" t="s">
        <v>1847</v>
      </c>
      <c r="E3111" s="1" t="s">
        <v>1855</v>
      </c>
      <c r="F3111" s="1" t="s">
        <v>1840</v>
      </c>
      <c r="G3111">
        <v>2010</v>
      </c>
      <c r="H3111">
        <v>130000</v>
      </c>
      <c r="I3111" s="1" t="s">
        <v>19</v>
      </c>
      <c r="J3111" s="1" t="s">
        <v>15</v>
      </c>
      <c r="K3111" s="1" t="s">
        <v>27</v>
      </c>
      <c r="L3111">
        <v>2702</v>
      </c>
      <c r="M3111">
        <v>1248</v>
      </c>
      <c r="N3111">
        <v>739</v>
      </c>
      <c r="O3111">
        <v>5</v>
      </c>
      <c r="P3111">
        <v>466048</v>
      </c>
      <c r="Q3111" t="str">
        <f>_xlfn.CONCAT("{""data"": { ""id"":""", CarClean[[#This Row],[ID]], ",",CarClean[[#This Row],[Name]],""" }},")</f>
        <v>{"data": { "id":"130306,Maruti Swift Dzire VDi" }},</v>
      </c>
    </row>
    <row r="3112" spans="1:17" hidden="1" x14ac:dyDescent="0.25">
      <c r="A3112" s="1" t="s">
        <v>111</v>
      </c>
      <c r="B3112" s="1">
        <v>130307</v>
      </c>
      <c r="C3112" s="1" t="s">
        <v>29</v>
      </c>
      <c r="D3112" s="1" t="s">
        <v>1846</v>
      </c>
      <c r="E3112" s="1" t="s">
        <v>1852</v>
      </c>
      <c r="F3112" s="1" t="s">
        <v>1840</v>
      </c>
      <c r="G3112">
        <v>2011</v>
      </c>
      <c r="H3112">
        <v>79000</v>
      </c>
      <c r="I3112" s="1" t="s">
        <v>19</v>
      </c>
      <c r="J3112" s="1" t="s">
        <v>15</v>
      </c>
      <c r="K3112" s="1" t="s">
        <v>16</v>
      </c>
      <c r="L3112">
        <v>3248</v>
      </c>
      <c r="M3112">
        <v>1248</v>
      </c>
      <c r="N3112">
        <v>7394</v>
      </c>
      <c r="O3112">
        <v>5</v>
      </c>
      <c r="P3112">
        <v>425269</v>
      </c>
      <c r="Q3112" t="str">
        <f>_xlfn.CONCAT("{""data"": { ""id"":""", CarClean[[#This Row],[ID]], ",",CarClean[[#This Row],[Name]],""" }},")</f>
        <v>{"data": { "id":"130307,Maruti Ritz VDi" }},</v>
      </c>
    </row>
    <row r="3113" spans="1:17" x14ac:dyDescent="0.25">
      <c r="A3113" s="1" t="s">
        <v>101</v>
      </c>
      <c r="B3113" s="1">
        <v>130308</v>
      </c>
      <c r="C3113" s="1" t="s">
        <v>21</v>
      </c>
      <c r="D3113" s="1" t="s">
        <v>1844</v>
      </c>
      <c r="E3113" s="1" t="s">
        <v>1854</v>
      </c>
      <c r="F3113" s="1" t="s">
        <v>1840</v>
      </c>
      <c r="G3113">
        <v>2013</v>
      </c>
      <c r="H3113">
        <v>78000</v>
      </c>
      <c r="I3113" s="1" t="s">
        <v>19</v>
      </c>
      <c r="J3113" s="1" t="s">
        <v>15</v>
      </c>
      <c r="K3113" s="1" t="s">
        <v>16</v>
      </c>
      <c r="L3113">
        <v>2114</v>
      </c>
      <c r="M3113">
        <v>2179</v>
      </c>
      <c r="N3113">
        <v>140</v>
      </c>
      <c r="O3113">
        <v>7</v>
      </c>
      <c r="P3113">
        <v>1252505</v>
      </c>
      <c r="Q3113" t="str">
        <f>_xlfn.CONCAT("{""data"": { ""id"":""", CarClean[[#This Row],[ID]], ",",CarClean[[#This Row],[Name]],""" }},")</f>
        <v>{"data": { "id":"130308,Mahindra XUV500 W8 4WD" }},</v>
      </c>
    </row>
    <row r="3114" spans="1:17" hidden="1" x14ac:dyDescent="0.25">
      <c r="A3114" s="1" t="s">
        <v>173</v>
      </c>
      <c r="B3114" s="1">
        <v>130309</v>
      </c>
      <c r="C3114" s="1" t="s">
        <v>37</v>
      </c>
      <c r="D3114" s="1" t="s">
        <v>1848</v>
      </c>
      <c r="E3114" s="1" t="s">
        <v>1852</v>
      </c>
      <c r="F3114" s="1" t="s">
        <v>1840</v>
      </c>
      <c r="G3114">
        <v>2015</v>
      </c>
      <c r="H3114">
        <v>49133</v>
      </c>
      <c r="I3114" s="1" t="s">
        <v>22</v>
      </c>
      <c r="J3114" s="1" t="s">
        <v>15</v>
      </c>
      <c r="K3114" s="1" t="s">
        <v>16</v>
      </c>
      <c r="L3114">
        <v>2716</v>
      </c>
      <c r="M3114">
        <v>1198</v>
      </c>
      <c r="N3114">
        <v>868</v>
      </c>
      <c r="O3114">
        <v>5</v>
      </c>
      <c r="P3114">
        <v>525470</v>
      </c>
      <c r="Q3114" t="str">
        <f>_xlfn.CONCAT("{""data"": { ""id"":""", CarClean[[#This Row],[ID]], ",",CarClean[[#This Row],[Name]],""" }},")</f>
        <v>{"data": { "id":"130309,Honda Brio S MT" }},</v>
      </c>
    </row>
    <row r="3115" spans="1:17" hidden="1" x14ac:dyDescent="0.25">
      <c r="A3115" s="1" t="s">
        <v>319</v>
      </c>
      <c r="B3115" s="1">
        <v>130310</v>
      </c>
      <c r="C3115" s="1" t="s">
        <v>25</v>
      </c>
      <c r="D3115" s="1" t="s">
        <v>1844</v>
      </c>
      <c r="E3115" s="1" t="s">
        <v>1852</v>
      </c>
      <c r="F3115" s="1" t="s">
        <v>1840</v>
      </c>
      <c r="G3115">
        <v>2014</v>
      </c>
      <c r="H3115">
        <v>54448</v>
      </c>
      <c r="I3115" s="1" t="s">
        <v>19</v>
      </c>
      <c r="J3115" s="1" t="s">
        <v>15</v>
      </c>
      <c r="K3115" s="1" t="s">
        <v>16</v>
      </c>
      <c r="L3115">
        <v>29428</v>
      </c>
      <c r="M3115">
        <v>1248</v>
      </c>
      <c r="N3115">
        <v>888</v>
      </c>
      <c r="O3115">
        <v>5</v>
      </c>
      <c r="P3115">
        <v>431095</v>
      </c>
      <c r="Q3115" t="str">
        <f>_xlfn.CONCAT("{""data"": { ""id"":""", CarClean[[#This Row],[ID]], ",",CarClean[[#This Row],[Name]],""" }},")</f>
        <v>{"data": { "id":"130310,Tata Manza Club Class Quadrajet90 LS" }},</v>
      </c>
    </row>
    <row r="3116" spans="1:17" hidden="1" x14ac:dyDescent="0.25">
      <c r="A3116" s="1" t="s">
        <v>57</v>
      </c>
      <c r="B3116" s="1">
        <v>130311</v>
      </c>
      <c r="C3116" s="1" t="s">
        <v>29</v>
      </c>
      <c r="D3116" s="1" t="s">
        <v>1846</v>
      </c>
      <c r="E3116" s="1" t="s">
        <v>1852</v>
      </c>
      <c r="F3116" s="1" t="s">
        <v>1840</v>
      </c>
      <c r="G3116">
        <v>2014</v>
      </c>
      <c r="H3116">
        <v>158793</v>
      </c>
      <c r="I3116" s="1" t="s">
        <v>19</v>
      </c>
      <c r="J3116" s="1" t="s">
        <v>15</v>
      </c>
      <c r="K3116" s="1" t="s">
        <v>16</v>
      </c>
      <c r="L3116">
        <v>1792</v>
      </c>
      <c r="M3116">
        <v>2494</v>
      </c>
      <c r="N3116">
        <v>102</v>
      </c>
      <c r="O3116">
        <v>7</v>
      </c>
      <c r="P3116">
        <v>1513492</v>
      </c>
      <c r="Q3116" t="str">
        <f>_xlfn.CONCAT("{""data"": { ""id"":""", CarClean[[#This Row],[ID]], ",",CarClean[[#This Row],[Name]],""" }},")</f>
        <v>{"data": { "id":"130311,Toyota Innova 2.5 V Diesel 7-seater" }},</v>
      </c>
    </row>
    <row r="3117" spans="1:17" hidden="1" x14ac:dyDescent="0.25">
      <c r="A3117" s="1" t="s">
        <v>441</v>
      </c>
      <c r="B3117" s="1">
        <v>130312</v>
      </c>
      <c r="C3117" s="1" t="s">
        <v>42</v>
      </c>
      <c r="D3117" s="1" t="s">
        <v>1845</v>
      </c>
      <c r="E3117" s="1" t="s">
        <v>1855</v>
      </c>
      <c r="F3117" s="1" t="s">
        <v>1840</v>
      </c>
      <c r="G3117">
        <v>2015</v>
      </c>
      <c r="H3117">
        <v>62088</v>
      </c>
      <c r="I3117" s="1" t="s">
        <v>22</v>
      </c>
      <c r="J3117" s="1" t="s">
        <v>15</v>
      </c>
      <c r="K3117" s="1" t="s">
        <v>16</v>
      </c>
      <c r="L3117">
        <v>2604</v>
      </c>
      <c r="M3117">
        <v>1197</v>
      </c>
      <c r="N3117">
        <v>858</v>
      </c>
      <c r="O3117">
        <v>5</v>
      </c>
      <c r="P3117">
        <v>483525</v>
      </c>
      <c r="Q3117" t="str">
        <f>_xlfn.CONCAT("{""data"": { ""id"":""", CarClean[[#This Row],[ID]], ",",CarClean[[#This Row],[Name]],""" }},")</f>
        <v>{"data": { "id":"130312,Maruti Swift VXI" }},</v>
      </c>
    </row>
    <row r="3118" spans="1:17" hidden="1" x14ac:dyDescent="0.25">
      <c r="A3118" s="1" t="s">
        <v>1321</v>
      </c>
      <c r="B3118" s="1">
        <v>130313</v>
      </c>
      <c r="C3118" s="1" t="s">
        <v>39</v>
      </c>
      <c r="D3118" s="1" t="s">
        <v>1849</v>
      </c>
      <c r="E3118" s="1" t="s">
        <v>1854</v>
      </c>
      <c r="F3118" s="1" t="s">
        <v>1840</v>
      </c>
      <c r="G3118">
        <v>2012</v>
      </c>
      <c r="H3118">
        <v>14800</v>
      </c>
      <c r="I3118" s="1" t="s">
        <v>22</v>
      </c>
      <c r="J3118" s="1" t="s">
        <v>15</v>
      </c>
      <c r="K3118" s="1" t="s">
        <v>16</v>
      </c>
      <c r="L3118">
        <v>23814</v>
      </c>
      <c r="M3118">
        <v>1591</v>
      </c>
      <c r="N3118">
        <v>1213</v>
      </c>
      <c r="O3118">
        <v>5</v>
      </c>
      <c r="P3118">
        <v>512653</v>
      </c>
      <c r="Q3118" t="str">
        <f>_xlfn.CONCAT("{""data"": { ""id"":""", CarClean[[#This Row],[ID]], ",",CarClean[[#This Row],[Name]],""" }},")</f>
        <v>{"data": { "id":"130313,Hyundai Verna 1.6 EX VTVT" }},</v>
      </c>
    </row>
    <row r="3119" spans="1:17" hidden="1" x14ac:dyDescent="0.25">
      <c r="A3119" s="1" t="s">
        <v>430</v>
      </c>
      <c r="B3119" s="1">
        <v>130314</v>
      </c>
      <c r="C3119" s="1" t="s">
        <v>39</v>
      </c>
      <c r="D3119" s="1" t="s">
        <v>1849</v>
      </c>
      <c r="E3119" s="1" t="s">
        <v>1854</v>
      </c>
      <c r="F3119" s="1" t="s">
        <v>1840</v>
      </c>
      <c r="G3119">
        <v>2015</v>
      </c>
      <c r="H3119">
        <v>26000</v>
      </c>
      <c r="I3119" s="1" t="s">
        <v>22</v>
      </c>
      <c r="J3119" s="1" t="s">
        <v>15</v>
      </c>
      <c r="K3119" s="1" t="s">
        <v>16</v>
      </c>
      <c r="L3119">
        <v>2422</v>
      </c>
      <c r="M3119">
        <v>1497</v>
      </c>
      <c r="N3119">
        <v>1173</v>
      </c>
      <c r="O3119">
        <v>7</v>
      </c>
      <c r="P3119">
        <v>495176</v>
      </c>
      <c r="Q3119" t="str">
        <f>_xlfn.CONCAT("{""data"": { ""id"":""", CarClean[[#This Row],[ID]], ",",CarClean[[#This Row],[Name]],""" }},")</f>
        <v>{"data": { "id":"130314,Honda Mobilio S i VTEC" }},</v>
      </c>
    </row>
    <row r="3120" spans="1:17" hidden="1" x14ac:dyDescent="0.25">
      <c r="A3120" s="1" t="s">
        <v>348</v>
      </c>
      <c r="B3120" s="1">
        <v>130315</v>
      </c>
      <c r="C3120" s="1" t="s">
        <v>13</v>
      </c>
      <c r="D3120" s="1" t="s">
        <v>1850</v>
      </c>
      <c r="E3120" s="1" t="s">
        <v>1853</v>
      </c>
      <c r="F3120" s="1" t="s">
        <v>1840</v>
      </c>
      <c r="G3120">
        <v>2017</v>
      </c>
      <c r="H3120">
        <v>32005</v>
      </c>
      <c r="I3120" s="1" t="s">
        <v>22</v>
      </c>
      <c r="J3120" s="1" t="s">
        <v>15</v>
      </c>
      <c r="K3120" s="1" t="s">
        <v>16</v>
      </c>
      <c r="L3120">
        <v>252</v>
      </c>
      <c r="M3120">
        <v>1198</v>
      </c>
      <c r="N3120">
        <v>867</v>
      </c>
      <c r="O3120">
        <v>5</v>
      </c>
      <c r="P3120">
        <v>495176</v>
      </c>
      <c r="Q3120" t="str">
        <f>_xlfn.CONCAT("{""data"": { ""id"":""", CarClean[[#This Row],[ID]], ",",CarClean[[#This Row],[Name]],""" }},")</f>
        <v>{"data": { "id":"130315,Honda Amaze S i-Vtech" }},</v>
      </c>
    </row>
    <row r="3121" spans="1:17" hidden="1" x14ac:dyDescent="0.25">
      <c r="A3121" s="1" t="s">
        <v>577</v>
      </c>
      <c r="B3121" s="1">
        <v>130316</v>
      </c>
      <c r="C3121" s="1" t="s">
        <v>32</v>
      </c>
      <c r="D3121" s="1" t="s">
        <v>1847</v>
      </c>
      <c r="E3121" s="1" t="s">
        <v>1855</v>
      </c>
      <c r="F3121" s="1" t="s">
        <v>1840</v>
      </c>
      <c r="G3121">
        <v>2017</v>
      </c>
      <c r="H3121">
        <v>35000</v>
      </c>
      <c r="I3121" s="1" t="s">
        <v>22</v>
      </c>
      <c r="J3121" s="1" t="s">
        <v>26</v>
      </c>
      <c r="K3121" s="1" t="s">
        <v>16</v>
      </c>
      <c r="L3121">
        <v>252</v>
      </c>
      <c r="M3121">
        <v>1497</v>
      </c>
      <c r="N3121">
        <v>1173</v>
      </c>
      <c r="O3121">
        <v>5</v>
      </c>
      <c r="P3121">
        <v>897143</v>
      </c>
      <c r="Q3121" t="str">
        <f>_xlfn.CONCAT("{""data"": { ""id"":""", CarClean[[#This Row],[ID]], ",",CarClean[[#This Row],[Name]],""" }},")</f>
        <v>{"data": { "id":"130316,Honda City i-VTEC CVT VX" }},</v>
      </c>
    </row>
    <row r="3122" spans="1:17" hidden="1" x14ac:dyDescent="0.25">
      <c r="A3122" s="1" t="s">
        <v>200</v>
      </c>
      <c r="B3122" s="1">
        <v>130317</v>
      </c>
      <c r="C3122" s="1" t="s">
        <v>18</v>
      </c>
      <c r="D3122" s="1" t="s">
        <v>1850</v>
      </c>
      <c r="E3122" s="1" t="s">
        <v>1853</v>
      </c>
      <c r="F3122" s="1" t="s">
        <v>1840</v>
      </c>
      <c r="G3122">
        <v>2015</v>
      </c>
      <c r="H3122">
        <v>52000</v>
      </c>
      <c r="I3122" s="1" t="s">
        <v>19</v>
      </c>
      <c r="J3122" s="1" t="s">
        <v>26</v>
      </c>
      <c r="K3122" s="1" t="s">
        <v>16</v>
      </c>
      <c r="L3122">
        <v>1778</v>
      </c>
      <c r="M3122">
        <v>2179</v>
      </c>
      <c r="N3122">
        <v>1877</v>
      </c>
      <c r="O3122">
        <v>5</v>
      </c>
      <c r="P3122">
        <v>4631356</v>
      </c>
      <c r="Q3122" t="str">
        <f>_xlfn.CONCAT("{""data"": { ""id"":""", CarClean[[#This Row],[ID]], ",",CarClean[[#This Row],[Name]],""" }},")</f>
        <v>{"data": { "id":"130317,Land Rover Range Rover 2.2L Dynamic" }},</v>
      </c>
    </row>
    <row r="3123" spans="1:17" hidden="1" x14ac:dyDescent="0.25">
      <c r="A3123" s="1" t="s">
        <v>236</v>
      </c>
      <c r="B3123" s="1">
        <v>130318</v>
      </c>
      <c r="C3123" s="1" t="s">
        <v>13</v>
      </c>
      <c r="D3123" s="1" t="s">
        <v>1850</v>
      </c>
      <c r="E3123" s="1" t="s">
        <v>1853</v>
      </c>
      <c r="F3123" s="1" t="s">
        <v>1840</v>
      </c>
      <c r="G3123">
        <v>2017</v>
      </c>
      <c r="H3123">
        <v>11000</v>
      </c>
      <c r="I3123" s="1" t="s">
        <v>22</v>
      </c>
      <c r="J3123" s="1" t="s">
        <v>15</v>
      </c>
      <c r="K3123" s="1" t="s">
        <v>16</v>
      </c>
      <c r="L3123">
        <v>2436</v>
      </c>
      <c r="M3123">
        <v>1497</v>
      </c>
      <c r="N3123">
        <v>1173</v>
      </c>
      <c r="O3123">
        <v>5</v>
      </c>
      <c r="P3123">
        <v>990353</v>
      </c>
      <c r="Q3123" t="str">
        <f>_xlfn.CONCAT("{""data"": { ""id"":""", CarClean[[#This Row],[ID]], ",",CarClean[[#This Row],[Name]],""" }},")</f>
        <v>{"data": { "id":"130318,Honda City i-VTEC V" }},</v>
      </c>
    </row>
    <row r="3124" spans="1:17" hidden="1" x14ac:dyDescent="0.25">
      <c r="A3124" s="1" t="s">
        <v>1367</v>
      </c>
      <c r="B3124" s="1">
        <v>130319</v>
      </c>
      <c r="C3124" s="1" t="s">
        <v>32</v>
      </c>
      <c r="D3124" s="1" t="s">
        <v>1847</v>
      </c>
      <c r="E3124" s="1" t="s">
        <v>1855</v>
      </c>
      <c r="F3124" s="1" t="s">
        <v>1840</v>
      </c>
      <c r="G3124">
        <v>2008</v>
      </c>
      <c r="H3124">
        <v>62000</v>
      </c>
      <c r="I3124" s="1" t="s">
        <v>22</v>
      </c>
      <c r="J3124" s="1" t="s">
        <v>26</v>
      </c>
      <c r="K3124" s="1" t="s">
        <v>16</v>
      </c>
      <c r="L3124">
        <v>133</v>
      </c>
      <c r="M3124">
        <v>2997</v>
      </c>
      <c r="N3124">
        <v>2311</v>
      </c>
      <c r="O3124">
        <v>5</v>
      </c>
      <c r="P3124">
        <v>815585</v>
      </c>
      <c r="Q3124" t="str">
        <f>_xlfn.CONCAT("{""data"": { ""id"":""", CarClean[[#This Row],[ID]], ",",CarClean[[#This Row],[Name]],""" }},")</f>
        <v>{"data": { "id":"130319,Mercedes-Benz E-Class 280 Elegance" }},</v>
      </c>
    </row>
    <row r="3125" spans="1:17" x14ac:dyDescent="0.25">
      <c r="A3125" s="1" t="s">
        <v>536</v>
      </c>
      <c r="B3125" s="1">
        <v>130320</v>
      </c>
      <c r="C3125" s="1" t="s">
        <v>21</v>
      </c>
      <c r="D3125" s="1" t="s">
        <v>1844</v>
      </c>
      <c r="E3125" s="1" t="s">
        <v>1854</v>
      </c>
      <c r="F3125" s="1" t="s">
        <v>1840</v>
      </c>
      <c r="G3125">
        <v>2002</v>
      </c>
      <c r="H3125">
        <v>65134</v>
      </c>
      <c r="I3125" s="1" t="s">
        <v>22</v>
      </c>
      <c r="J3125" s="1" t="s">
        <v>15</v>
      </c>
      <c r="K3125" s="1" t="s">
        <v>85</v>
      </c>
      <c r="L3125">
        <v>1932</v>
      </c>
      <c r="M3125">
        <v>1299</v>
      </c>
      <c r="N3125">
        <v>70</v>
      </c>
      <c r="O3125">
        <v>5</v>
      </c>
      <c r="P3125">
        <v>93210</v>
      </c>
      <c r="Q3125" t="str">
        <f>_xlfn.CONCAT("{""data"": { ""id"":""", CarClean[[#This Row],[ID]], ",",CarClean[[#This Row],[Name]],""" }},")</f>
        <v>{"data": { "id":"130320,Ford Ikon 1.3 Flair" }},</v>
      </c>
    </row>
    <row r="3126" spans="1:17" hidden="1" x14ac:dyDescent="0.25">
      <c r="A3126" s="1" t="s">
        <v>115</v>
      </c>
      <c r="B3126" s="1">
        <v>130321</v>
      </c>
      <c r="C3126" s="1" t="s">
        <v>42</v>
      </c>
      <c r="D3126" s="1" t="s">
        <v>1845</v>
      </c>
      <c r="E3126" s="1" t="s">
        <v>1855</v>
      </c>
      <c r="F3126" s="1" t="s">
        <v>1840</v>
      </c>
      <c r="G3126">
        <v>2013</v>
      </c>
      <c r="H3126">
        <v>71000</v>
      </c>
      <c r="I3126" s="1" t="s">
        <v>19</v>
      </c>
      <c r="J3126" s="1" t="s">
        <v>15</v>
      </c>
      <c r="K3126" s="1" t="s">
        <v>16</v>
      </c>
      <c r="L3126">
        <v>182</v>
      </c>
      <c r="M3126">
        <v>2982</v>
      </c>
      <c r="N3126">
        <v>1685</v>
      </c>
      <c r="O3126">
        <v>7</v>
      </c>
      <c r="P3126">
        <v>1776809</v>
      </c>
      <c r="Q3126" t="str">
        <f>_xlfn.CONCAT("{""data"": { ""id"":""", CarClean[[#This Row],[ID]], ",",CarClean[[#This Row],[Name]],""" }},")</f>
        <v>{"data": { "id":"130321,Toyota Fortuner 4x2 Manual" }},</v>
      </c>
    </row>
    <row r="3127" spans="1:17" hidden="1" x14ac:dyDescent="0.25">
      <c r="A3127" s="1" t="s">
        <v>260</v>
      </c>
      <c r="B3127" s="1">
        <v>130322</v>
      </c>
      <c r="C3127" s="1" t="s">
        <v>29</v>
      </c>
      <c r="D3127" s="1" t="s">
        <v>1846</v>
      </c>
      <c r="E3127" s="1" t="s">
        <v>1852</v>
      </c>
      <c r="F3127" s="1" t="s">
        <v>1840</v>
      </c>
      <c r="G3127">
        <v>2008</v>
      </c>
      <c r="H3127">
        <v>51366</v>
      </c>
      <c r="I3127" s="1" t="s">
        <v>22</v>
      </c>
      <c r="J3127" s="1" t="s">
        <v>15</v>
      </c>
      <c r="K3127" s="1" t="s">
        <v>16</v>
      </c>
      <c r="L3127">
        <v>266</v>
      </c>
      <c r="M3127">
        <v>998</v>
      </c>
      <c r="N3127">
        <v>661</v>
      </c>
      <c r="O3127">
        <v>5</v>
      </c>
      <c r="P3127">
        <v>262152</v>
      </c>
      <c r="Q3127" t="str">
        <f>_xlfn.CONCAT("{""data"": { ""id"":""", CarClean[[#This Row],[ID]], ",",CarClean[[#This Row],[Name]],""" }},")</f>
        <v>{"data": { "id":"130322,Maruti A-Star Vxi" }},</v>
      </c>
    </row>
    <row r="3128" spans="1:17" hidden="1" x14ac:dyDescent="0.25">
      <c r="A3128" s="1" t="s">
        <v>1027</v>
      </c>
      <c r="B3128" s="1">
        <v>130323</v>
      </c>
      <c r="C3128" s="1" t="s">
        <v>39</v>
      </c>
      <c r="D3128" s="1" t="s">
        <v>1849</v>
      </c>
      <c r="E3128" s="1" t="s">
        <v>1854</v>
      </c>
      <c r="F3128" s="1" t="s">
        <v>1840</v>
      </c>
      <c r="G3128">
        <v>2016</v>
      </c>
      <c r="H3128">
        <v>46300</v>
      </c>
      <c r="I3128" s="1" t="s">
        <v>19</v>
      </c>
      <c r="J3128" s="1" t="s">
        <v>15</v>
      </c>
      <c r="K3128" s="1" t="s">
        <v>16</v>
      </c>
      <c r="L3128">
        <v>19698</v>
      </c>
      <c r="M3128">
        <v>1948</v>
      </c>
      <c r="N3128">
        <v>831</v>
      </c>
      <c r="O3128">
        <v>7</v>
      </c>
      <c r="P3128">
        <v>565084</v>
      </c>
      <c r="Q3128" t="str">
        <f>_xlfn.CONCAT("{""data"": { ""id"":""", CarClean[[#This Row],[ID]], ",",CarClean[[#This Row],[Name]],""" }},")</f>
        <v>{"data": { "id":"130323,Tata Sumo EX" }},</v>
      </c>
    </row>
    <row r="3129" spans="1:17" hidden="1" x14ac:dyDescent="0.25">
      <c r="A3129" s="1" t="s">
        <v>1313</v>
      </c>
      <c r="B3129" s="1">
        <v>130324</v>
      </c>
      <c r="C3129" s="1" t="s">
        <v>25</v>
      </c>
      <c r="D3129" s="1" t="s">
        <v>1844</v>
      </c>
      <c r="E3129" s="1" t="s">
        <v>1852</v>
      </c>
      <c r="F3129" s="1" t="s">
        <v>1840</v>
      </c>
      <c r="G3129">
        <v>2012</v>
      </c>
      <c r="H3129">
        <v>60908</v>
      </c>
      <c r="I3129" s="1" t="s">
        <v>22</v>
      </c>
      <c r="J3129" s="1" t="s">
        <v>26</v>
      </c>
      <c r="K3129" s="1" t="s">
        <v>27</v>
      </c>
      <c r="L3129">
        <v>2184</v>
      </c>
      <c r="M3129">
        <v>1497</v>
      </c>
      <c r="N3129">
        <v>1163</v>
      </c>
      <c r="O3129">
        <v>5</v>
      </c>
      <c r="P3129">
        <v>748008</v>
      </c>
      <c r="Q3129" t="str">
        <f>_xlfn.CONCAT("{""data"": { ""id"":""", CarClean[[#This Row],[ID]], ",",CarClean[[#This Row],[Name]],""" }},")</f>
        <v>{"data": { "id":"130324,Honda City V AT" }},</v>
      </c>
    </row>
    <row r="3130" spans="1:17" x14ac:dyDescent="0.25">
      <c r="A3130" s="1" t="s">
        <v>1368</v>
      </c>
      <c r="B3130" s="1">
        <v>130325</v>
      </c>
      <c r="C3130" s="1" t="s">
        <v>21</v>
      </c>
      <c r="D3130" s="1" t="s">
        <v>1844</v>
      </c>
      <c r="E3130" s="1" t="s">
        <v>1854</v>
      </c>
      <c r="F3130" s="1" t="s">
        <v>1840</v>
      </c>
      <c r="G3130">
        <v>2012</v>
      </c>
      <c r="H3130">
        <v>93450</v>
      </c>
      <c r="I3130" s="1" t="s">
        <v>19</v>
      </c>
      <c r="J3130" s="1" t="s">
        <v>15</v>
      </c>
      <c r="K3130" s="1" t="s">
        <v>27</v>
      </c>
      <c r="L3130">
        <v>32466</v>
      </c>
      <c r="M3130">
        <v>1461</v>
      </c>
      <c r="N3130">
        <v>6312</v>
      </c>
      <c r="O3130">
        <v>5</v>
      </c>
      <c r="P3130">
        <v>291280</v>
      </c>
      <c r="Q3130" t="str">
        <f>_xlfn.CONCAT("{""data"": { ""id"":""", CarClean[[#This Row],[ID]], ",",CarClean[[#This Row],[Name]],""" }},")</f>
        <v>{"data": { "id":"130325,Nissan Micra XV D" }},</v>
      </c>
    </row>
    <row r="3131" spans="1:17" hidden="1" x14ac:dyDescent="0.25">
      <c r="A3131" s="1" t="s">
        <v>1065</v>
      </c>
      <c r="B3131" s="1">
        <v>130326</v>
      </c>
      <c r="C3131" s="1" t="s">
        <v>29</v>
      </c>
      <c r="D3131" s="1" t="s">
        <v>1846</v>
      </c>
      <c r="E3131" s="1" t="s">
        <v>1852</v>
      </c>
      <c r="F3131" s="1" t="s">
        <v>1840</v>
      </c>
      <c r="G3131">
        <v>2011</v>
      </c>
      <c r="H3131">
        <v>104000</v>
      </c>
      <c r="I3131" s="1" t="s">
        <v>19</v>
      </c>
      <c r="J3131" s="1" t="s">
        <v>26</v>
      </c>
      <c r="K3131" s="1" t="s">
        <v>16</v>
      </c>
      <c r="L3131">
        <v>26712</v>
      </c>
      <c r="M3131">
        <v>1582</v>
      </c>
      <c r="N3131">
        <v>12632</v>
      </c>
      <c r="O3131">
        <v>5</v>
      </c>
      <c r="P3131">
        <v>669945</v>
      </c>
      <c r="Q3131" t="str">
        <f>_xlfn.CONCAT("{""data"": { ""id"":""", CarClean[[#This Row],[ID]], ",",CarClean[[#This Row],[Name]],""" }},")</f>
        <v>{"data": { "id":"130326,Hyundai Verna SX CRDi AT" }},</v>
      </c>
    </row>
    <row r="3132" spans="1:17" hidden="1" x14ac:dyDescent="0.25">
      <c r="A3132" s="1" t="s">
        <v>1369</v>
      </c>
      <c r="B3132" s="1">
        <v>130327</v>
      </c>
      <c r="C3132" s="1" t="s">
        <v>18</v>
      </c>
      <c r="D3132" s="1" t="s">
        <v>1850</v>
      </c>
      <c r="E3132" s="1" t="s">
        <v>1853</v>
      </c>
      <c r="F3132" s="1" t="s">
        <v>1840</v>
      </c>
      <c r="G3132">
        <v>2003</v>
      </c>
      <c r="H3132">
        <v>52000</v>
      </c>
      <c r="I3132" s="1" t="s">
        <v>22</v>
      </c>
      <c r="J3132" s="1" t="s">
        <v>15</v>
      </c>
      <c r="K3132" s="1" t="s">
        <v>16</v>
      </c>
      <c r="L3132">
        <v>2254</v>
      </c>
      <c r="M3132">
        <v>796</v>
      </c>
      <c r="N3132">
        <v>37</v>
      </c>
      <c r="O3132">
        <v>4</v>
      </c>
      <c r="P3132">
        <v>58256</v>
      </c>
      <c r="Q3132" t="str">
        <f>_xlfn.CONCAT("{""data"": { ""id"":""", CarClean[[#This Row],[ID]], ",",CarClean[[#This Row],[Name]],""" }},")</f>
        <v>{"data": { "id":"130327,Maruti 800 Std" }},</v>
      </c>
    </row>
    <row r="3133" spans="1:17" hidden="1" x14ac:dyDescent="0.25">
      <c r="A3133" s="1" t="s">
        <v>101</v>
      </c>
      <c r="B3133" s="1">
        <v>130328</v>
      </c>
      <c r="C3133" s="1" t="s">
        <v>25</v>
      </c>
      <c r="D3133" s="1" t="s">
        <v>1844</v>
      </c>
      <c r="E3133" s="1" t="s">
        <v>1852</v>
      </c>
      <c r="F3133" s="1" t="s">
        <v>1840</v>
      </c>
      <c r="G3133">
        <v>2015</v>
      </c>
      <c r="H3133">
        <v>42999</v>
      </c>
      <c r="I3133" s="1" t="s">
        <v>19</v>
      </c>
      <c r="J3133" s="1" t="s">
        <v>15</v>
      </c>
      <c r="K3133" s="1" t="s">
        <v>16</v>
      </c>
      <c r="L3133">
        <v>2114</v>
      </c>
      <c r="M3133">
        <v>2179</v>
      </c>
      <c r="N3133">
        <v>140</v>
      </c>
      <c r="O3133">
        <v>7</v>
      </c>
      <c r="P3133">
        <v>1342219</v>
      </c>
      <c r="Q3133" t="str">
        <f>_xlfn.CONCAT("{""data"": { ""id"":""", CarClean[[#This Row],[ID]], ",",CarClean[[#This Row],[Name]],""" }},")</f>
        <v>{"data": { "id":"130328,Mahindra XUV500 W8 4WD" }},</v>
      </c>
    </row>
    <row r="3134" spans="1:17" hidden="1" x14ac:dyDescent="0.25">
      <c r="A3134" s="1" t="s">
        <v>1099</v>
      </c>
      <c r="B3134" s="1">
        <v>130329</v>
      </c>
      <c r="C3134" s="1" t="s">
        <v>42</v>
      </c>
      <c r="D3134" s="1" t="s">
        <v>1845</v>
      </c>
      <c r="E3134" s="1" t="s">
        <v>1855</v>
      </c>
      <c r="F3134" s="1" t="s">
        <v>1840</v>
      </c>
      <c r="G3134">
        <v>2014</v>
      </c>
      <c r="H3134">
        <v>90000</v>
      </c>
      <c r="I3134" s="1" t="s">
        <v>19</v>
      </c>
      <c r="J3134" s="1" t="s">
        <v>15</v>
      </c>
      <c r="K3134" s="1" t="s">
        <v>16</v>
      </c>
      <c r="L3134">
        <v>301</v>
      </c>
      <c r="M3134">
        <v>1248</v>
      </c>
      <c r="N3134">
        <v>888</v>
      </c>
      <c r="O3134">
        <v>5</v>
      </c>
      <c r="P3134">
        <v>524304</v>
      </c>
      <c r="Q3134" t="str">
        <f>_xlfn.CONCAT("{""data"": { ""id"":""", CarClean[[#This Row],[ID]], ",",CarClean[[#This Row],[Name]],""" }},")</f>
        <v>{"data": { "id":"130329,Maruti SX4 VDI" }},</v>
      </c>
    </row>
    <row r="3135" spans="1:17" hidden="1" x14ac:dyDescent="0.25">
      <c r="A3135" s="1" t="s">
        <v>278</v>
      </c>
      <c r="B3135" s="1">
        <v>130330</v>
      </c>
      <c r="C3135" s="1" t="s">
        <v>48</v>
      </c>
      <c r="D3135" s="1" t="s">
        <v>1842</v>
      </c>
      <c r="E3135" s="1" t="s">
        <v>1852</v>
      </c>
      <c r="F3135" s="1" t="s">
        <v>1840</v>
      </c>
      <c r="G3135">
        <v>2013</v>
      </c>
      <c r="H3135">
        <v>72000</v>
      </c>
      <c r="I3135" s="1" t="s">
        <v>22</v>
      </c>
      <c r="J3135" s="1" t="s">
        <v>26</v>
      </c>
      <c r="K3135" s="1" t="s">
        <v>16</v>
      </c>
      <c r="L3135">
        <v>21</v>
      </c>
      <c r="M3135">
        <v>1396</v>
      </c>
      <c r="N3135">
        <v>986</v>
      </c>
      <c r="O3135">
        <v>5</v>
      </c>
      <c r="P3135">
        <v>553432</v>
      </c>
      <c r="Q3135" t="str">
        <f>_xlfn.CONCAT("{""data"": { ""id"":""", CarClean[[#This Row],[ID]], ",",CarClean[[#This Row],[Name]],""" }},")</f>
        <v>{"data": { "id":"130330,Hyundai i20 Sportz AT 1.4" }},</v>
      </c>
    </row>
    <row r="3136" spans="1:17" hidden="1" x14ac:dyDescent="0.25">
      <c r="A3136" s="1" t="s">
        <v>259</v>
      </c>
      <c r="B3136" s="1">
        <v>130331</v>
      </c>
      <c r="C3136" s="1" t="s">
        <v>25</v>
      </c>
      <c r="D3136" s="1" t="s">
        <v>1844</v>
      </c>
      <c r="E3136" s="1" t="s">
        <v>1852</v>
      </c>
      <c r="F3136" s="1" t="s">
        <v>1840</v>
      </c>
      <c r="G3136">
        <v>2019</v>
      </c>
      <c r="H3136">
        <v>54321</v>
      </c>
      <c r="I3136" s="1" t="s">
        <v>19</v>
      </c>
      <c r="J3136" s="1" t="s">
        <v>15</v>
      </c>
      <c r="K3136" s="1" t="s">
        <v>16</v>
      </c>
      <c r="L3136">
        <v>27538</v>
      </c>
      <c r="M3136">
        <v>1582</v>
      </c>
      <c r="N3136">
        <v>1262</v>
      </c>
      <c r="O3136">
        <v>5</v>
      </c>
      <c r="P3136">
        <v>1577574</v>
      </c>
      <c r="Q3136" t="str">
        <f>_xlfn.CONCAT("{""data"": { ""id"":""", CarClean[[#This Row],[ID]], ",",CarClean[[#This Row],[Name]],""" }},")</f>
        <v>{"data": { "id":"130331,Hyundai Creta 1.6 CRDi SX" }},</v>
      </c>
    </row>
    <row r="3137" spans="1:17" hidden="1" x14ac:dyDescent="0.25">
      <c r="A3137" s="1" t="s">
        <v>195</v>
      </c>
      <c r="B3137" s="1">
        <v>130332</v>
      </c>
      <c r="C3137" s="1" t="s">
        <v>37</v>
      </c>
      <c r="D3137" s="1" t="s">
        <v>1848</v>
      </c>
      <c r="E3137" s="1" t="s">
        <v>1852</v>
      </c>
      <c r="F3137" s="1" t="s">
        <v>1840</v>
      </c>
      <c r="G3137">
        <v>2015</v>
      </c>
      <c r="H3137">
        <v>59630</v>
      </c>
      <c r="I3137" s="1" t="s">
        <v>19</v>
      </c>
      <c r="J3137" s="1" t="s">
        <v>26</v>
      </c>
      <c r="K3137" s="1" t="s">
        <v>16</v>
      </c>
      <c r="L3137">
        <v>182</v>
      </c>
      <c r="M3137">
        <v>2143</v>
      </c>
      <c r="N3137">
        <v>2011</v>
      </c>
      <c r="O3137">
        <v>5</v>
      </c>
      <c r="P3137">
        <v>2727548</v>
      </c>
      <c r="Q3137" t="str">
        <f>_xlfn.CONCAT("{""data"": { ""id"":""", CarClean[[#This Row],[ID]], ",",CarClean[[#This Row],[Name]],""" }},")</f>
        <v>{"data": { "id":"130332,Mercedes-Benz E-Class E250 CDI Avantgrade" }},</v>
      </c>
    </row>
    <row r="3138" spans="1:17" hidden="1" x14ac:dyDescent="0.25">
      <c r="A3138" s="1" t="s">
        <v>477</v>
      </c>
      <c r="B3138" s="1">
        <v>130333</v>
      </c>
      <c r="C3138" s="1" t="s">
        <v>29</v>
      </c>
      <c r="D3138" s="1" t="s">
        <v>1846</v>
      </c>
      <c r="E3138" s="1" t="s">
        <v>1852</v>
      </c>
      <c r="F3138" s="1" t="s">
        <v>1840</v>
      </c>
      <c r="G3138">
        <v>2013</v>
      </c>
      <c r="H3138">
        <v>116000</v>
      </c>
      <c r="I3138" s="1" t="s">
        <v>19</v>
      </c>
      <c r="J3138" s="1" t="s">
        <v>26</v>
      </c>
      <c r="K3138" s="1" t="s">
        <v>27</v>
      </c>
      <c r="L3138">
        <v>1757</v>
      </c>
      <c r="M3138">
        <v>2982</v>
      </c>
      <c r="N3138">
        <v>1685</v>
      </c>
      <c r="O3138">
        <v>7</v>
      </c>
      <c r="P3138">
        <v>2242858</v>
      </c>
      <c r="Q3138" t="str">
        <f>_xlfn.CONCAT("{""data"": { ""id"":""", CarClean[[#This Row],[ID]], ",",CarClean[[#This Row],[Name]],""" }},")</f>
        <v>{"data": { "id":"130333,Toyota Fortuner 4x2 AT" }},</v>
      </c>
    </row>
    <row r="3139" spans="1:17" hidden="1" x14ac:dyDescent="0.25">
      <c r="A3139" s="1" t="s">
        <v>1316</v>
      </c>
      <c r="B3139" s="1">
        <v>130334</v>
      </c>
      <c r="C3139" s="1" t="s">
        <v>76</v>
      </c>
      <c r="D3139" s="1" t="s">
        <v>1843</v>
      </c>
      <c r="E3139" s="1" t="s">
        <v>1853</v>
      </c>
      <c r="F3139" s="1" t="s">
        <v>1840</v>
      </c>
      <c r="G3139">
        <v>2015</v>
      </c>
      <c r="H3139">
        <v>34000</v>
      </c>
      <c r="I3139" s="1" t="s">
        <v>19</v>
      </c>
      <c r="J3139" s="1" t="s">
        <v>26</v>
      </c>
      <c r="K3139" s="1" t="s">
        <v>16</v>
      </c>
      <c r="L3139">
        <v>126</v>
      </c>
      <c r="M3139">
        <v>1984</v>
      </c>
      <c r="N3139">
        <v>181</v>
      </c>
      <c r="O3139">
        <v>5</v>
      </c>
      <c r="P3139">
        <v>2330242</v>
      </c>
      <c r="Q3139" t="str">
        <f>_xlfn.CONCAT("{""data"": { ""id"":""", CarClean[[#This Row],[ID]], ",",CarClean[[#This Row],[Name]],""" }},")</f>
        <v>{"data": { "id":"130334,Volvo S60 D4 KINETIC" }},</v>
      </c>
    </row>
    <row r="3140" spans="1:17" hidden="1" x14ac:dyDescent="0.25">
      <c r="A3140" s="1" t="s">
        <v>343</v>
      </c>
      <c r="B3140" s="1">
        <v>130335</v>
      </c>
      <c r="C3140" s="1" t="s">
        <v>42</v>
      </c>
      <c r="D3140" s="1" t="s">
        <v>1845</v>
      </c>
      <c r="E3140" s="1" t="s">
        <v>1855</v>
      </c>
      <c r="F3140" s="1" t="s">
        <v>1840</v>
      </c>
      <c r="G3140">
        <v>2011</v>
      </c>
      <c r="H3140">
        <v>70000</v>
      </c>
      <c r="I3140" s="1" t="s">
        <v>19</v>
      </c>
      <c r="J3140" s="1" t="s">
        <v>26</v>
      </c>
      <c r="K3140" s="1" t="s">
        <v>16</v>
      </c>
      <c r="L3140">
        <v>19894</v>
      </c>
      <c r="M3140">
        <v>2143</v>
      </c>
      <c r="N3140">
        <v>203</v>
      </c>
      <c r="O3140">
        <v>5</v>
      </c>
      <c r="P3140">
        <v>1514657</v>
      </c>
      <c r="Q3140" t="str">
        <f>_xlfn.CONCAT("{""data"": { ""id"":""", CarClean[[#This Row],[ID]], ",",CarClean[[#This Row],[Name]],""" }},")</f>
        <v>{"data": { "id":"130335,Mercedes-Benz E-Class 2009-2013 E250 CDI Avantgarde" }},</v>
      </c>
    </row>
    <row r="3141" spans="1:17" x14ac:dyDescent="0.25">
      <c r="A3141" s="1" t="s">
        <v>1370</v>
      </c>
      <c r="B3141" s="1">
        <v>130336</v>
      </c>
      <c r="C3141" s="1" t="s">
        <v>21</v>
      </c>
      <c r="D3141" s="1" t="s">
        <v>1844</v>
      </c>
      <c r="E3141" s="1" t="s">
        <v>1854</v>
      </c>
      <c r="F3141" s="1" t="s">
        <v>1840</v>
      </c>
      <c r="G3141">
        <v>2010</v>
      </c>
      <c r="H3141">
        <v>80000</v>
      </c>
      <c r="I3141" s="1" t="s">
        <v>22</v>
      </c>
      <c r="J3141" s="1" t="s">
        <v>15</v>
      </c>
      <c r="K3141" s="1" t="s">
        <v>16</v>
      </c>
      <c r="L3141">
        <v>1428</v>
      </c>
      <c r="M3141">
        <v>2354</v>
      </c>
      <c r="N3141">
        <v>180</v>
      </c>
      <c r="O3141">
        <v>5</v>
      </c>
      <c r="P3141">
        <v>464883</v>
      </c>
      <c r="Q3141" t="str">
        <f>_xlfn.CONCAT("{""data"": { ""id"":""", CarClean[[#This Row],[ID]], ",",CarClean[[#This Row],[Name]],""" }},")</f>
        <v>{"data": { "id":"130336,Honda Accord 2.4 Elegance M/T" }},</v>
      </c>
    </row>
    <row r="3142" spans="1:17" hidden="1" x14ac:dyDescent="0.25">
      <c r="A3142" s="1" t="s">
        <v>44</v>
      </c>
      <c r="B3142" s="1">
        <v>130337</v>
      </c>
      <c r="C3142" s="1" t="s">
        <v>18</v>
      </c>
      <c r="D3142" s="1" t="s">
        <v>1850</v>
      </c>
      <c r="E3142" s="1" t="s">
        <v>1853</v>
      </c>
      <c r="F3142" s="1" t="s">
        <v>1840</v>
      </c>
      <c r="G3142">
        <v>2015</v>
      </c>
      <c r="H3142">
        <v>110000</v>
      </c>
      <c r="I3142" s="1" t="s">
        <v>19</v>
      </c>
      <c r="J3142" s="1" t="s">
        <v>15</v>
      </c>
      <c r="K3142" s="1" t="s">
        <v>16</v>
      </c>
      <c r="L3142">
        <v>3612</v>
      </c>
      <c r="M3142">
        <v>1498</v>
      </c>
      <c r="N3142">
        <v>986</v>
      </c>
      <c r="O3142">
        <v>5</v>
      </c>
      <c r="P3142">
        <v>541781</v>
      </c>
      <c r="Q3142" t="str">
        <f>_xlfn.CONCAT("{""data"": { ""id"":""", CarClean[[#This Row],[ID]], ",",CarClean[[#This Row],[Name]],""" }},")</f>
        <v>{"data": { "id":"130337,Honda Amaze S i-Dtech" }},</v>
      </c>
    </row>
    <row r="3143" spans="1:17" hidden="1" x14ac:dyDescent="0.25">
      <c r="A3143" s="1" t="s">
        <v>1371</v>
      </c>
      <c r="B3143" s="1">
        <v>130338</v>
      </c>
      <c r="C3143" s="1" t="s">
        <v>76</v>
      </c>
      <c r="D3143" s="1" t="s">
        <v>1843</v>
      </c>
      <c r="E3143" s="1" t="s">
        <v>1853</v>
      </c>
      <c r="F3143" s="1" t="s">
        <v>1840</v>
      </c>
      <c r="G3143">
        <v>2013</v>
      </c>
      <c r="H3143">
        <v>56454</v>
      </c>
      <c r="I3143" s="1" t="s">
        <v>19</v>
      </c>
      <c r="J3143" s="1" t="s">
        <v>15</v>
      </c>
      <c r="K3143" s="1" t="s">
        <v>16</v>
      </c>
      <c r="L3143">
        <v>3976</v>
      </c>
      <c r="M3143">
        <v>1248</v>
      </c>
      <c r="N3143">
        <v>7375</v>
      </c>
      <c r="O3143">
        <v>5</v>
      </c>
      <c r="P3143">
        <v>541781</v>
      </c>
      <c r="Q3143" t="str">
        <f>_xlfn.CONCAT("{""data"": { ""id"":""", CarClean[[#This Row],[ID]], ",",CarClean[[#This Row],[Name]],""" }},")</f>
        <v>{"data": { "id":"130338,Maruti Dzire ZDI" }},</v>
      </c>
    </row>
    <row r="3144" spans="1:17" hidden="1" x14ac:dyDescent="0.25">
      <c r="A3144" s="1" t="s">
        <v>737</v>
      </c>
      <c r="B3144" s="1">
        <v>130339</v>
      </c>
      <c r="C3144" s="1" t="s">
        <v>39</v>
      </c>
      <c r="D3144" s="1" t="s">
        <v>1849</v>
      </c>
      <c r="E3144" s="1" t="s">
        <v>1854</v>
      </c>
      <c r="F3144" s="1" t="s">
        <v>1840</v>
      </c>
      <c r="G3144">
        <v>2013</v>
      </c>
      <c r="H3144">
        <v>60000</v>
      </c>
      <c r="I3144" s="1" t="s">
        <v>22</v>
      </c>
      <c r="J3144" s="1" t="s">
        <v>15</v>
      </c>
      <c r="K3144" s="1" t="s">
        <v>16</v>
      </c>
      <c r="L3144">
        <v>2604</v>
      </c>
      <c r="M3144">
        <v>1197</v>
      </c>
      <c r="N3144">
        <v>858</v>
      </c>
      <c r="O3144">
        <v>5</v>
      </c>
      <c r="P3144">
        <v>367013</v>
      </c>
      <c r="Q3144" t="str">
        <f>_xlfn.CONCAT("{""data"": { ""id"":""", CarClean[[#This Row],[ID]], ",",CarClean[[#This Row],[Name]],""" }},")</f>
        <v>{"data": { "id":"130339,Maruti Swift LXI" }},</v>
      </c>
    </row>
    <row r="3145" spans="1:17" hidden="1" x14ac:dyDescent="0.25">
      <c r="A3145" s="1" t="s">
        <v>1372</v>
      </c>
      <c r="B3145" s="1">
        <v>130340</v>
      </c>
      <c r="C3145" s="1" t="s">
        <v>42</v>
      </c>
      <c r="D3145" s="1" t="s">
        <v>1845</v>
      </c>
      <c r="E3145" s="1" t="s">
        <v>1855</v>
      </c>
      <c r="F3145" s="1" t="s">
        <v>1840</v>
      </c>
      <c r="G3145">
        <v>2013</v>
      </c>
      <c r="H3145">
        <v>56000</v>
      </c>
      <c r="I3145" s="1" t="s">
        <v>22</v>
      </c>
      <c r="J3145" s="1" t="s">
        <v>26</v>
      </c>
      <c r="K3145" s="1" t="s">
        <v>16</v>
      </c>
      <c r="L3145">
        <v>20342</v>
      </c>
      <c r="M3145">
        <v>1798</v>
      </c>
      <c r="N3145">
        <v>1381</v>
      </c>
      <c r="O3145">
        <v>5</v>
      </c>
      <c r="P3145">
        <v>961225</v>
      </c>
      <c r="Q3145" t="str">
        <f>_xlfn.CONCAT("{""data"": { ""id"":""", CarClean[[#This Row],[ID]], ",",CarClean[[#This Row],[Name]],""" }},")</f>
        <v>{"data": { "id":"130340,Toyota Corolla Altis G HV AT" }},</v>
      </c>
    </row>
    <row r="3146" spans="1:17" hidden="1" x14ac:dyDescent="0.25">
      <c r="A3146" s="1" t="s">
        <v>1373</v>
      </c>
      <c r="B3146" s="1">
        <v>130341</v>
      </c>
      <c r="C3146" s="1" t="s">
        <v>48</v>
      </c>
      <c r="D3146" s="1" t="s">
        <v>1842</v>
      </c>
      <c r="E3146" s="1" t="s">
        <v>1852</v>
      </c>
      <c r="F3146" s="1" t="s">
        <v>1840</v>
      </c>
      <c r="G3146">
        <v>2012</v>
      </c>
      <c r="H3146">
        <v>63000</v>
      </c>
      <c r="I3146" s="1" t="s">
        <v>19</v>
      </c>
      <c r="J3146" s="1" t="s">
        <v>26</v>
      </c>
      <c r="K3146" s="1" t="s">
        <v>27</v>
      </c>
      <c r="L3146">
        <v>16086</v>
      </c>
      <c r="M3146">
        <v>4367</v>
      </c>
      <c r="N3146">
        <v>3353</v>
      </c>
      <c r="O3146">
        <v>5</v>
      </c>
      <c r="P3146">
        <v>7573286</v>
      </c>
      <c r="Q3146" t="str">
        <f>_xlfn.CONCAT("{""data"": { ""id"":""", CarClean[[#This Row],[ID]], ",",CarClean[[#This Row],[Name]],""" }},")</f>
        <v>{"data": { "id":"130341,Land Rover Range Rover Vogue SE 4.4 SDV8" }},</v>
      </c>
    </row>
    <row r="3147" spans="1:17" x14ac:dyDescent="0.25">
      <c r="A3147" s="1" t="s">
        <v>83</v>
      </c>
      <c r="B3147" s="1">
        <v>130342</v>
      </c>
      <c r="C3147" s="1" t="s">
        <v>21</v>
      </c>
      <c r="D3147" s="1" t="s">
        <v>1844</v>
      </c>
      <c r="E3147" s="1" t="s">
        <v>1854</v>
      </c>
      <c r="F3147" s="1" t="s">
        <v>1840</v>
      </c>
      <c r="G3147">
        <v>2012</v>
      </c>
      <c r="H3147">
        <v>63000</v>
      </c>
      <c r="I3147" s="1" t="s">
        <v>19</v>
      </c>
      <c r="J3147" s="1" t="s">
        <v>15</v>
      </c>
      <c r="K3147" s="1" t="s">
        <v>16</v>
      </c>
      <c r="L3147">
        <v>3206</v>
      </c>
      <c r="M3147">
        <v>1248</v>
      </c>
      <c r="N3147">
        <v>74</v>
      </c>
      <c r="O3147">
        <v>5</v>
      </c>
      <c r="P3147">
        <v>524304</v>
      </c>
      <c r="Q3147" t="str">
        <f>_xlfn.CONCAT("{""data"": { ""id"":""", CarClean[[#This Row],[ID]], ",",CarClean[[#This Row],[Name]],""" }},")</f>
        <v>{"data": { "id":"130342,Maruti Swift VDI" }},</v>
      </c>
    </row>
    <row r="3148" spans="1:17" hidden="1" x14ac:dyDescent="0.25">
      <c r="A3148" s="1" t="s">
        <v>1374</v>
      </c>
      <c r="B3148" s="1">
        <v>130343</v>
      </c>
      <c r="C3148" s="1" t="s">
        <v>39</v>
      </c>
      <c r="D3148" s="1" t="s">
        <v>1849</v>
      </c>
      <c r="E3148" s="1" t="s">
        <v>1854</v>
      </c>
      <c r="F3148" s="1" t="s">
        <v>1840</v>
      </c>
      <c r="G3148">
        <v>2017</v>
      </c>
      <c r="H3148">
        <v>15050</v>
      </c>
      <c r="I3148" s="1" t="s">
        <v>19</v>
      </c>
      <c r="J3148" s="1" t="s">
        <v>15</v>
      </c>
      <c r="K3148" s="1" t="s">
        <v>16</v>
      </c>
      <c r="L3148">
        <v>2282</v>
      </c>
      <c r="M3148">
        <v>1956</v>
      </c>
      <c r="N3148">
        <v>170</v>
      </c>
      <c r="O3148">
        <v>5</v>
      </c>
      <c r="P3148">
        <v>2038962</v>
      </c>
      <c r="Q3148" t="str">
        <f>_xlfn.CONCAT("{""data"": { ""id"":""", CarClean[[#This Row],[ID]], ",",CarClean[[#This Row],[Name]],""" }},")</f>
        <v>{"data": { "id":"130343,Jeep Compass 2.0 Limited Option 4X4" }},</v>
      </c>
    </row>
    <row r="3149" spans="1:17" hidden="1" x14ac:dyDescent="0.25">
      <c r="A3149" s="1" t="s">
        <v>252</v>
      </c>
      <c r="B3149" s="1">
        <v>130344</v>
      </c>
      <c r="C3149" s="1" t="s">
        <v>13</v>
      </c>
      <c r="D3149" s="1" t="s">
        <v>1850</v>
      </c>
      <c r="E3149" s="1" t="s">
        <v>1853</v>
      </c>
      <c r="F3149" s="1" t="s">
        <v>1840</v>
      </c>
      <c r="G3149">
        <v>2016</v>
      </c>
      <c r="H3149">
        <v>29401</v>
      </c>
      <c r="I3149" s="1" t="s">
        <v>22</v>
      </c>
      <c r="J3149" s="1" t="s">
        <v>15</v>
      </c>
      <c r="K3149" s="1" t="s">
        <v>16</v>
      </c>
      <c r="L3149">
        <v>2856</v>
      </c>
      <c r="M3149">
        <v>1197</v>
      </c>
      <c r="N3149">
        <v>818</v>
      </c>
      <c r="O3149">
        <v>5</v>
      </c>
      <c r="P3149">
        <v>502167</v>
      </c>
      <c r="Q3149" t="str">
        <f>_xlfn.CONCAT("{""data"": { ""id"":""", CarClean[[#This Row],[ID]], ",",CarClean[[#This Row],[Name]],""" }},")</f>
        <v>{"data": { "id":"130344,Maruti Swift VXI BSIV" }},</v>
      </c>
    </row>
    <row r="3150" spans="1:17" hidden="1" x14ac:dyDescent="0.25">
      <c r="A3150" s="1" t="s">
        <v>939</v>
      </c>
      <c r="B3150" s="1">
        <v>130345</v>
      </c>
      <c r="C3150" s="1" t="s">
        <v>37</v>
      </c>
      <c r="D3150" s="1" t="s">
        <v>1848</v>
      </c>
      <c r="E3150" s="1" t="s">
        <v>1852</v>
      </c>
      <c r="F3150" s="1" t="s">
        <v>1840</v>
      </c>
      <c r="G3150">
        <v>2016</v>
      </c>
      <c r="H3150">
        <v>25238</v>
      </c>
      <c r="I3150" s="1" t="s">
        <v>22</v>
      </c>
      <c r="J3150" s="1" t="s">
        <v>15</v>
      </c>
      <c r="K3150" s="1" t="s">
        <v>16</v>
      </c>
      <c r="L3150">
        <v>2618</v>
      </c>
      <c r="M3150">
        <v>1199</v>
      </c>
      <c r="N3150">
        <v>887</v>
      </c>
      <c r="O3150">
        <v>5</v>
      </c>
      <c r="P3150">
        <v>722375</v>
      </c>
      <c r="Q3150" t="str">
        <f>_xlfn.CONCAT("{""data"": { ""id"":""", CarClean[[#This Row],[ID]], ",",CarClean[[#This Row],[Name]],""" }},")</f>
        <v>{"data": { "id":"130345,Honda Jazz 1.2 SV i VTEC" }},</v>
      </c>
    </row>
    <row r="3151" spans="1:17" hidden="1" x14ac:dyDescent="0.25">
      <c r="A3151" s="1" t="s">
        <v>287</v>
      </c>
      <c r="B3151" s="1">
        <v>130346</v>
      </c>
      <c r="C3151" s="1" t="s">
        <v>37</v>
      </c>
      <c r="D3151" s="1" t="s">
        <v>1848</v>
      </c>
      <c r="E3151" s="1" t="s">
        <v>1852</v>
      </c>
      <c r="F3151" s="1" t="s">
        <v>1840</v>
      </c>
      <c r="G3151">
        <v>2011</v>
      </c>
      <c r="H3151">
        <v>58752</v>
      </c>
      <c r="I3151" s="1" t="s">
        <v>22</v>
      </c>
      <c r="J3151" s="1" t="s">
        <v>15</v>
      </c>
      <c r="K3151" s="1" t="s">
        <v>16</v>
      </c>
      <c r="L3151">
        <v>23058</v>
      </c>
      <c r="M3151">
        <v>1198</v>
      </c>
      <c r="N3151">
        <v>739</v>
      </c>
      <c r="O3151">
        <v>5</v>
      </c>
      <c r="P3151">
        <v>386820</v>
      </c>
      <c r="Q3151" t="str">
        <f>_xlfn.CONCAT("{""data"": { ""id"":""", CarClean[[#This Row],[ID]], ",",CarClean[[#This Row],[Name]],""" }},")</f>
        <v>{"data": { "id":"130346,Volkswagen Polo Benzin Trendline 1.2L" }},</v>
      </c>
    </row>
    <row r="3152" spans="1:17" hidden="1" x14ac:dyDescent="0.25">
      <c r="A3152" s="1" t="s">
        <v>894</v>
      </c>
      <c r="B3152" s="1">
        <v>130347</v>
      </c>
      <c r="C3152" s="1" t="s">
        <v>42</v>
      </c>
      <c r="D3152" s="1" t="s">
        <v>1845</v>
      </c>
      <c r="E3152" s="1" t="s">
        <v>1855</v>
      </c>
      <c r="F3152" s="1" t="s">
        <v>1840</v>
      </c>
      <c r="G3152">
        <v>2011</v>
      </c>
      <c r="H3152">
        <v>62000</v>
      </c>
      <c r="I3152" s="1" t="s">
        <v>22</v>
      </c>
      <c r="J3152" s="1" t="s">
        <v>26</v>
      </c>
      <c r="K3152" s="1" t="s">
        <v>16</v>
      </c>
      <c r="L3152">
        <v>1806</v>
      </c>
      <c r="M3152">
        <v>1799</v>
      </c>
      <c r="N3152">
        <v>130</v>
      </c>
      <c r="O3152">
        <v>5</v>
      </c>
      <c r="P3152">
        <v>436920</v>
      </c>
      <c r="Q3152" t="str">
        <f>_xlfn.CONCAT("{""data"": { ""id"":""", CarClean[[#This Row],[ID]], ",",CarClean[[#This Row],[Name]],""" }},")</f>
        <v>{"data": { "id":"130347,Honda Civic 2006-2010 1.8 V AT" }},</v>
      </c>
    </row>
    <row r="3153" spans="1:17" hidden="1" x14ac:dyDescent="0.25">
      <c r="A3153" s="1" t="s">
        <v>1375</v>
      </c>
      <c r="B3153" s="1">
        <v>130348</v>
      </c>
      <c r="C3153" s="1" t="s">
        <v>48</v>
      </c>
      <c r="D3153" s="1" t="s">
        <v>1842</v>
      </c>
      <c r="E3153" s="1" t="s">
        <v>1852</v>
      </c>
      <c r="F3153" s="1" t="s">
        <v>1840</v>
      </c>
      <c r="G3153">
        <v>2013</v>
      </c>
      <c r="H3153">
        <v>132000</v>
      </c>
      <c r="I3153" s="1" t="s">
        <v>22</v>
      </c>
      <c r="J3153" s="1" t="s">
        <v>15</v>
      </c>
      <c r="K3153" s="1" t="s">
        <v>16</v>
      </c>
      <c r="L3153">
        <v>23492</v>
      </c>
      <c r="M3153">
        <v>1496</v>
      </c>
      <c r="N3153">
        <v>8873</v>
      </c>
      <c r="O3153">
        <v>5</v>
      </c>
      <c r="P3153">
        <v>547607</v>
      </c>
      <c r="Q3153" t="str">
        <f>_xlfn.CONCAT("{""data"": { ""id"":""", CarClean[[#This Row],[ID]], ",",CarClean[[#This Row],[Name]],""" }},")</f>
        <v>{"data": { "id":"130348,Toyota Etios G SP" }},</v>
      </c>
    </row>
    <row r="3154" spans="1:17" x14ac:dyDescent="0.25">
      <c r="A3154" s="1" t="s">
        <v>359</v>
      </c>
      <c r="B3154" s="1">
        <v>130349</v>
      </c>
      <c r="C3154" s="1" t="s">
        <v>21</v>
      </c>
      <c r="D3154" s="1" t="s">
        <v>1844</v>
      </c>
      <c r="E3154" s="1" t="s">
        <v>1854</v>
      </c>
      <c r="F3154" s="1" t="s">
        <v>1840</v>
      </c>
      <c r="G3154">
        <v>2016</v>
      </c>
      <c r="H3154">
        <v>51000</v>
      </c>
      <c r="I3154" s="1" t="s">
        <v>22</v>
      </c>
      <c r="J3154" s="1" t="s">
        <v>15</v>
      </c>
      <c r="K3154" s="1" t="s">
        <v>16</v>
      </c>
      <c r="L3154">
        <v>23814</v>
      </c>
      <c r="M3154">
        <v>1591</v>
      </c>
      <c r="N3154">
        <v>1213</v>
      </c>
      <c r="O3154">
        <v>5</v>
      </c>
      <c r="P3154">
        <v>757329</v>
      </c>
      <c r="Q3154" t="str">
        <f>_xlfn.CONCAT("{""data"": { ""id"":""", CarClean[[#This Row],[ID]], ",",CarClean[[#This Row],[Name]],""" }},")</f>
        <v>{"data": { "id":"130349,Hyundai Verna 1.6 SX VTVT" }},</v>
      </c>
    </row>
    <row r="3155" spans="1:17" hidden="1" x14ac:dyDescent="0.25">
      <c r="A3155" s="1" t="s">
        <v>1285</v>
      </c>
      <c r="B3155" s="1">
        <v>130350</v>
      </c>
      <c r="C3155" s="1" t="s">
        <v>29</v>
      </c>
      <c r="D3155" s="1" t="s">
        <v>1846</v>
      </c>
      <c r="E3155" s="1" t="s">
        <v>1852</v>
      </c>
      <c r="F3155" s="1" t="s">
        <v>1840</v>
      </c>
      <c r="G3155">
        <v>2009</v>
      </c>
      <c r="H3155">
        <v>185200</v>
      </c>
      <c r="I3155" s="1" t="s">
        <v>19</v>
      </c>
      <c r="J3155" s="1" t="s">
        <v>15</v>
      </c>
      <c r="K3155" s="1" t="s">
        <v>16</v>
      </c>
      <c r="L3155">
        <v>1792</v>
      </c>
      <c r="M3155">
        <v>2494</v>
      </c>
      <c r="N3155">
        <v>102</v>
      </c>
      <c r="O3155">
        <v>8</v>
      </c>
      <c r="P3155">
        <v>844713</v>
      </c>
      <c r="Q3155" t="str">
        <f>_xlfn.CONCAT("{""data"": { ""id"":""", CarClean[[#This Row],[ID]], ",",CarClean[[#This Row],[Name]],""" }},")</f>
        <v>{"data": { "id":"130350,Toyota Innova 2.5 G4 Diesel 8-seater" }},</v>
      </c>
    </row>
    <row r="3156" spans="1:17" hidden="1" x14ac:dyDescent="0.25">
      <c r="A3156" s="1" t="s">
        <v>758</v>
      </c>
      <c r="B3156" s="1">
        <v>130351</v>
      </c>
      <c r="C3156" s="1" t="s">
        <v>25</v>
      </c>
      <c r="D3156" s="1" t="s">
        <v>1844</v>
      </c>
      <c r="E3156" s="1" t="s">
        <v>1852</v>
      </c>
      <c r="F3156" s="1" t="s">
        <v>1840</v>
      </c>
      <c r="G3156">
        <v>2016</v>
      </c>
      <c r="H3156">
        <v>61717</v>
      </c>
      <c r="I3156" s="1" t="s">
        <v>19</v>
      </c>
      <c r="J3156" s="1" t="s">
        <v>15</v>
      </c>
      <c r="K3156" s="1" t="s">
        <v>16</v>
      </c>
      <c r="L3156">
        <v>3178</v>
      </c>
      <c r="M3156">
        <v>1598</v>
      </c>
      <c r="N3156">
        <v>118</v>
      </c>
      <c r="O3156">
        <v>5</v>
      </c>
      <c r="P3156">
        <v>1041618</v>
      </c>
      <c r="Q3156" t="str">
        <f>_xlfn.CONCAT("{""data"": { ""id"":""", CarClean[[#This Row],[ID]], ",",CarClean[[#This Row],[Name]],""" }},")</f>
        <v>{"data": { "id":"130351,Maruti SX4 S Cross DDiS 320 Zeta" }},</v>
      </c>
    </row>
    <row r="3157" spans="1:17" hidden="1" x14ac:dyDescent="0.25">
      <c r="A3157" s="1" t="s">
        <v>1376</v>
      </c>
      <c r="B3157" s="1">
        <v>130352</v>
      </c>
      <c r="C3157" s="1" t="s">
        <v>39</v>
      </c>
      <c r="D3157" s="1" t="s">
        <v>1849</v>
      </c>
      <c r="E3157" s="1" t="s">
        <v>1854</v>
      </c>
      <c r="F3157" s="1" t="s">
        <v>1840</v>
      </c>
      <c r="G3157">
        <v>2018</v>
      </c>
      <c r="H3157">
        <v>8896</v>
      </c>
      <c r="I3157" s="1" t="s">
        <v>22</v>
      </c>
      <c r="J3157" s="1" t="s">
        <v>15</v>
      </c>
      <c r="K3157" s="1" t="s">
        <v>16</v>
      </c>
      <c r="L3157">
        <v>266</v>
      </c>
      <c r="M3157">
        <v>1194</v>
      </c>
      <c r="N3157">
        <v>9468</v>
      </c>
      <c r="O3157">
        <v>5</v>
      </c>
      <c r="P3157">
        <v>855199</v>
      </c>
      <c r="Q3157" t="str">
        <f>_xlfn.CONCAT("{""data"": { ""id"":""", CarClean[[#This Row],[ID]], ",",CarClean[[#This Row],[Name]],""" }},")</f>
        <v>{"data": { "id":"130352,Ford Freestyle Titanium Plus Benzin" }},</v>
      </c>
    </row>
    <row r="3158" spans="1:17" hidden="1" x14ac:dyDescent="0.25">
      <c r="A3158" s="1" t="s">
        <v>1078</v>
      </c>
      <c r="B3158" s="1">
        <v>130353</v>
      </c>
      <c r="C3158" s="1" t="s">
        <v>42</v>
      </c>
      <c r="D3158" s="1" t="s">
        <v>1845</v>
      </c>
      <c r="E3158" s="1" t="s">
        <v>1855</v>
      </c>
      <c r="F3158" s="1" t="s">
        <v>1840</v>
      </c>
      <c r="G3158">
        <v>2016</v>
      </c>
      <c r="H3158">
        <v>17000</v>
      </c>
      <c r="I3158" s="1" t="s">
        <v>22</v>
      </c>
      <c r="J3158" s="1" t="s">
        <v>15</v>
      </c>
      <c r="K3158" s="1" t="s">
        <v>16</v>
      </c>
      <c r="L3158">
        <v>2996</v>
      </c>
      <c r="M3158">
        <v>1197</v>
      </c>
      <c r="N3158">
        <v>831</v>
      </c>
      <c r="O3158">
        <v>5</v>
      </c>
      <c r="P3158">
        <v>803933</v>
      </c>
      <c r="Q3158" t="str">
        <f>_xlfn.CONCAT("{""data"": { ""id"":""", CarClean[[#This Row],[ID]], ",",CarClean[[#This Row],[Name]],""" }},")</f>
        <v>{"data": { "id":"130353,Maruti Baleno Alpha 1.2" }},</v>
      </c>
    </row>
    <row r="3159" spans="1:17" hidden="1" x14ac:dyDescent="0.25">
      <c r="A3159" s="1" t="s">
        <v>20</v>
      </c>
      <c r="B3159" s="1">
        <v>130354</v>
      </c>
      <c r="C3159" s="1" t="s">
        <v>13</v>
      </c>
      <c r="D3159" s="1" t="s">
        <v>1850</v>
      </c>
      <c r="E3159" s="1" t="s">
        <v>1853</v>
      </c>
      <c r="F3159" s="1" t="s">
        <v>1840</v>
      </c>
      <c r="G3159">
        <v>2016</v>
      </c>
      <c r="H3159">
        <v>31378</v>
      </c>
      <c r="I3159" s="1" t="s">
        <v>22</v>
      </c>
      <c r="J3159" s="1" t="s">
        <v>15</v>
      </c>
      <c r="K3159" s="1" t="s">
        <v>16</v>
      </c>
      <c r="L3159">
        <v>2548</v>
      </c>
      <c r="M3159">
        <v>1199</v>
      </c>
      <c r="N3159">
        <v>887</v>
      </c>
      <c r="O3159">
        <v>5</v>
      </c>
      <c r="P3159">
        <v>687421</v>
      </c>
      <c r="Q3159" t="str">
        <f>_xlfn.CONCAT("{""data"": { ""id"":""", CarClean[[#This Row],[ID]], ",",CarClean[[#This Row],[Name]],""" }},")</f>
        <v>{"data": { "id":"130354,Honda Jazz V" }},</v>
      </c>
    </row>
    <row r="3160" spans="1:17" hidden="1" x14ac:dyDescent="0.25">
      <c r="A3160" s="1" t="s">
        <v>616</v>
      </c>
      <c r="B3160" s="1">
        <v>130355</v>
      </c>
      <c r="C3160" s="1" t="s">
        <v>18</v>
      </c>
      <c r="D3160" s="1" t="s">
        <v>1850</v>
      </c>
      <c r="E3160" s="1" t="s">
        <v>1853</v>
      </c>
      <c r="F3160" s="1" t="s">
        <v>1840</v>
      </c>
      <c r="G3160">
        <v>2013</v>
      </c>
      <c r="H3160">
        <v>114000</v>
      </c>
      <c r="I3160" s="1" t="s">
        <v>19</v>
      </c>
      <c r="J3160" s="1" t="s">
        <v>26</v>
      </c>
      <c r="K3160" s="1" t="s">
        <v>16</v>
      </c>
      <c r="L3160">
        <v>31248</v>
      </c>
      <c r="M3160">
        <v>1582</v>
      </c>
      <c r="N3160">
        <v>1263</v>
      </c>
      <c r="O3160">
        <v>5</v>
      </c>
      <c r="P3160">
        <v>786457</v>
      </c>
      <c r="Q3160" t="str">
        <f>_xlfn.CONCAT("{""data"": { ""id"":""", CarClean[[#This Row],[ID]], ",",CarClean[[#This Row],[Name]],""" }},")</f>
        <v>{"data": { "id":"130355,Hyundai Verna 1.6 CRDi EX AT" }},</v>
      </c>
    </row>
    <row r="3161" spans="1:17" hidden="1" x14ac:dyDescent="0.25">
      <c r="A3161" s="1" t="s">
        <v>222</v>
      </c>
      <c r="B3161" s="1">
        <v>130356</v>
      </c>
      <c r="C3161" s="1" t="s">
        <v>76</v>
      </c>
      <c r="D3161" s="1" t="s">
        <v>1843</v>
      </c>
      <c r="E3161" s="1" t="s">
        <v>1853</v>
      </c>
      <c r="F3161" s="1" t="s">
        <v>1840</v>
      </c>
      <c r="G3161">
        <v>2014</v>
      </c>
      <c r="H3161">
        <v>81000</v>
      </c>
      <c r="I3161" s="1" t="s">
        <v>19</v>
      </c>
      <c r="J3161" s="1" t="s">
        <v>15</v>
      </c>
      <c r="K3161" s="1" t="s">
        <v>16</v>
      </c>
      <c r="L3161">
        <v>3612</v>
      </c>
      <c r="M3161">
        <v>1498</v>
      </c>
      <c r="N3161">
        <v>986</v>
      </c>
      <c r="O3161">
        <v>5</v>
      </c>
      <c r="P3161">
        <v>477700</v>
      </c>
      <c r="Q3161" t="str">
        <f>_xlfn.CONCAT("{""data"": { ""id"":""", CarClean[[#This Row],[ID]], ",",CarClean[[#This Row],[Name]],""" }},")</f>
        <v>{"data": { "id":"130356,Honda Amaze VX i-DTEC" }},</v>
      </c>
    </row>
    <row r="3162" spans="1:17" hidden="1" x14ac:dyDescent="0.25">
      <c r="A3162" s="1" t="s">
        <v>1377</v>
      </c>
      <c r="B3162" s="1">
        <v>130357</v>
      </c>
      <c r="C3162" s="1" t="s">
        <v>13</v>
      </c>
      <c r="D3162" s="1" t="s">
        <v>1850</v>
      </c>
      <c r="E3162" s="1" t="s">
        <v>1853</v>
      </c>
      <c r="F3162" s="1" t="s">
        <v>1840</v>
      </c>
      <c r="G3162">
        <v>2017</v>
      </c>
      <c r="H3162">
        <v>31000</v>
      </c>
      <c r="I3162" s="1" t="s">
        <v>19</v>
      </c>
      <c r="J3162" s="1" t="s">
        <v>26</v>
      </c>
      <c r="K3162" s="1" t="s">
        <v>16</v>
      </c>
      <c r="L3162">
        <v>25914</v>
      </c>
      <c r="M3162">
        <v>1968</v>
      </c>
      <c r="N3162">
        <v>14751</v>
      </c>
      <c r="O3162">
        <v>5</v>
      </c>
      <c r="P3162">
        <v>3145827</v>
      </c>
      <c r="Q3162" t="str">
        <f>_xlfn.CONCAT("{""data"": { ""id"":""", CarClean[[#This Row],[ID]], ",",CarClean[[#This Row],[Name]],""" }},")</f>
        <v>{"data": { "id":"130357,Audi Q3 30 TDI Premium FWD" }},</v>
      </c>
    </row>
    <row r="3163" spans="1:17" hidden="1" x14ac:dyDescent="0.25">
      <c r="A3163" s="1" t="s">
        <v>1378</v>
      </c>
      <c r="B3163" s="1">
        <v>130358</v>
      </c>
      <c r="C3163" s="1" t="s">
        <v>13</v>
      </c>
      <c r="D3163" s="1" t="s">
        <v>1850</v>
      </c>
      <c r="E3163" s="1" t="s">
        <v>1853</v>
      </c>
      <c r="F3163" s="1" t="s">
        <v>1840</v>
      </c>
      <c r="G3163">
        <v>2014</v>
      </c>
      <c r="H3163">
        <v>35000</v>
      </c>
      <c r="I3163" s="1" t="s">
        <v>22</v>
      </c>
      <c r="J3163" s="1" t="s">
        <v>15</v>
      </c>
      <c r="K3163" s="1" t="s">
        <v>16</v>
      </c>
      <c r="L3163">
        <v>21</v>
      </c>
      <c r="M3163">
        <v>1598</v>
      </c>
      <c r="N3163">
        <v>10352</v>
      </c>
      <c r="O3163">
        <v>5</v>
      </c>
      <c r="P3163">
        <v>524304</v>
      </c>
      <c r="Q3163" t="str">
        <f>_xlfn.CONCAT("{""data"": { ""id"":""", CarClean[[#This Row],[ID]], ",",CarClean[[#This Row],[Name]],""" }},")</f>
        <v>{"data": { "id":"130358,Skoda Rapid 2013-2016 1.6 MPI Ambition" }},</v>
      </c>
    </row>
    <row r="3164" spans="1:17" hidden="1" x14ac:dyDescent="0.25">
      <c r="A3164" s="1" t="s">
        <v>80</v>
      </c>
      <c r="B3164" s="1">
        <v>130359</v>
      </c>
      <c r="C3164" s="1" t="s">
        <v>39</v>
      </c>
      <c r="D3164" s="1" t="s">
        <v>1849</v>
      </c>
      <c r="E3164" s="1" t="s">
        <v>1854</v>
      </c>
      <c r="F3164" s="1" t="s">
        <v>1840</v>
      </c>
      <c r="G3164">
        <v>2013</v>
      </c>
      <c r="H3164">
        <v>60001</v>
      </c>
      <c r="I3164" s="1" t="s">
        <v>19</v>
      </c>
      <c r="J3164" s="1" t="s">
        <v>26</v>
      </c>
      <c r="K3164" s="1" t="s">
        <v>16</v>
      </c>
      <c r="L3164">
        <v>23954</v>
      </c>
      <c r="M3164">
        <v>1968</v>
      </c>
      <c r="N3164">
        <v>17433</v>
      </c>
      <c r="O3164">
        <v>5</v>
      </c>
      <c r="P3164">
        <v>1689425</v>
      </c>
      <c r="Q3164" t="str">
        <f>_xlfn.CONCAT("{""data"": { ""id"":""", CarClean[[#This Row],[ID]], ",",CarClean[[#This Row],[Name]],""" }},")</f>
        <v>{"data": { "id":"130359,Audi A4 2.0 TDI 177  Premium Plus" }},</v>
      </c>
    </row>
    <row r="3165" spans="1:17" hidden="1" x14ac:dyDescent="0.25">
      <c r="A3165" s="1" t="s">
        <v>466</v>
      </c>
      <c r="B3165" s="1">
        <v>130360</v>
      </c>
      <c r="C3165" s="1" t="s">
        <v>32</v>
      </c>
      <c r="D3165" s="1" t="s">
        <v>1847</v>
      </c>
      <c r="E3165" s="1" t="s">
        <v>1855</v>
      </c>
      <c r="F3165" s="1" t="s">
        <v>1840</v>
      </c>
      <c r="G3165">
        <v>2014</v>
      </c>
      <c r="H3165">
        <v>75074</v>
      </c>
      <c r="I3165" s="1" t="s">
        <v>19</v>
      </c>
      <c r="J3165" s="1" t="s">
        <v>15</v>
      </c>
      <c r="K3165" s="1" t="s">
        <v>16</v>
      </c>
      <c r="L3165">
        <v>3276</v>
      </c>
      <c r="M3165">
        <v>1248</v>
      </c>
      <c r="N3165">
        <v>74</v>
      </c>
      <c r="O3165">
        <v>5</v>
      </c>
      <c r="P3165">
        <v>611688</v>
      </c>
      <c r="Q3165" t="str">
        <f>_xlfn.CONCAT("{""data"": { ""id"":""", CarClean[[#This Row],[ID]], ",",CarClean[[#This Row],[Name]],""" }},")</f>
        <v>{"data": { "id":"130360,Maruti Swift Dzire VDI" }},</v>
      </c>
    </row>
    <row r="3166" spans="1:17" hidden="1" x14ac:dyDescent="0.25">
      <c r="A3166" s="1" t="s">
        <v>35</v>
      </c>
      <c r="B3166" s="1">
        <v>130361</v>
      </c>
      <c r="C3166" s="1" t="s">
        <v>39</v>
      </c>
      <c r="D3166" s="1" t="s">
        <v>1849</v>
      </c>
      <c r="E3166" s="1" t="s">
        <v>1854</v>
      </c>
      <c r="F3166" s="1" t="s">
        <v>1840</v>
      </c>
      <c r="G3166">
        <v>2012</v>
      </c>
      <c r="H3166">
        <v>80000</v>
      </c>
      <c r="I3166" s="1" t="s">
        <v>19</v>
      </c>
      <c r="J3166" s="1" t="s">
        <v>15</v>
      </c>
      <c r="K3166" s="1" t="s">
        <v>27</v>
      </c>
      <c r="L3166">
        <v>3122</v>
      </c>
      <c r="M3166">
        <v>1248</v>
      </c>
      <c r="N3166">
        <v>74</v>
      </c>
      <c r="O3166">
        <v>5</v>
      </c>
      <c r="P3166">
        <v>139815</v>
      </c>
      <c r="Q3166" t="str">
        <f>_xlfn.CONCAT("{""data"": { ""id"":""", CarClean[[#This Row],[ID]], ",",CarClean[[#This Row],[Name]],""" }},")</f>
        <v>{"data": { "id":"130361,Tata Indica Vista Quadrajet LS" }},</v>
      </c>
    </row>
    <row r="3167" spans="1:17" hidden="1" x14ac:dyDescent="0.25">
      <c r="A3167" s="1" t="s">
        <v>714</v>
      </c>
      <c r="B3167" s="1">
        <v>130362</v>
      </c>
      <c r="C3167" s="1" t="s">
        <v>32</v>
      </c>
      <c r="D3167" s="1" t="s">
        <v>1847</v>
      </c>
      <c r="E3167" s="1" t="s">
        <v>1855</v>
      </c>
      <c r="F3167" s="1" t="s">
        <v>1840</v>
      </c>
      <c r="G3167">
        <v>2006</v>
      </c>
      <c r="H3167">
        <v>147350</v>
      </c>
      <c r="I3167" s="1" t="s">
        <v>19</v>
      </c>
      <c r="J3167" s="1" t="s">
        <v>15</v>
      </c>
      <c r="K3167" s="1" t="s">
        <v>27</v>
      </c>
      <c r="L3167">
        <v>18186</v>
      </c>
      <c r="M3167">
        <v>2494</v>
      </c>
      <c r="N3167">
        <v>1006</v>
      </c>
      <c r="O3167">
        <v>8</v>
      </c>
      <c r="P3167">
        <v>576735</v>
      </c>
      <c r="Q3167" t="str">
        <f>_xlfn.CONCAT("{""data"": { ""id"":""", CarClean[[#This Row],[ID]], ",",CarClean[[#This Row],[Name]],""" }},")</f>
        <v>{"data": { "id":"130362,Toyota Innova 2.5 G (Diesel) 8 Seater" }},</v>
      </c>
    </row>
    <row r="3168" spans="1:17" hidden="1" x14ac:dyDescent="0.25">
      <c r="A3168" s="1" t="s">
        <v>1379</v>
      </c>
      <c r="B3168" s="1">
        <v>130363</v>
      </c>
      <c r="C3168" s="1" t="s">
        <v>29</v>
      </c>
      <c r="D3168" s="1" t="s">
        <v>1846</v>
      </c>
      <c r="E3168" s="1" t="s">
        <v>1852</v>
      </c>
      <c r="F3168" s="1" t="s">
        <v>1840</v>
      </c>
      <c r="G3168">
        <v>2013</v>
      </c>
      <c r="H3168">
        <v>60000</v>
      </c>
      <c r="I3168" s="1" t="s">
        <v>19</v>
      </c>
      <c r="J3168" s="1" t="s">
        <v>15</v>
      </c>
      <c r="K3168" s="1" t="s">
        <v>16</v>
      </c>
      <c r="L3168">
        <v>27496</v>
      </c>
      <c r="M3168">
        <v>1461</v>
      </c>
      <c r="N3168">
        <v>10845</v>
      </c>
      <c r="O3168">
        <v>5</v>
      </c>
      <c r="P3168">
        <v>873841</v>
      </c>
      <c r="Q3168" t="str">
        <f>_xlfn.CONCAT("{""data"": { ""id"":""", CarClean[[#This Row],[ID]], ",",CarClean[[#This Row],[Name]],""" }},")</f>
        <v>{"data": { "id":"130363,Renault Duster 110PS Diesel RxZ Plus" }},</v>
      </c>
    </row>
    <row r="3169" spans="1:17" hidden="1" x14ac:dyDescent="0.25">
      <c r="A3169" s="1" t="s">
        <v>1380</v>
      </c>
      <c r="B3169" s="1">
        <v>130364</v>
      </c>
      <c r="C3169" s="1" t="s">
        <v>39</v>
      </c>
      <c r="D3169" s="1" t="s">
        <v>1849</v>
      </c>
      <c r="E3169" s="1" t="s">
        <v>1854</v>
      </c>
      <c r="F3169" s="1" t="s">
        <v>1840</v>
      </c>
      <c r="G3169">
        <v>2015</v>
      </c>
      <c r="H3169">
        <v>7501</v>
      </c>
      <c r="I3169" s="1" t="s">
        <v>22</v>
      </c>
      <c r="J3169" s="1" t="s">
        <v>26</v>
      </c>
      <c r="K3169" s="1" t="s">
        <v>16</v>
      </c>
      <c r="L3169">
        <v>14</v>
      </c>
      <c r="M3169">
        <v>2996</v>
      </c>
      <c r="N3169">
        <v>333</v>
      </c>
      <c r="O3169">
        <v>4</v>
      </c>
      <c r="P3169">
        <v>5592581</v>
      </c>
      <c r="Q3169" t="str">
        <f>_xlfn.CONCAT("{""data"": { ""id"":""", CarClean[[#This Row],[ID]], ",",CarClean[[#This Row],[Name]],""" }},")</f>
        <v>{"data": { "id":"130364,Mercedes-Benz E-Class E400 Cabriolet" }},</v>
      </c>
    </row>
    <row r="3170" spans="1:17" hidden="1" x14ac:dyDescent="0.25">
      <c r="A3170" s="1" t="s">
        <v>44</v>
      </c>
      <c r="B3170" s="1">
        <v>130365</v>
      </c>
      <c r="C3170" s="1" t="s">
        <v>42</v>
      </c>
      <c r="D3170" s="1" t="s">
        <v>1845</v>
      </c>
      <c r="E3170" s="1" t="s">
        <v>1855</v>
      </c>
      <c r="F3170" s="1" t="s">
        <v>1840</v>
      </c>
      <c r="G3170">
        <v>2015</v>
      </c>
      <c r="H3170">
        <v>58000</v>
      </c>
      <c r="I3170" s="1" t="s">
        <v>19</v>
      </c>
      <c r="J3170" s="1" t="s">
        <v>15</v>
      </c>
      <c r="K3170" s="1" t="s">
        <v>16</v>
      </c>
      <c r="L3170">
        <v>3612</v>
      </c>
      <c r="M3170">
        <v>1498</v>
      </c>
      <c r="N3170">
        <v>986</v>
      </c>
      <c r="O3170">
        <v>5</v>
      </c>
      <c r="P3170">
        <v>518479</v>
      </c>
      <c r="Q3170" t="str">
        <f>_xlfn.CONCAT("{""data"": { ""id"":""", CarClean[[#This Row],[ID]], ",",CarClean[[#This Row],[Name]],""" }},")</f>
        <v>{"data": { "id":"130365,Honda Amaze S i-Dtech" }},</v>
      </c>
    </row>
    <row r="3171" spans="1:17" hidden="1" x14ac:dyDescent="0.25">
      <c r="A3171" s="1" t="s">
        <v>256</v>
      </c>
      <c r="B3171" s="1">
        <v>130366</v>
      </c>
      <c r="C3171" s="1" t="s">
        <v>25</v>
      </c>
      <c r="D3171" s="1" t="s">
        <v>1844</v>
      </c>
      <c r="E3171" s="1" t="s">
        <v>1852</v>
      </c>
      <c r="F3171" s="1" t="s">
        <v>1840</v>
      </c>
      <c r="G3171">
        <v>2018</v>
      </c>
      <c r="H3171">
        <v>29277</v>
      </c>
      <c r="I3171" s="1" t="s">
        <v>19</v>
      </c>
      <c r="J3171" s="1" t="s">
        <v>26</v>
      </c>
      <c r="K3171" s="1" t="s">
        <v>16</v>
      </c>
      <c r="L3171">
        <v>16198</v>
      </c>
      <c r="M3171">
        <v>2987</v>
      </c>
      <c r="N3171">
        <v>25479</v>
      </c>
      <c r="O3171">
        <v>5</v>
      </c>
      <c r="P3171">
        <v>6949946</v>
      </c>
      <c r="Q3171" t="str">
        <f>_xlfn.CONCAT("{""data"": { ""id"":""", CarClean[[#This Row],[ID]], ",",CarClean[[#This Row],[Name]],""" }},")</f>
        <v>{"data": { "id":"130366,Mercedes-Benz GLE 350d" }},</v>
      </c>
    </row>
    <row r="3172" spans="1:17" hidden="1" x14ac:dyDescent="0.25">
      <c r="A3172" s="1" t="s">
        <v>111</v>
      </c>
      <c r="B3172" s="1">
        <v>130367</v>
      </c>
      <c r="C3172" s="1" t="s">
        <v>37</v>
      </c>
      <c r="D3172" s="1" t="s">
        <v>1848</v>
      </c>
      <c r="E3172" s="1" t="s">
        <v>1852</v>
      </c>
      <c r="F3172" s="1" t="s">
        <v>1840</v>
      </c>
      <c r="G3172">
        <v>2015</v>
      </c>
      <c r="H3172">
        <v>57034</v>
      </c>
      <c r="I3172" s="1" t="s">
        <v>19</v>
      </c>
      <c r="J3172" s="1" t="s">
        <v>15</v>
      </c>
      <c r="K3172" s="1" t="s">
        <v>16</v>
      </c>
      <c r="L3172">
        <v>3248</v>
      </c>
      <c r="M3172">
        <v>1248</v>
      </c>
      <c r="N3172">
        <v>7394</v>
      </c>
      <c r="O3172">
        <v>5</v>
      </c>
      <c r="P3172">
        <v>510323</v>
      </c>
      <c r="Q3172" t="str">
        <f>_xlfn.CONCAT("{""data"": { ""id"":""", CarClean[[#This Row],[ID]], ",",CarClean[[#This Row],[Name]],""" }},")</f>
        <v>{"data": { "id":"130367,Maruti Ritz VDi" }},</v>
      </c>
    </row>
    <row r="3173" spans="1:17" hidden="1" x14ac:dyDescent="0.25">
      <c r="A3173" s="1" t="s">
        <v>519</v>
      </c>
      <c r="B3173" s="1">
        <v>130368</v>
      </c>
      <c r="C3173" s="1" t="s">
        <v>37</v>
      </c>
      <c r="D3173" s="1" t="s">
        <v>1848</v>
      </c>
      <c r="E3173" s="1" t="s">
        <v>1852</v>
      </c>
      <c r="F3173" s="1" t="s">
        <v>1840</v>
      </c>
      <c r="G3173">
        <v>2016</v>
      </c>
      <c r="H3173">
        <v>40810</v>
      </c>
      <c r="I3173" s="1" t="s">
        <v>19</v>
      </c>
      <c r="J3173" s="1" t="s">
        <v>15</v>
      </c>
      <c r="K3173" s="1" t="s">
        <v>16</v>
      </c>
      <c r="L3173">
        <v>39326</v>
      </c>
      <c r="M3173">
        <v>1248</v>
      </c>
      <c r="N3173">
        <v>885</v>
      </c>
      <c r="O3173">
        <v>5</v>
      </c>
      <c r="P3173">
        <v>920446</v>
      </c>
      <c r="Q3173" t="str">
        <f>_xlfn.CONCAT("{""data"": { ""id"":""", CarClean[[#This Row],[ID]], ",",CarClean[[#This Row],[Name]],""" }},")</f>
        <v>{"data": { "id":"130368,Maruti Ciaz ZDi Plus SHVS" }},</v>
      </c>
    </row>
    <row r="3174" spans="1:17" hidden="1" x14ac:dyDescent="0.25">
      <c r="A3174" s="1" t="s">
        <v>1381</v>
      </c>
      <c r="B3174" s="1">
        <v>130369</v>
      </c>
      <c r="C3174" s="1" t="s">
        <v>25</v>
      </c>
      <c r="D3174" s="1" t="s">
        <v>1844</v>
      </c>
      <c r="E3174" s="1" t="s">
        <v>1852</v>
      </c>
      <c r="F3174" s="1" t="s">
        <v>1840</v>
      </c>
      <c r="G3174">
        <v>2018</v>
      </c>
      <c r="H3174">
        <v>34630</v>
      </c>
      <c r="I3174" s="1" t="s">
        <v>22</v>
      </c>
      <c r="J3174" s="1" t="s">
        <v>26</v>
      </c>
      <c r="K3174" s="1" t="s">
        <v>16</v>
      </c>
      <c r="L3174">
        <v>2996</v>
      </c>
      <c r="M3174">
        <v>1197</v>
      </c>
      <c r="N3174">
        <v>831</v>
      </c>
      <c r="O3174">
        <v>5</v>
      </c>
      <c r="P3174">
        <v>849373</v>
      </c>
      <c r="Q3174" t="str">
        <f>_xlfn.CONCAT("{""data"": { ""id"":""", CarClean[[#This Row],[ID]], ",",CarClean[[#This Row],[Name]],""" }},")</f>
        <v>{"data": { "id":"130369,Maruti Baleno Delta CVT" }},</v>
      </c>
    </row>
    <row r="3175" spans="1:17" hidden="1" x14ac:dyDescent="0.25">
      <c r="A3175" s="1" t="s">
        <v>1382</v>
      </c>
      <c r="B3175" s="1">
        <v>130370</v>
      </c>
      <c r="C3175" s="1" t="s">
        <v>29</v>
      </c>
      <c r="D3175" s="1" t="s">
        <v>1846</v>
      </c>
      <c r="E3175" s="1" t="s">
        <v>1852</v>
      </c>
      <c r="F3175" s="1" t="s">
        <v>1840</v>
      </c>
      <c r="G3175">
        <v>2012</v>
      </c>
      <c r="H3175">
        <v>45122</v>
      </c>
      <c r="I3175" s="1" t="s">
        <v>19</v>
      </c>
      <c r="J3175" s="1" t="s">
        <v>15</v>
      </c>
      <c r="K3175" s="1" t="s">
        <v>16</v>
      </c>
      <c r="L3175">
        <v>329</v>
      </c>
      <c r="M3175">
        <v>1498</v>
      </c>
      <c r="N3175">
        <v>887</v>
      </c>
      <c r="O3175">
        <v>5</v>
      </c>
      <c r="P3175">
        <v>699073</v>
      </c>
      <c r="Q3175" t="str">
        <f>_xlfn.CONCAT("{""data"": { ""id"":""", CarClean[[#This Row],[ID]], ",",CarClean[[#This Row],[Name]],""" }},")</f>
        <v>{"data": { "id":"130370,Ford Fiesta Diesel Titanium Plus" }},</v>
      </c>
    </row>
    <row r="3176" spans="1:17" x14ac:dyDescent="0.25">
      <c r="A3176" s="1" t="s">
        <v>118</v>
      </c>
      <c r="B3176" s="1">
        <v>130371</v>
      </c>
      <c r="C3176" s="1" t="s">
        <v>21</v>
      </c>
      <c r="D3176" s="1" t="s">
        <v>1844</v>
      </c>
      <c r="E3176" s="1" t="s">
        <v>1854</v>
      </c>
      <c r="F3176" s="1" t="s">
        <v>1840</v>
      </c>
      <c r="G3176">
        <v>2011</v>
      </c>
      <c r="H3176">
        <v>126000</v>
      </c>
      <c r="I3176" s="1" t="s">
        <v>19</v>
      </c>
      <c r="J3176" s="1" t="s">
        <v>15</v>
      </c>
      <c r="K3176" s="1" t="s">
        <v>85</v>
      </c>
      <c r="L3176">
        <v>224</v>
      </c>
      <c r="M3176">
        <v>2179</v>
      </c>
      <c r="N3176">
        <v>140</v>
      </c>
      <c r="O3176">
        <v>7</v>
      </c>
      <c r="P3176">
        <v>780631</v>
      </c>
      <c r="Q3176" t="str">
        <f>_xlfn.CONCAT("{""data"": { ""id"":""", CarClean[[#This Row],[ID]], ",",CarClean[[#This Row],[Name]],""" }},")</f>
        <v>{"data": { "id":"130371,Mahindra XUV500 W8 2WD" }},</v>
      </c>
    </row>
    <row r="3177" spans="1:17" hidden="1" x14ac:dyDescent="0.25">
      <c r="A3177" s="1" t="s">
        <v>69</v>
      </c>
      <c r="B3177" s="1">
        <v>130372</v>
      </c>
      <c r="C3177" s="1" t="s">
        <v>32</v>
      </c>
      <c r="D3177" s="1" t="s">
        <v>1847</v>
      </c>
      <c r="E3177" s="1" t="s">
        <v>1855</v>
      </c>
      <c r="F3177" s="1" t="s">
        <v>1840</v>
      </c>
      <c r="G3177">
        <v>2009</v>
      </c>
      <c r="H3177">
        <v>63000</v>
      </c>
      <c r="I3177" s="1" t="s">
        <v>22</v>
      </c>
      <c r="J3177" s="1" t="s">
        <v>15</v>
      </c>
      <c r="K3177" s="1" t="s">
        <v>16</v>
      </c>
      <c r="L3177">
        <v>2758</v>
      </c>
      <c r="M3177">
        <v>796</v>
      </c>
      <c r="N3177">
        <v>463</v>
      </c>
      <c r="O3177">
        <v>5</v>
      </c>
      <c r="P3177">
        <v>174768</v>
      </c>
      <c r="Q3177" t="str">
        <f>_xlfn.CONCAT("{""data"": { ""id"":""", CarClean[[#This Row],[ID]], ",",CarClean[[#This Row],[Name]],""" }},")</f>
        <v>{"data": { "id":"130372,Maruti Alto LXi" }},</v>
      </c>
    </row>
    <row r="3178" spans="1:17" hidden="1" x14ac:dyDescent="0.25">
      <c r="A3178" s="1" t="s">
        <v>909</v>
      </c>
      <c r="B3178" s="1">
        <v>130373</v>
      </c>
      <c r="C3178" s="1" t="s">
        <v>37</v>
      </c>
      <c r="D3178" s="1" t="s">
        <v>1848</v>
      </c>
      <c r="E3178" s="1" t="s">
        <v>1852</v>
      </c>
      <c r="F3178" s="1" t="s">
        <v>1840</v>
      </c>
      <c r="G3178">
        <v>2016</v>
      </c>
      <c r="H3178">
        <v>32298</v>
      </c>
      <c r="I3178" s="1" t="s">
        <v>19</v>
      </c>
      <c r="J3178" s="1" t="s">
        <v>26</v>
      </c>
      <c r="K3178" s="1" t="s">
        <v>16</v>
      </c>
      <c r="L3178">
        <v>2898</v>
      </c>
      <c r="M3178">
        <v>1496</v>
      </c>
      <c r="N3178">
        <v>11398</v>
      </c>
      <c r="O3178">
        <v>4</v>
      </c>
      <c r="P3178">
        <v>2772988</v>
      </c>
      <c r="Q3178" t="str">
        <f>_xlfn.CONCAT("{""data"": { ""id"":""", CarClean[[#This Row],[ID]], ",",CarClean[[#This Row],[Name]],""" }},")</f>
        <v>{"data": { "id":"130373,Mini Cooper 3 DOOR D" }},</v>
      </c>
    </row>
    <row r="3179" spans="1:17" hidden="1" x14ac:dyDescent="0.25">
      <c r="A3179" s="1" t="s">
        <v>101</v>
      </c>
      <c r="B3179" s="1">
        <v>130374</v>
      </c>
      <c r="C3179" s="1" t="s">
        <v>37</v>
      </c>
      <c r="D3179" s="1" t="s">
        <v>1848</v>
      </c>
      <c r="E3179" s="1" t="s">
        <v>1852</v>
      </c>
      <c r="F3179" s="1" t="s">
        <v>1840</v>
      </c>
      <c r="G3179">
        <v>2014</v>
      </c>
      <c r="H3179">
        <v>63288</v>
      </c>
      <c r="I3179" s="1" t="s">
        <v>19</v>
      </c>
      <c r="J3179" s="1" t="s">
        <v>15</v>
      </c>
      <c r="K3179" s="1" t="s">
        <v>16</v>
      </c>
      <c r="L3179">
        <v>2114</v>
      </c>
      <c r="M3179">
        <v>2179</v>
      </c>
      <c r="N3179">
        <v>140</v>
      </c>
      <c r="O3179">
        <v>7</v>
      </c>
      <c r="P3179">
        <v>905299</v>
      </c>
      <c r="Q3179" t="str">
        <f>_xlfn.CONCAT("{""data"": { ""id"":""", CarClean[[#This Row],[ID]], ",",CarClean[[#This Row],[Name]],""" }},")</f>
        <v>{"data": { "id":"130374,Mahindra XUV500 W8 4WD" }},</v>
      </c>
    </row>
    <row r="3180" spans="1:17" hidden="1" x14ac:dyDescent="0.25">
      <c r="A3180" s="1" t="s">
        <v>403</v>
      </c>
      <c r="B3180" s="1">
        <v>130375</v>
      </c>
      <c r="C3180" s="1" t="s">
        <v>25</v>
      </c>
      <c r="D3180" s="1" t="s">
        <v>1844</v>
      </c>
      <c r="E3180" s="1" t="s">
        <v>1852</v>
      </c>
      <c r="F3180" s="1" t="s">
        <v>1840</v>
      </c>
      <c r="G3180">
        <v>2012</v>
      </c>
      <c r="H3180">
        <v>43337</v>
      </c>
      <c r="I3180" s="1" t="s">
        <v>22</v>
      </c>
      <c r="J3180" s="1" t="s">
        <v>15</v>
      </c>
      <c r="K3180" s="1" t="s">
        <v>16</v>
      </c>
      <c r="L3180">
        <v>25088</v>
      </c>
      <c r="M3180">
        <v>1086</v>
      </c>
      <c r="N3180">
        <v>621</v>
      </c>
      <c r="O3180">
        <v>5</v>
      </c>
      <c r="P3180">
        <v>386820</v>
      </c>
      <c r="Q3180" t="str">
        <f>_xlfn.CONCAT("{""data"": { ""id"":""", CarClean[[#This Row],[ID]], ",",CarClean[[#This Row],[Name]],""" }},")</f>
        <v>{"data": { "id":"130375,Hyundai Santro Xing GLS" }},</v>
      </c>
    </row>
    <row r="3181" spans="1:17" hidden="1" x14ac:dyDescent="0.25">
      <c r="A3181" s="1" t="s">
        <v>83</v>
      </c>
      <c r="B3181" s="1">
        <v>130376</v>
      </c>
      <c r="C3181" s="1" t="s">
        <v>37</v>
      </c>
      <c r="D3181" s="1" t="s">
        <v>1848</v>
      </c>
      <c r="E3181" s="1" t="s">
        <v>1852</v>
      </c>
      <c r="F3181" s="1" t="s">
        <v>1840</v>
      </c>
      <c r="G3181">
        <v>2015</v>
      </c>
      <c r="H3181">
        <v>46561</v>
      </c>
      <c r="I3181" s="1" t="s">
        <v>19</v>
      </c>
      <c r="J3181" s="1" t="s">
        <v>15</v>
      </c>
      <c r="K3181" s="1" t="s">
        <v>16</v>
      </c>
      <c r="L3181">
        <v>3206</v>
      </c>
      <c r="M3181">
        <v>1248</v>
      </c>
      <c r="N3181">
        <v>74</v>
      </c>
      <c r="O3181">
        <v>5</v>
      </c>
      <c r="P3181">
        <v>575570</v>
      </c>
      <c r="Q3181" t="str">
        <f>_xlfn.CONCAT("{""data"": { ""id"":""", CarClean[[#This Row],[ID]], ",",CarClean[[#This Row],[Name]],""" }},")</f>
        <v>{"data": { "id":"130376,Maruti Swift VDI" }},</v>
      </c>
    </row>
    <row r="3182" spans="1:17" hidden="1" x14ac:dyDescent="0.25">
      <c r="A3182" s="1" t="s">
        <v>589</v>
      </c>
      <c r="B3182" s="1">
        <v>130377</v>
      </c>
      <c r="C3182" s="1" t="s">
        <v>42</v>
      </c>
      <c r="D3182" s="1" t="s">
        <v>1845</v>
      </c>
      <c r="E3182" s="1" t="s">
        <v>1855</v>
      </c>
      <c r="F3182" s="1" t="s">
        <v>1840</v>
      </c>
      <c r="G3182">
        <v>2013</v>
      </c>
      <c r="H3182">
        <v>34000</v>
      </c>
      <c r="I3182" s="1" t="s">
        <v>19</v>
      </c>
      <c r="J3182" s="1" t="s">
        <v>26</v>
      </c>
      <c r="K3182" s="1" t="s">
        <v>27</v>
      </c>
      <c r="L3182">
        <v>28</v>
      </c>
      <c r="M3182">
        <v>2143</v>
      </c>
      <c r="N3182">
        <v>1073</v>
      </c>
      <c r="O3182">
        <v>5</v>
      </c>
      <c r="P3182">
        <v>1281633</v>
      </c>
      <c r="Q3182" t="str">
        <f>_xlfn.CONCAT("{""data"": { ""id"":""", CarClean[[#This Row],[ID]], ",",CarClean[[#This Row],[Name]],""" }},")</f>
        <v>{"data": { "id":"130377,Mercedes-Benz A Class A180 CDI" }},</v>
      </c>
    </row>
    <row r="3183" spans="1:17" hidden="1" x14ac:dyDescent="0.25">
      <c r="A3183" s="1" t="s">
        <v>87</v>
      </c>
      <c r="B3183" s="1">
        <v>130378</v>
      </c>
      <c r="C3183" s="1" t="s">
        <v>29</v>
      </c>
      <c r="D3183" s="1" t="s">
        <v>1846</v>
      </c>
      <c r="E3183" s="1" t="s">
        <v>1852</v>
      </c>
      <c r="F3183" s="1" t="s">
        <v>1840</v>
      </c>
      <c r="G3183">
        <v>2016</v>
      </c>
      <c r="H3183">
        <v>48000</v>
      </c>
      <c r="I3183" s="1" t="s">
        <v>22</v>
      </c>
      <c r="J3183" s="1" t="s">
        <v>15</v>
      </c>
      <c r="K3183" s="1" t="s">
        <v>16</v>
      </c>
      <c r="L3183">
        <v>35238</v>
      </c>
      <c r="M3183">
        <v>799</v>
      </c>
      <c r="N3183">
        <v>533</v>
      </c>
      <c r="O3183">
        <v>5</v>
      </c>
      <c r="P3183">
        <v>396141</v>
      </c>
      <c r="Q3183" t="str">
        <f>_xlfn.CONCAT("{""data"": { ""id"":""", CarClean[[#This Row],[ID]], ",",CarClean[[#This Row],[Name]],""" }},")</f>
        <v>{"data": { "id":"130378,Renault KWID RXT" }},</v>
      </c>
    </row>
    <row r="3184" spans="1:17" hidden="1" x14ac:dyDescent="0.25">
      <c r="A3184" s="1" t="s">
        <v>83</v>
      </c>
      <c r="B3184" s="1">
        <v>130379</v>
      </c>
      <c r="C3184" s="1" t="s">
        <v>37</v>
      </c>
      <c r="D3184" s="1" t="s">
        <v>1848</v>
      </c>
      <c r="E3184" s="1" t="s">
        <v>1852</v>
      </c>
      <c r="F3184" s="1" t="s">
        <v>1840</v>
      </c>
      <c r="G3184">
        <v>2013</v>
      </c>
      <c r="H3184">
        <v>56263</v>
      </c>
      <c r="I3184" s="1" t="s">
        <v>19</v>
      </c>
      <c r="J3184" s="1" t="s">
        <v>15</v>
      </c>
      <c r="K3184" s="1" t="s">
        <v>16</v>
      </c>
      <c r="L3184">
        <v>3206</v>
      </c>
      <c r="M3184">
        <v>1248</v>
      </c>
      <c r="N3184">
        <v>74</v>
      </c>
      <c r="O3184">
        <v>5</v>
      </c>
      <c r="P3184">
        <v>485855</v>
      </c>
      <c r="Q3184" t="str">
        <f>_xlfn.CONCAT("{""data"": { ""id"":""", CarClean[[#This Row],[ID]], ",",CarClean[[#This Row],[Name]],""" }},")</f>
        <v>{"data": { "id":"130379,Maruti Swift VDI" }},</v>
      </c>
    </row>
    <row r="3185" spans="1:17" hidden="1" x14ac:dyDescent="0.25">
      <c r="A3185" s="1" t="s">
        <v>1352</v>
      </c>
      <c r="B3185" s="1">
        <v>130380</v>
      </c>
      <c r="C3185" s="1" t="s">
        <v>29</v>
      </c>
      <c r="D3185" s="1" t="s">
        <v>1846</v>
      </c>
      <c r="E3185" s="1" t="s">
        <v>1852</v>
      </c>
      <c r="F3185" s="1" t="s">
        <v>1840</v>
      </c>
      <c r="G3185">
        <v>2005</v>
      </c>
      <c r="H3185">
        <v>84060</v>
      </c>
      <c r="I3185" s="1" t="s">
        <v>22</v>
      </c>
      <c r="J3185" s="1" t="s">
        <v>15</v>
      </c>
      <c r="K3185" s="1" t="s">
        <v>27</v>
      </c>
      <c r="L3185">
        <v>2422</v>
      </c>
      <c r="M3185">
        <v>993</v>
      </c>
      <c r="N3185">
        <v>60</v>
      </c>
      <c r="O3185">
        <v>5</v>
      </c>
      <c r="P3185">
        <v>145640</v>
      </c>
      <c r="Q3185" t="str">
        <f>_xlfn.CONCAT("{""data"": { ""id"":""", CarClean[[#This Row],[ID]], ",",CarClean[[#This Row],[Name]],""" }},")</f>
        <v>{"data": { "id":"130380,Maruti Zen LXI" }},</v>
      </c>
    </row>
    <row r="3186" spans="1:17" hidden="1" x14ac:dyDescent="0.25">
      <c r="A3186" s="1" t="s">
        <v>1383</v>
      </c>
      <c r="B3186" s="1">
        <v>130381</v>
      </c>
      <c r="C3186" s="1" t="s">
        <v>13</v>
      </c>
      <c r="D3186" s="1" t="s">
        <v>1850</v>
      </c>
      <c r="E3186" s="1" t="s">
        <v>1853</v>
      </c>
      <c r="F3186" s="1" t="s">
        <v>1840</v>
      </c>
      <c r="G3186">
        <v>2016</v>
      </c>
      <c r="H3186">
        <v>9000</v>
      </c>
      <c r="I3186" s="1" t="s">
        <v>22</v>
      </c>
      <c r="J3186" s="1" t="s">
        <v>26</v>
      </c>
      <c r="K3186" s="1" t="s">
        <v>16</v>
      </c>
      <c r="L3186">
        <v>2646</v>
      </c>
      <c r="M3186">
        <v>1197</v>
      </c>
      <c r="N3186">
        <v>82</v>
      </c>
      <c r="O3186">
        <v>5</v>
      </c>
      <c r="P3186">
        <v>634991</v>
      </c>
      <c r="Q3186" t="str">
        <f>_xlfn.CONCAT("{""data"": { ""id"":""", CarClean[[#This Row],[ID]], ",",CarClean[[#This Row],[Name]],""" }},")</f>
        <v>{"data": { "id":"130381,Hyundai Grand i10 Magna AT" }},</v>
      </c>
    </row>
    <row r="3187" spans="1:17" hidden="1" x14ac:dyDescent="0.25">
      <c r="A3187" s="1" t="s">
        <v>1384</v>
      </c>
      <c r="B3187" s="1">
        <v>130382</v>
      </c>
      <c r="C3187" s="1" t="s">
        <v>32</v>
      </c>
      <c r="D3187" s="1" t="s">
        <v>1847</v>
      </c>
      <c r="E3187" s="1" t="s">
        <v>1855</v>
      </c>
      <c r="F3187" s="1" t="s">
        <v>1840</v>
      </c>
      <c r="G3187">
        <v>2012</v>
      </c>
      <c r="H3187">
        <v>79000</v>
      </c>
      <c r="I3187" s="1" t="s">
        <v>19</v>
      </c>
      <c r="J3187" s="1" t="s">
        <v>15</v>
      </c>
      <c r="K3187" s="1" t="s">
        <v>16</v>
      </c>
      <c r="L3187">
        <v>29568</v>
      </c>
      <c r="M3187">
        <v>1248</v>
      </c>
      <c r="N3187">
        <v>888</v>
      </c>
      <c r="O3187">
        <v>5</v>
      </c>
      <c r="P3187">
        <v>301766</v>
      </c>
      <c r="Q3187" t="str">
        <f>_xlfn.CONCAT("{""data"": { ""id"":""", CarClean[[#This Row],[ID]], ",",CarClean[[#This Row],[Name]],""" }},")</f>
        <v>{"data": { "id":"130382,Tata Manza Aura Quadrajet BS IV" }},</v>
      </c>
    </row>
    <row r="3188" spans="1:17" hidden="1" x14ac:dyDescent="0.25">
      <c r="A3188" s="1" t="s">
        <v>1085</v>
      </c>
      <c r="B3188" s="1">
        <v>130383</v>
      </c>
      <c r="C3188" s="1" t="s">
        <v>18</v>
      </c>
      <c r="D3188" s="1" t="s">
        <v>1850</v>
      </c>
      <c r="E3188" s="1" t="s">
        <v>1853</v>
      </c>
      <c r="F3188" s="1" t="s">
        <v>1840</v>
      </c>
      <c r="G3188">
        <v>2015</v>
      </c>
      <c r="H3188">
        <v>87900</v>
      </c>
      <c r="I3188" s="1" t="s">
        <v>19</v>
      </c>
      <c r="J3188" s="1" t="s">
        <v>15</v>
      </c>
      <c r="K3188" s="1" t="s">
        <v>16</v>
      </c>
      <c r="L3188">
        <v>224</v>
      </c>
      <c r="M3188">
        <v>2179</v>
      </c>
      <c r="N3188">
        <v>140</v>
      </c>
      <c r="O3188">
        <v>7</v>
      </c>
      <c r="P3188">
        <v>1399310</v>
      </c>
      <c r="Q3188" t="str">
        <f>_xlfn.CONCAT("{""data"": { ""id"":""", CarClean[[#This Row],[ID]], ",",CarClean[[#This Row],[Name]],""" }},")</f>
        <v>{"data": { "id":"130383,Mahindra XUV500 W10 AWD" }},</v>
      </c>
    </row>
    <row r="3189" spans="1:17" hidden="1" x14ac:dyDescent="0.25">
      <c r="A3189" s="1" t="s">
        <v>1233</v>
      </c>
      <c r="B3189" s="1">
        <v>130384</v>
      </c>
      <c r="C3189" s="1" t="s">
        <v>42</v>
      </c>
      <c r="D3189" s="1" t="s">
        <v>1845</v>
      </c>
      <c r="E3189" s="1" t="s">
        <v>1855</v>
      </c>
      <c r="F3189" s="1" t="s">
        <v>1840</v>
      </c>
      <c r="G3189">
        <v>2010</v>
      </c>
      <c r="H3189">
        <v>72425</v>
      </c>
      <c r="I3189" s="1" t="s">
        <v>22</v>
      </c>
      <c r="J3189" s="1" t="s">
        <v>15</v>
      </c>
      <c r="K3189" s="1" t="s">
        <v>27</v>
      </c>
      <c r="L3189">
        <v>245</v>
      </c>
      <c r="M3189">
        <v>1197</v>
      </c>
      <c r="N3189">
        <v>858</v>
      </c>
      <c r="O3189">
        <v>5</v>
      </c>
      <c r="P3189">
        <v>285455</v>
      </c>
      <c r="Q3189" t="str">
        <f>_xlfn.CONCAT("{""data"": { ""id"":""", CarClean[[#This Row],[ID]], ",",CarClean[[#This Row],[Name]],""" }},")</f>
        <v>{"data": { "id":"130384,Maruti Swift Dzire 1.2 Vxi BSIV" }},</v>
      </c>
    </row>
    <row r="3190" spans="1:17" hidden="1" x14ac:dyDescent="0.25">
      <c r="A3190" s="1" t="s">
        <v>395</v>
      </c>
      <c r="B3190" s="1">
        <v>130385</v>
      </c>
      <c r="C3190" s="1" t="s">
        <v>48</v>
      </c>
      <c r="D3190" s="1" t="s">
        <v>1842</v>
      </c>
      <c r="E3190" s="1" t="s">
        <v>1852</v>
      </c>
      <c r="F3190" s="1" t="s">
        <v>1840</v>
      </c>
      <c r="G3190">
        <v>2015</v>
      </c>
      <c r="H3190">
        <v>38000</v>
      </c>
      <c r="I3190" s="1" t="s">
        <v>19</v>
      </c>
      <c r="J3190" s="1" t="s">
        <v>26</v>
      </c>
      <c r="K3190" s="1" t="s">
        <v>16</v>
      </c>
      <c r="L3190">
        <v>22022</v>
      </c>
      <c r="M3190">
        <v>1968</v>
      </c>
      <c r="N3190">
        <v>17433</v>
      </c>
      <c r="O3190">
        <v>5</v>
      </c>
      <c r="P3190">
        <v>3378851</v>
      </c>
      <c r="Q3190" t="str">
        <f>_xlfn.CONCAT("{""data"": { ""id"":""", CarClean[[#This Row],[ID]], ",",CarClean[[#This Row],[Name]],""" }},")</f>
        <v>{"data": { "id":"130385,Audi Q3 35 TDI Quattro Premium Plus" }},</v>
      </c>
    </row>
    <row r="3191" spans="1:17" hidden="1" x14ac:dyDescent="0.25">
      <c r="A3191" s="1" t="s">
        <v>533</v>
      </c>
      <c r="B3191" s="1">
        <v>130386</v>
      </c>
      <c r="C3191" s="1" t="s">
        <v>29</v>
      </c>
      <c r="D3191" s="1" t="s">
        <v>1846</v>
      </c>
      <c r="E3191" s="1" t="s">
        <v>1852</v>
      </c>
      <c r="F3191" s="1" t="s">
        <v>1840</v>
      </c>
      <c r="G3191">
        <v>2010</v>
      </c>
      <c r="H3191">
        <v>107000</v>
      </c>
      <c r="I3191" s="1" t="s">
        <v>19</v>
      </c>
      <c r="J3191" s="1" t="s">
        <v>26</v>
      </c>
      <c r="K3191" s="1" t="s">
        <v>16</v>
      </c>
      <c r="L3191">
        <v>20776</v>
      </c>
      <c r="M3191">
        <v>2143</v>
      </c>
      <c r="N3191">
        <v>170</v>
      </c>
      <c r="O3191">
        <v>5</v>
      </c>
      <c r="P3191">
        <v>1396980</v>
      </c>
      <c r="Q3191" t="str">
        <f>_xlfn.CONCAT("{""data"": { ""id"":""", CarClean[[#This Row],[ID]], ",",CarClean[[#This Row],[Name]],""" }},")</f>
        <v>{"data": { "id":"130386,Mercedes-Benz New C-Class C 220 CDI Elegance AT" }},</v>
      </c>
    </row>
    <row r="3192" spans="1:17" hidden="1" x14ac:dyDescent="0.25">
      <c r="A3192" s="1" t="s">
        <v>449</v>
      </c>
      <c r="B3192" s="1">
        <v>130387</v>
      </c>
      <c r="C3192" s="1" t="s">
        <v>42</v>
      </c>
      <c r="D3192" s="1" t="s">
        <v>1845</v>
      </c>
      <c r="E3192" s="1" t="s">
        <v>1855</v>
      </c>
      <c r="F3192" s="1" t="s">
        <v>1840</v>
      </c>
      <c r="G3192">
        <v>2015</v>
      </c>
      <c r="H3192">
        <v>51000</v>
      </c>
      <c r="I3192" s="1" t="s">
        <v>22</v>
      </c>
      <c r="J3192" s="1" t="s">
        <v>26</v>
      </c>
      <c r="K3192" s="1" t="s">
        <v>16</v>
      </c>
      <c r="L3192">
        <v>252</v>
      </c>
      <c r="M3192">
        <v>1497</v>
      </c>
      <c r="N3192">
        <v>1173</v>
      </c>
      <c r="O3192">
        <v>5</v>
      </c>
      <c r="P3192">
        <v>920446</v>
      </c>
      <c r="Q3192" t="str">
        <f>_xlfn.CONCAT("{""data"": { ""id"":""", CarClean[[#This Row],[ID]], ",",CarClean[[#This Row],[Name]],""" }},")</f>
        <v>{"data": { "id":"130387,Honda City i VTEC CVT VX" }},</v>
      </c>
    </row>
    <row r="3193" spans="1:17" hidden="1" x14ac:dyDescent="0.25">
      <c r="A3193" s="1" t="s">
        <v>1385</v>
      </c>
      <c r="B3193" s="1">
        <v>130388</v>
      </c>
      <c r="C3193" s="1" t="s">
        <v>18</v>
      </c>
      <c r="D3193" s="1" t="s">
        <v>1850</v>
      </c>
      <c r="E3193" s="1" t="s">
        <v>1853</v>
      </c>
      <c r="F3193" s="1" t="s">
        <v>1840</v>
      </c>
      <c r="G3193">
        <v>2010</v>
      </c>
      <c r="H3193">
        <v>140000</v>
      </c>
      <c r="I3193" s="1" t="s">
        <v>19</v>
      </c>
      <c r="J3193" s="1" t="s">
        <v>15</v>
      </c>
      <c r="K3193" s="1" t="s">
        <v>85</v>
      </c>
      <c r="L3193">
        <v>1792</v>
      </c>
      <c r="M3193">
        <v>2494</v>
      </c>
      <c r="N3193">
        <v>102</v>
      </c>
      <c r="O3193">
        <v>7</v>
      </c>
      <c r="P3193">
        <v>728201</v>
      </c>
      <c r="Q3193" t="str">
        <f>_xlfn.CONCAT("{""data"": { ""id"":""", CarClean[[#This Row],[ID]], ",",CarClean[[#This Row],[Name]],""" }},")</f>
        <v>{"data": { "id":"130388,Toyota Innova 2.5 GX 7 STR" }},</v>
      </c>
    </row>
    <row r="3194" spans="1:17" hidden="1" x14ac:dyDescent="0.25">
      <c r="A3194" s="1" t="s">
        <v>230</v>
      </c>
      <c r="B3194" s="1">
        <v>130389</v>
      </c>
      <c r="C3194" s="1" t="s">
        <v>18</v>
      </c>
      <c r="D3194" s="1" t="s">
        <v>1850</v>
      </c>
      <c r="E3194" s="1" t="s">
        <v>1853</v>
      </c>
      <c r="F3194" s="1" t="s">
        <v>1840</v>
      </c>
      <c r="G3194">
        <v>2011</v>
      </c>
      <c r="H3194">
        <v>48000</v>
      </c>
      <c r="I3194" s="1" t="s">
        <v>22</v>
      </c>
      <c r="J3194" s="1" t="s">
        <v>15</v>
      </c>
      <c r="K3194" s="1" t="s">
        <v>27</v>
      </c>
      <c r="L3194">
        <v>2604</v>
      </c>
      <c r="M3194">
        <v>1199</v>
      </c>
      <c r="N3194">
        <v>794</v>
      </c>
      <c r="O3194">
        <v>5</v>
      </c>
      <c r="P3194">
        <v>209722</v>
      </c>
      <c r="Q3194" t="str">
        <f>_xlfn.CONCAT("{""data"": { ""id"":""", CarClean[[#This Row],[ID]], ",",CarClean[[#This Row],[Name]],""" }},")</f>
        <v>{"data": { "id":"130389,Chevrolet Beat LT" }},</v>
      </c>
    </row>
    <row r="3195" spans="1:17" hidden="1" x14ac:dyDescent="0.25">
      <c r="A3195" s="1" t="s">
        <v>12</v>
      </c>
      <c r="B3195" s="1">
        <v>130390</v>
      </c>
      <c r="C3195" s="1" t="s">
        <v>42</v>
      </c>
      <c r="D3195" s="1" t="s">
        <v>1845</v>
      </c>
      <c r="E3195" s="1" t="s">
        <v>1855</v>
      </c>
      <c r="F3195" s="1" t="s">
        <v>1840</v>
      </c>
      <c r="G3195">
        <v>2013</v>
      </c>
      <c r="H3195">
        <v>62000</v>
      </c>
      <c r="I3195" s="1" t="s">
        <v>14</v>
      </c>
      <c r="J3195" s="1" t="s">
        <v>15</v>
      </c>
      <c r="K3195" s="1" t="s">
        <v>16</v>
      </c>
      <c r="L3195">
        <v>3724</v>
      </c>
      <c r="M3195">
        <v>998</v>
      </c>
      <c r="N3195">
        <v>5816</v>
      </c>
      <c r="O3195">
        <v>5</v>
      </c>
      <c r="P3195">
        <v>326234</v>
      </c>
      <c r="Q3195" t="str">
        <f>_xlfn.CONCAT("{""data"": { ""id"":""", CarClean[[#This Row],[ID]], ",",CarClean[[#This Row],[Name]],""" }},")</f>
        <v>{"data": { "id":"130390,Maruti Wagon R LXI CNG" }},</v>
      </c>
    </row>
    <row r="3196" spans="1:17" hidden="1" x14ac:dyDescent="0.25">
      <c r="A3196" s="1" t="s">
        <v>1011</v>
      </c>
      <c r="B3196" s="1">
        <v>130391</v>
      </c>
      <c r="C3196" s="1" t="s">
        <v>13</v>
      </c>
      <c r="D3196" s="1" t="s">
        <v>1850</v>
      </c>
      <c r="E3196" s="1" t="s">
        <v>1853</v>
      </c>
      <c r="F3196" s="1" t="s">
        <v>1840</v>
      </c>
      <c r="G3196">
        <v>2015</v>
      </c>
      <c r="H3196">
        <v>31000</v>
      </c>
      <c r="I3196" s="1" t="s">
        <v>22</v>
      </c>
      <c r="J3196" s="1" t="s">
        <v>15</v>
      </c>
      <c r="K3196" s="1" t="s">
        <v>16</v>
      </c>
      <c r="L3196">
        <v>2618</v>
      </c>
      <c r="M3196">
        <v>1199</v>
      </c>
      <c r="N3196">
        <v>887</v>
      </c>
      <c r="O3196">
        <v>5</v>
      </c>
      <c r="P3196">
        <v>570909</v>
      </c>
      <c r="Q3196" t="str">
        <f>_xlfn.CONCAT("{""data"": { ""id"":""", CarClean[[#This Row],[ID]], ",",CarClean[[#This Row],[Name]],""" }},")</f>
        <v>{"data": { "id":"130391,Honda Jazz 1.2 S i VTEC" }},</v>
      </c>
    </row>
    <row r="3197" spans="1:17" hidden="1" x14ac:dyDescent="0.25">
      <c r="A3197" s="1" t="s">
        <v>1386</v>
      </c>
      <c r="B3197" s="1">
        <v>130392</v>
      </c>
      <c r="C3197" s="1" t="s">
        <v>32</v>
      </c>
      <c r="D3197" s="1" t="s">
        <v>1847</v>
      </c>
      <c r="E3197" s="1" t="s">
        <v>1855</v>
      </c>
      <c r="F3197" s="1" t="s">
        <v>1840</v>
      </c>
      <c r="G3197">
        <v>2010</v>
      </c>
      <c r="H3197">
        <v>75055</v>
      </c>
      <c r="I3197" s="1" t="s">
        <v>22</v>
      </c>
      <c r="J3197" s="1" t="s">
        <v>15</v>
      </c>
      <c r="K3197" s="1" t="s">
        <v>16</v>
      </c>
      <c r="L3197">
        <v>25284</v>
      </c>
      <c r="M3197">
        <v>1198</v>
      </c>
      <c r="N3197">
        <v>75</v>
      </c>
      <c r="O3197">
        <v>5</v>
      </c>
      <c r="P3197">
        <v>262152</v>
      </c>
      <c r="Q3197" t="str">
        <f>_xlfn.CONCAT("{""data"": { ""id"":""", CarClean[[#This Row],[ID]], ",",CarClean[[#This Row],[Name]],""" }},")</f>
        <v>{"data": { "id":"130392,Nissan Micra XL Primo" }},</v>
      </c>
    </row>
    <row r="3198" spans="1:17" hidden="1" x14ac:dyDescent="0.25">
      <c r="A3198" s="1" t="s">
        <v>1084</v>
      </c>
      <c r="B3198" s="1">
        <v>130393</v>
      </c>
      <c r="C3198" s="1" t="s">
        <v>25</v>
      </c>
      <c r="D3198" s="1" t="s">
        <v>1844</v>
      </c>
      <c r="E3198" s="1" t="s">
        <v>1852</v>
      </c>
      <c r="F3198" s="1" t="s">
        <v>1840</v>
      </c>
      <c r="G3198">
        <v>2017</v>
      </c>
      <c r="H3198">
        <v>51210</v>
      </c>
      <c r="I3198" s="1" t="s">
        <v>22</v>
      </c>
      <c r="J3198" s="1" t="s">
        <v>26</v>
      </c>
      <c r="K3198" s="1" t="s">
        <v>16</v>
      </c>
      <c r="L3198">
        <v>26768</v>
      </c>
      <c r="M3198">
        <v>1373</v>
      </c>
      <c r="N3198">
        <v>911</v>
      </c>
      <c r="O3198">
        <v>5</v>
      </c>
      <c r="P3198">
        <v>1035793</v>
      </c>
      <c r="Q3198" t="str">
        <f>_xlfn.CONCAT("{""data"": { ""id"":""", CarClean[[#This Row],[ID]], ",",CarClean[[#This Row],[Name]],""" }},")</f>
        <v>{"data": { "id":"130393,Maruti Ciaz AT ZXi" }},</v>
      </c>
    </row>
    <row r="3199" spans="1:17" hidden="1" x14ac:dyDescent="0.25">
      <c r="A3199" s="1" t="s">
        <v>477</v>
      </c>
      <c r="B3199" s="1">
        <v>130394</v>
      </c>
      <c r="C3199" s="1" t="s">
        <v>13</v>
      </c>
      <c r="D3199" s="1" t="s">
        <v>1850</v>
      </c>
      <c r="E3199" s="1" t="s">
        <v>1853</v>
      </c>
      <c r="F3199" s="1" t="s">
        <v>1840</v>
      </c>
      <c r="G3199">
        <v>2012</v>
      </c>
      <c r="H3199">
        <v>87000</v>
      </c>
      <c r="I3199" s="1" t="s">
        <v>19</v>
      </c>
      <c r="J3199" s="1" t="s">
        <v>26</v>
      </c>
      <c r="K3199" s="1" t="s">
        <v>16</v>
      </c>
      <c r="L3199">
        <v>1757</v>
      </c>
      <c r="M3199">
        <v>2982</v>
      </c>
      <c r="N3199">
        <v>1685</v>
      </c>
      <c r="O3199">
        <v>7</v>
      </c>
      <c r="P3199">
        <v>1747681</v>
      </c>
      <c r="Q3199" t="str">
        <f>_xlfn.CONCAT("{""data"": { ""id"":""", CarClean[[#This Row],[ID]], ",",CarClean[[#This Row],[Name]],""" }},")</f>
        <v>{"data": { "id":"130394,Toyota Fortuner 4x2 AT" }},</v>
      </c>
    </row>
    <row r="3200" spans="1:17" hidden="1" x14ac:dyDescent="0.25">
      <c r="A3200" s="1" t="s">
        <v>1387</v>
      </c>
      <c r="B3200" s="1">
        <v>130395</v>
      </c>
      <c r="C3200" s="1" t="s">
        <v>39</v>
      </c>
      <c r="D3200" s="1" t="s">
        <v>1849</v>
      </c>
      <c r="E3200" s="1" t="s">
        <v>1854</v>
      </c>
      <c r="F3200" s="1" t="s">
        <v>1840</v>
      </c>
      <c r="G3200">
        <v>2018</v>
      </c>
      <c r="H3200">
        <v>17000</v>
      </c>
      <c r="I3200" s="1" t="s">
        <v>19</v>
      </c>
      <c r="J3200" s="1" t="s">
        <v>15</v>
      </c>
      <c r="K3200" s="1" t="s">
        <v>16</v>
      </c>
      <c r="L3200">
        <v>3654</v>
      </c>
      <c r="M3200">
        <v>1498</v>
      </c>
      <c r="N3200">
        <v>99</v>
      </c>
      <c r="O3200">
        <v>5</v>
      </c>
      <c r="P3200">
        <v>658293</v>
      </c>
      <c r="Q3200" t="str">
        <f>_xlfn.CONCAT("{""data"": { ""id"":""", CarClean[[#This Row],[ID]], ",",CarClean[[#This Row],[Name]],""" }},")</f>
        <v>{"data": { "id":"130395,Ford Aspire Ambiente Diesel" }},</v>
      </c>
    </row>
    <row r="3201" spans="1:17" hidden="1" x14ac:dyDescent="0.25">
      <c r="A3201" s="1" t="s">
        <v>201</v>
      </c>
      <c r="B3201" s="1">
        <v>130396</v>
      </c>
      <c r="C3201" s="1" t="s">
        <v>32</v>
      </c>
      <c r="D3201" s="1" t="s">
        <v>1847</v>
      </c>
      <c r="E3201" s="1" t="s">
        <v>1855</v>
      </c>
      <c r="F3201" s="1" t="s">
        <v>1840</v>
      </c>
      <c r="G3201">
        <v>2014</v>
      </c>
      <c r="H3201">
        <v>57000</v>
      </c>
      <c r="I3201" s="1" t="s">
        <v>19</v>
      </c>
      <c r="J3201" s="1" t="s">
        <v>15</v>
      </c>
      <c r="K3201" s="1" t="s">
        <v>16</v>
      </c>
      <c r="L3201">
        <v>29078</v>
      </c>
      <c r="M3201">
        <v>1248</v>
      </c>
      <c r="N3201">
        <v>888</v>
      </c>
      <c r="O3201">
        <v>7</v>
      </c>
      <c r="P3201">
        <v>815585</v>
      </c>
      <c r="Q3201" t="str">
        <f>_xlfn.CONCAT("{""data"": { ""id"":""", CarClean[[#This Row],[ID]], ",",CarClean[[#This Row],[Name]],""" }},")</f>
        <v>{"data": { "id":"130396,Maruti Ertiga ZDI" }},</v>
      </c>
    </row>
    <row r="3202" spans="1:17" hidden="1" x14ac:dyDescent="0.25">
      <c r="A3202" s="1" t="s">
        <v>271</v>
      </c>
      <c r="B3202" s="1">
        <v>130397</v>
      </c>
      <c r="C3202" s="1" t="s">
        <v>29</v>
      </c>
      <c r="D3202" s="1" t="s">
        <v>1846</v>
      </c>
      <c r="E3202" s="1" t="s">
        <v>1852</v>
      </c>
      <c r="F3202" s="1" t="s">
        <v>1840</v>
      </c>
      <c r="G3202">
        <v>2016</v>
      </c>
      <c r="H3202">
        <v>9370</v>
      </c>
      <c r="I3202" s="1" t="s">
        <v>22</v>
      </c>
      <c r="J3202" s="1" t="s">
        <v>15</v>
      </c>
      <c r="K3202" s="1" t="s">
        <v>16</v>
      </c>
      <c r="L3202">
        <v>31836</v>
      </c>
      <c r="M3202">
        <v>796</v>
      </c>
      <c r="N3202">
        <v>473</v>
      </c>
      <c r="O3202">
        <v>5</v>
      </c>
      <c r="P3202">
        <v>343711</v>
      </c>
      <c r="Q3202" t="str">
        <f>_xlfn.CONCAT("{""data"": { ""id"":""", CarClean[[#This Row],[ID]], ",",CarClean[[#This Row],[Name]],""" }},")</f>
        <v>{"data": { "id":"130397,Maruti Alto 800 LXI" }},</v>
      </c>
    </row>
    <row r="3203" spans="1:17" x14ac:dyDescent="0.25">
      <c r="A3203" s="1" t="s">
        <v>182</v>
      </c>
      <c r="B3203" s="1">
        <v>130398</v>
      </c>
      <c r="C3203" s="1" t="s">
        <v>21</v>
      </c>
      <c r="D3203" s="1" t="s">
        <v>1844</v>
      </c>
      <c r="E3203" s="1" t="s">
        <v>1854</v>
      </c>
      <c r="F3203" s="1" t="s">
        <v>1840</v>
      </c>
      <c r="G3203">
        <v>2013</v>
      </c>
      <c r="H3203">
        <v>53226</v>
      </c>
      <c r="I3203" s="1" t="s">
        <v>22</v>
      </c>
      <c r="J3203" s="1" t="s">
        <v>15</v>
      </c>
      <c r="K3203" s="1" t="s">
        <v>16</v>
      </c>
      <c r="L3203">
        <v>2716</v>
      </c>
      <c r="M3203">
        <v>1198</v>
      </c>
      <c r="N3203">
        <v>868</v>
      </c>
      <c r="O3203">
        <v>5</v>
      </c>
      <c r="P3203">
        <v>384490</v>
      </c>
      <c r="Q3203" t="str">
        <f>_xlfn.CONCAT("{""data"": { ""id"":""", CarClean[[#This Row],[ID]], ",",CarClean[[#This Row],[Name]],""" }},")</f>
        <v>{"data": { "id":"130398,Honda Brio V MT" }},</v>
      </c>
    </row>
    <row r="3204" spans="1:17" hidden="1" x14ac:dyDescent="0.25">
      <c r="A3204" s="1" t="s">
        <v>1388</v>
      </c>
      <c r="B3204" s="1">
        <v>130399</v>
      </c>
      <c r="C3204" s="1" t="s">
        <v>29</v>
      </c>
      <c r="D3204" s="1" t="s">
        <v>1846</v>
      </c>
      <c r="E3204" s="1" t="s">
        <v>1852</v>
      </c>
      <c r="F3204" s="1" t="s">
        <v>1840</v>
      </c>
      <c r="G3204">
        <v>2010</v>
      </c>
      <c r="H3204">
        <v>120000</v>
      </c>
      <c r="I3204" s="1" t="s">
        <v>19</v>
      </c>
      <c r="J3204" s="1" t="s">
        <v>15</v>
      </c>
      <c r="K3204" s="1" t="s">
        <v>27</v>
      </c>
      <c r="L3204">
        <v>2268</v>
      </c>
      <c r="M3204">
        <v>1493</v>
      </c>
      <c r="N3204">
        <v>110</v>
      </c>
      <c r="O3204">
        <v>5</v>
      </c>
      <c r="P3204">
        <v>407792</v>
      </c>
      <c r="Q3204" t="str">
        <f>_xlfn.CONCAT("{""data"": { ""id"":""", CarClean[[#This Row],[ID]], ",",CarClean[[#This Row],[Name]],""" }},")</f>
        <v>{"data": { "id":"130399,Hyundai Verna Transform CRDi VGT SX ABS" }},</v>
      </c>
    </row>
    <row r="3205" spans="1:17" hidden="1" x14ac:dyDescent="0.25">
      <c r="A3205" s="1" t="s">
        <v>1389</v>
      </c>
      <c r="B3205" s="1">
        <v>130400</v>
      </c>
      <c r="C3205" s="1" t="s">
        <v>32</v>
      </c>
      <c r="D3205" s="1" t="s">
        <v>1847</v>
      </c>
      <c r="E3205" s="1" t="s">
        <v>1855</v>
      </c>
      <c r="F3205" s="1" t="s">
        <v>1840</v>
      </c>
      <c r="G3205">
        <v>2007</v>
      </c>
      <c r="H3205">
        <v>75055</v>
      </c>
      <c r="I3205" s="1" t="s">
        <v>22</v>
      </c>
      <c r="J3205" s="1" t="s">
        <v>15</v>
      </c>
      <c r="K3205" s="1" t="s">
        <v>16</v>
      </c>
      <c r="L3205">
        <v>1792</v>
      </c>
      <c r="M3205">
        <v>1493</v>
      </c>
      <c r="N3205">
        <v>100</v>
      </c>
      <c r="O3205">
        <v>5</v>
      </c>
      <c r="P3205">
        <v>267978</v>
      </c>
      <c r="Q3205" t="str">
        <f>_xlfn.CONCAT("{""data"": { ""id"":""", CarClean[[#This Row],[ID]], ",",CarClean[[#This Row],[Name]],""" }},")</f>
        <v>{"data": { "id":"130400,Honda City 1.5 GXI" }},</v>
      </c>
    </row>
    <row r="3206" spans="1:17" hidden="1" x14ac:dyDescent="0.25">
      <c r="A3206" s="1" t="s">
        <v>259</v>
      </c>
      <c r="B3206" s="1">
        <v>130401</v>
      </c>
      <c r="C3206" s="1" t="s">
        <v>25</v>
      </c>
      <c r="D3206" s="1" t="s">
        <v>1844</v>
      </c>
      <c r="E3206" s="1" t="s">
        <v>1852</v>
      </c>
      <c r="F3206" s="1" t="s">
        <v>1840</v>
      </c>
      <c r="G3206">
        <v>2017</v>
      </c>
      <c r="H3206">
        <v>37247</v>
      </c>
      <c r="I3206" s="1" t="s">
        <v>19</v>
      </c>
      <c r="J3206" s="1" t="s">
        <v>15</v>
      </c>
      <c r="K3206" s="1" t="s">
        <v>16</v>
      </c>
      <c r="L3206">
        <v>27538</v>
      </c>
      <c r="M3206">
        <v>1582</v>
      </c>
      <c r="N3206">
        <v>1262</v>
      </c>
      <c r="O3206">
        <v>5</v>
      </c>
      <c r="P3206">
        <v>1595051</v>
      </c>
      <c r="Q3206" t="str">
        <f>_xlfn.CONCAT("{""data"": { ""id"":""", CarClean[[#This Row],[ID]], ",",CarClean[[#This Row],[Name]],""" }},")</f>
        <v>{"data": { "id":"130401,Hyundai Creta 1.6 CRDi SX" }},</v>
      </c>
    </row>
    <row r="3207" spans="1:17" hidden="1" x14ac:dyDescent="0.25">
      <c r="A3207" s="1" t="s">
        <v>458</v>
      </c>
      <c r="B3207" s="1">
        <v>130402</v>
      </c>
      <c r="C3207" s="1" t="s">
        <v>42</v>
      </c>
      <c r="D3207" s="1" t="s">
        <v>1845</v>
      </c>
      <c r="E3207" s="1" t="s">
        <v>1855</v>
      </c>
      <c r="F3207" s="1" t="s">
        <v>1840</v>
      </c>
      <c r="G3207">
        <v>2013</v>
      </c>
      <c r="H3207">
        <v>64000</v>
      </c>
      <c r="I3207" s="1" t="s">
        <v>19</v>
      </c>
      <c r="J3207" s="1" t="s">
        <v>15</v>
      </c>
      <c r="K3207" s="1" t="s">
        <v>16</v>
      </c>
      <c r="L3207">
        <v>33026</v>
      </c>
      <c r="M3207">
        <v>1364</v>
      </c>
      <c r="N3207">
        <v>6706</v>
      </c>
      <c r="O3207">
        <v>5</v>
      </c>
      <c r="P3207">
        <v>361187</v>
      </c>
      <c r="Q3207" t="str">
        <f>_xlfn.CONCAT("{""data"": { ""id"":""", CarClean[[#This Row],[ID]], ",",CarClean[[#This Row],[Name]],""" }},")</f>
        <v>{"data": { "id":"130402,Toyota Etios Liva GD" }},</v>
      </c>
    </row>
    <row r="3208" spans="1:17" hidden="1" x14ac:dyDescent="0.25">
      <c r="A3208" s="1" t="s">
        <v>1390</v>
      </c>
      <c r="B3208" s="1">
        <v>130403</v>
      </c>
      <c r="C3208" s="1" t="s">
        <v>13</v>
      </c>
      <c r="D3208" s="1" t="s">
        <v>1850</v>
      </c>
      <c r="E3208" s="1" t="s">
        <v>1853</v>
      </c>
      <c r="F3208" s="1" t="s">
        <v>1840</v>
      </c>
      <c r="G3208">
        <v>2014</v>
      </c>
      <c r="H3208">
        <v>12000</v>
      </c>
      <c r="I3208" s="1" t="s">
        <v>22</v>
      </c>
      <c r="J3208" s="1" t="s">
        <v>15</v>
      </c>
      <c r="K3208" s="1" t="s">
        <v>16</v>
      </c>
      <c r="L3208">
        <v>18816</v>
      </c>
      <c r="M3208">
        <v>2359</v>
      </c>
      <c r="N3208">
        <v>19825</v>
      </c>
      <c r="O3208">
        <v>5</v>
      </c>
      <c r="P3208">
        <v>1485529</v>
      </c>
      <c r="Q3208" t="str">
        <f>_xlfn.CONCAT("{""data"": { ""id"":""", CarClean[[#This Row],[ID]], ",",CarClean[[#This Row],[Name]],""" }},")</f>
        <v>{"data": { "id":"130403,Hyundai Sonata Transform 2.4 GDi MT" }},</v>
      </c>
    </row>
    <row r="3209" spans="1:17" hidden="1" x14ac:dyDescent="0.25">
      <c r="A3209" s="1" t="s">
        <v>17</v>
      </c>
      <c r="B3209" s="1">
        <v>130404</v>
      </c>
      <c r="C3209" s="1" t="s">
        <v>18</v>
      </c>
      <c r="D3209" s="1" t="s">
        <v>1850</v>
      </c>
      <c r="E3209" s="1" t="s">
        <v>1853</v>
      </c>
      <c r="F3209" s="1" t="s">
        <v>1840</v>
      </c>
      <c r="G3209">
        <v>2017</v>
      </c>
      <c r="H3209">
        <v>40158</v>
      </c>
      <c r="I3209" s="1" t="s">
        <v>19</v>
      </c>
      <c r="J3209" s="1" t="s">
        <v>15</v>
      </c>
      <c r="K3209" s="1" t="s">
        <v>16</v>
      </c>
      <c r="L3209">
        <v>27538</v>
      </c>
      <c r="M3209">
        <v>1582</v>
      </c>
      <c r="N3209">
        <v>1262</v>
      </c>
      <c r="O3209">
        <v>5</v>
      </c>
      <c r="P3209">
        <v>1602041</v>
      </c>
      <c r="Q3209" t="str">
        <f>_xlfn.CONCAT("{""data"": { ""id"":""", CarClean[[#This Row],[ID]], ",",CarClean[[#This Row],[Name]],""" }},")</f>
        <v>{"data": { "id":"130404,Hyundai Creta 1.6 CRDi SX Option" }},</v>
      </c>
    </row>
    <row r="3210" spans="1:17" x14ac:dyDescent="0.25">
      <c r="A3210" s="1" t="s">
        <v>939</v>
      </c>
      <c r="B3210" s="1">
        <v>130405</v>
      </c>
      <c r="C3210" s="1" t="s">
        <v>21</v>
      </c>
      <c r="D3210" s="1" t="s">
        <v>1844</v>
      </c>
      <c r="E3210" s="1" t="s">
        <v>1854</v>
      </c>
      <c r="F3210" s="1" t="s">
        <v>1840</v>
      </c>
      <c r="G3210">
        <v>2017</v>
      </c>
      <c r="H3210">
        <v>11000</v>
      </c>
      <c r="I3210" s="1" t="s">
        <v>22</v>
      </c>
      <c r="J3210" s="1" t="s">
        <v>15</v>
      </c>
      <c r="K3210" s="1" t="s">
        <v>16</v>
      </c>
      <c r="L3210">
        <v>2618</v>
      </c>
      <c r="M3210">
        <v>1199</v>
      </c>
      <c r="N3210">
        <v>887</v>
      </c>
      <c r="O3210">
        <v>5</v>
      </c>
      <c r="P3210">
        <v>786457</v>
      </c>
      <c r="Q3210" t="str">
        <f>_xlfn.CONCAT("{""data"": { ""id"":""", CarClean[[#This Row],[ID]], ",",CarClean[[#This Row],[Name]],""" }},")</f>
        <v>{"data": { "id":"130405,Honda Jazz 1.2 SV i VTEC" }},</v>
      </c>
    </row>
    <row r="3211" spans="1:17" x14ac:dyDescent="0.25">
      <c r="A3211" s="1" t="s">
        <v>34</v>
      </c>
      <c r="B3211" s="1">
        <v>130406</v>
      </c>
      <c r="C3211" s="1" t="s">
        <v>21</v>
      </c>
      <c r="D3211" s="1" t="s">
        <v>1844</v>
      </c>
      <c r="E3211" s="1" t="s">
        <v>1854</v>
      </c>
      <c r="F3211" s="1" t="s">
        <v>1840</v>
      </c>
      <c r="G3211">
        <v>2014</v>
      </c>
      <c r="H3211">
        <v>70010</v>
      </c>
      <c r="I3211" s="1" t="s">
        <v>19</v>
      </c>
      <c r="J3211" s="1" t="s">
        <v>15</v>
      </c>
      <c r="K3211" s="1" t="s">
        <v>16</v>
      </c>
      <c r="L3211">
        <v>28756</v>
      </c>
      <c r="M3211">
        <v>1598</v>
      </c>
      <c r="N3211">
        <v>1036</v>
      </c>
      <c r="O3211">
        <v>5</v>
      </c>
      <c r="P3211">
        <v>611688</v>
      </c>
      <c r="Q3211" t="str">
        <f>_xlfn.CONCAT("{""data"": { ""id"":""", CarClean[[#This Row],[ID]], ",",CarClean[[#This Row],[Name]],""" }},")</f>
        <v>{"data": { "id":"130406,Volkswagen Vento Diesel Comfortline" }},</v>
      </c>
    </row>
    <row r="3212" spans="1:17" hidden="1" x14ac:dyDescent="0.25">
      <c r="A3212" s="1" t="s">
        <v>456</v>
      </c>
      <c r="B3212" s="1">
        <v>130407</v>
      </c>
      <c r="C3212" s="1" t="s">
        <v>13</v>
      </c>
      <c r="D3212" s="1" t="s">
        <v>1850</v>
      </c>
      <c r="E3212" s="1" t="s">
        <v>1853</v>
      </c>
      <c r="F3212" s="1" t="s">
        <v>1840</v>
      </c>
      <c r="G3212">
        <v>2015</v>
      </c>
      <c r="H3212">
        <v>82000</v>
      </c>
      <c r="I3212" s="1" t="s">
        <v>19</v>
      </c>
      <c r="J3212" s="1" t="s">
        <v>15</v>
      </c>
      <c r="K3212" s="1" t="s">
        <v>16</v>
      </c>
      <c r="L3212">
        <v>224</v>
      </c>
      <c r="M3212">
        <v>2179</v>
      </c>
      <c r="N3212">
        <v>140</v>
      </c>
      <c r="O3212">
        <v>7</v>
      </c>
      <c r="P3212">
        <v>1019481</v>
      </c>
      <c r="Q3212" t="str">
        <f>_xlfn.CONCAT("{""data"": { ""id"":""", CarClean[[#This Row],[ID]], ",",CarClean[[#This Row],[Name]],""" }},")</f>
        <v>{"data": { "id":"130407,Mahindra XUV500 W6 2WD" }},</v>
      </c>
    </row>
    <row r="3213" spans="1:17" hidden="1" x14ac:dyDescent="0.25">
      <c r="A3213" s="1" t="s">
        <v>1273</v>
      </c>
      <c r="B3213" s="1">
        <v>130408</v>
      </c>
      <c r="C3213" s="1" t="s">
        <v>37</v>
      </c>
      <c r="D3213" s="1" t="s">
        <v>1848</v>
      </c>
      <c r="E3213" s="1" t="s">
        <v>1852</v>
      </c>
      <c r="F3213" s="1" t="s">
        <v>1840</v>
      </c>
      <c r="G3213">
        <v>2017</v>
      </c>
      <c r="H3213">
        <v>57259</v>
      </c>
      <c r="I3213" s="1" t="s">
        <v>19</v>
      </c>
      <c r="J3213" s="1" t="s">
        <v>15</v>
      </c>
      <c r="K3213" s="1" t="s">
        <v>16</v>
      </c>
      <c r="L3213">
        <v>25886</v>
      </c>
      <c r="M3213">
        <v>1493</v>
      </c>
      <c r="N3213">
        <v>100</v>
      </c>
      <c r="O3213">
        <v>7</v>
      </c>
      <c r="P3213">
        <v>1033462</v>
      </c>
      <c r="Q3213" t="str">
        <f>_xlfn.CONCAT("{""data"": { ""id"":""", CarClean[[#This Row],[ID]], ",",CarClean[[#This Row],[Name]],""" }},")</f>
        <v>{"data": { "id":"130408,Mahindra TUV 300 2015-2019 T8" }},</v>
      </c>
    </row>
    <row r="3214" spans="1:17" hidden="1" x14ac:dyDescent="0.25">
      <c r="A3214" s="1" t="s">
        <v>1185</v>
      </c>
      <c r="B3214" s="1">
        <v>130409</v>
      </c>
      <c r="C3214" s="1" t="s">
        <v>48</v>
      </c>
      <c r="D3214" s="1" t="s">
        <v>1842</v>
      </c>
      <c r="E3214" s="1" t="s">
        <v>1852</v>
      </c>
      <c r="F3214" s="1" t="s">
        <v>1840</v>
      </c>
      <c r="G3214">
        <v>2010</v>
      </c>
      <c r="H3214">
        <v>84000</v>
      </c>
      <c r="I3214" s="1" t="s">
        <v>22</v>
      </c>
      <c r="J3214" s="1" t="s">
        <v>26</v>
      </c>
      <c r="K3214" s="1" t="s">
        <v>27</v>
      </c>
      <c r="L3214">
        <v>1554</v>
      </c>
      <c r="M3214">
        <v>2354</v>
      </c>
      <c r="N3214">
        <v>142</v>
      </c>
      <c r="O3214">
        <v>5</v>
      </c>
      <c r="P3214">
        <v>757329</v>
      </c>
      <c r="Q3214" t="str">
        <f>_xlfn.CONCAT("{""data"": { ""id"":""", CarClean[[#This Row],[ID]], ",",CarClean[[#This Row],[Name]],""" }},")</f>
        <v>{"data": { "id":"130409,Honda Accord 2001-2003 2.3 VTi L AT" }},</v>
      </c>
    </row>
    <row r="3215" spans="1:17" hidden="1" x14ac:dyDescent="0.25">
      <c r="A3215" s="1" t="s">
        <v>23</v>
      </c>
      <c r="B3215" s="1">
        <v>130410</v>
      </c>
      <c r="C3215" s="1" t="s">
        <v>18</v>
      </c>
      <c r="D3215" s="1" t="s">
        <v>1850</v>
      </c>
      <c r="E3215" s="1" t="s">
        <v>1853</v>
      </c>
      <c r="F3215" s="1" t="s">
        <v>1840</v>
      </c>
      <c r="G3215">
        <v>2012</v>
      </c>
      <c r="H3215">
        <v>168000</v>
      </c>
      <c r="I3215" s="1" t="s">
        <v>19</v>
      </c>
      <c r="J3215" s="1" t="s">
        <v>15</v>
      </c>
      <c r="K3215" s="1" t="s">
        <v>16</v>
      </c>
      <c r="L3215">
        <v>29078</v>
      </c>
      <c r="M3215">
        <v>1248</v>
      </c>
      <c r="N3215">
        <v>8876</v>
      </c>
      <c r="O3215">
        <v>7</v>
      </c>
      <c r="P3215">
        <v>524304</v>
      </c>
      <c r="Q3215" t="str">
        <f>_xlfn.CONCAT("{""data"": { ""id"":""", CarClean[[#This Row],[ID]], ",",CarClean[[#This Row],[Name]],""" }},")</f>
        <v>{"data": { "id":"130410,Maruti Ertiga VDI" }},</v>
      </c>
    </row>
    <row r="3216" spans="1:17" hidden="1" x14ac:dyDescent="0.25">
      <c r="A3216" s="1" t="s">
        <v>1314</v>
      </c>
      <c r="B3216" s="1">
        <v>130411</v>
      </c>
      <c r="C3216" s="1" t="s">
        <v>29</v>
      </c>
      <c r="D3216" s="1" t="s">
        <v>1846</v>
      </c>
      <c r="E3216" s="1" t="s">
        <v>1852</v>
      </c>
      <c r="F3216" s="1" t="s">
        <v>1840</v>
      </c>
      <c r="G3216">
        <v>2012</v>
      </c>
      <c r="H3216">
        <v>73670</v>
      </c>
      <c r="I3216" s="1" t="s">
        <v>19</v>
      </c>
      <c r="J3216" s="1" t="s">
        <v>15</v>
      </c>
      <c r="K3216" s="1" t="s">
        <v>16</v>
      </c>
      <c r="L3216">
        <v>17962</v>
      </c>
      <c r="M3216">
        <v>2696</v>
      </c>
      <c r="N3216">
        <v>162</v>
      </c>
      <c r="O3216">
        <v>7</v>
      </c>
      <c r="P3216">
        <v>1456401</v>
      </c>
      <c r="Q3216" t="str">
        <f>_xlfn.CONCAT("{""data"": { ""id"":""", CarClean[[#This Row],[ID]], ",",CarClean[[#This Row],[Name]],""" }},")</f>
        <v>{"data": { "id":"130411,Mahindra Ssangyong Rexton RX5" }},</v>
      </c>
    </row>
    <row r="3217" spans="1:17" hidden="1" x14ac:dyDescent="0.25">
      <c r="A3217" s="1" t="s">
        <v>477</v>
      </c>
      <c r="B3217" s="1">
        <v>130412</v>
      </c>
      <c r="C3217" s="1" t="s">
        <v>42</v>
      </c>
      <c r="D3217" s="1" t="s">
        <v>1845</v>
      </c>
      <c r="E3217" s="1" t="s">
        <v>1855</v>
      </c>
      <c r="F3217" s="1" t="s">
        <v>1840</v>
      </c>
      <c r="G3217">
        <v>2014</v>
      </c>
      <c r="H3217">
        <v>89540</v>
      </c>
      <c r="I3217" s="1" t="s">
        <v>19</v>
      </c>
      <c r="J3217" s="1" t="s">
        <v>26</v>
      </c>
      <c r="K3217" s="1" t="s">
        <v>16</v>
      </c>
      <c r="L3217">
        <v>1757</v>
      </c>
      <c r="M3217">
        <v>2982</v>
      </c>
      <c r="N3217">
        <v>1685</v>
      </c>
      <c r="O3217">
        <v>7</v>
      </c>
      <c r="P3217">
        <v>1957403</v>
      </c>
      <c r="Q3217" t="str">
        <f>_xlfn.CONCAT("{""data"": { ""id"":""", CarClean[[#This Row],[ID]], ",",CarClean[[#This Row],[Name]],""" }},")</f>
        <v>{"data": { "id":"130412,Toyota Fortuner 4x2 AT" }},</v>
      </c>
    </row>
    <row r="3218" spans="1:17" hidden="1" x14ac:dyDescent="0.25">
      <c r="A3218" s="1" t="s">
        <v>201</v>
      </c>
      <c r="B3218" s="1">
        <v>130413</v>
      </c>
      <c r="C3218" s="1" t="s">
        <v>29</v>
      </c>
      <c r="D3218" s="1" t="s">
        <v>1846</v>
      </c>
      <c r="E3218" s="1" t="s">
        <v>1852</v>
      </c>
      <c r="F3218" s="1" t="s">
        <v>1840</v>
      </c>
      <c r="G3218">
        <v>2016</v>
      </c>
      <c r="H3218">
        <v>85423</v>
      </c>
      <c r="I3218" s="1" t="s">
        <v>19</v>
      </c>
      <c r="J3218" s="1" t="s">
        <v>15</v>
      </c>
      <c r="K3218" s="1" t="s">
        <v>16</v>
      </c>
      <c r="L3218">
        <v>29078</v>
      </c>
      <c r="M3218">
        <v>1248</v>
      </c>
      <c r="N3218">
        <v>888</v>
      </c>
      <c r="O3218">
        <v>7</v>
      </c>
      <c r="P3218">
        <v>1019481</v>
      </c>
      <c r="Q3218" t="str">
        <f>_xlfn.CONCAT("{""data"": { ""id"":""", CarClean[[#This Row],[ID]], ",",CarClean[[#This Row],[Name]],""" }},")</f>
        <v>{"data": { "id":"130413,Maruti Ertiga ZDI" }},</v>
      </c>
    </row>
    <row r="3219" spans="1:17" hidden="1" x14ac:dyDescent="0.25">
      <c r="A3219" s="1" t="s">
        <v>916</v>
      </c>
      <c r="B3219" s="1">
        <v>130414</v>
      </c>
      <c r="C3219" s="1" t="s">
        <v>18</v>
      </c>
      <c r="D3219" s="1" t="s">
        <v>1850</v>
      </c>
      <c r="E3219" s="1" t="s">
        <v>1853</v>
      </c>
      <c r="F3219" s="1" t="s">
        <v>1840</v>
      </c>
      <c r="G3219">
        <v>2013</v>
      </c>
      <c r="H3219">
        <v>48823</v>
      </c>
      <c r="I3219" s="1" t="s">
        <v>19</v>
      </c>
      <c r="J3219" s="1" t="s">
        <v>26</v>
      </c>
      <c r="K3219" s="1" t="s">
        <v>16</v>
      </c>
      <c r="L3219">
        <v>273</v>
      </c>
      <c r="M3219">
        <v>1582</v>
      </c>
      <c r="N3219">
        <v>12624</v>
      </c>
      <c r="O3219">
        <v>5</v>
      </c>
      <c r="P3219">
        <v>990353</v>
      </c>
      <c r="Q3219" t="str">
        <f>_xlfn.CONCAT("{""data"": { ""id"":""", CarClean[[#This Row],[ID]], ",",CarClean[[#This Row],[Name]],""" }},")</f>
        <v>{"data": { "id":"130414,Hyundai Elantra CRDi SX AT" }},</v>
      </c>
    </row>
    <row r="3220" spans="1:17" hidden="1" x14ac:dyDescent="0.25">
      <c r="A3220" s="1" t="s">
        <v>183</v>
      </c>
      <c r="B3220" s="1">
        <v>130415</v>
      </c>
      <c r="C3220" s="1" t="s">
        <v>39</v>
      </c>
      <c r="D3220" s="1" t="s">
        <v>1849</v>
      </c>
      <c r="E3220" s="1" t="s">
        <v>1854</v>
      </c>
      <c r="F3220" s="1" t="s">
        <v>1840</v>
      </c>
      <c r="G3220">
        <v>2011</v>
      </c>
      <c r="H3220">
        <v>35082</v>
      </c>
      <c r="I3220" s="1" t="s">
        <v>22</v>
      </c>
      <c r="J3220" s="1" t="s">
        <v>15</v>
      </c>
      <c r="K3220" s="1" t="s">
        <v>16</v>
      </c>
      <c r="L3220">
        <v>28504</v>
      </c>
      <c r="M3220">
        <v>1197</v>
      </c>
      <c r="N3220">
        <v>789</v>
      </c>
      <c r="O3220">
        <v>5</v>
      </c>
      <c r="P3220">
        <v>257492</v>
      </c>
      <c r="Q3220" t="str">
        <f>_xlfn.CONCAT("{""data"": { ""id"":""", CarClean[[#This Row],[ID]], ",",CarClean[[#This Row],[Name]],""" }},")</f>
        <v>{"data": { "id":"130415,Hyundai i10 Magna 1.2" }},</v>
      </c>
    </row>
    <row r="3221" spans="1:17" hidden="1" x14ac:dyDescent="0.25">
      <c r="A3221" s="1" t="s">
        <v>1098</v>
      </c>
      <c r="B3221" s="1">
        <v>130416</v>
      </c>
      <c r="C3221" s="1" t="s">
        <v>32</v>
      </c>
      <c r="D3221" s="1" t="s">
        <v>1847</v>
      </c>
      <c r="E3221" s="1" t="s">
        <v>1855</v>
      </c>
      <c r="F3221" s="1" t="s">
        <v>1840</v>
      </c>
      <c r="G3221">
        <v>2012</v>
      </c>
      <c r="H3221">
        <v>126000</v>
      </c>
      <c r="I3221" s="1" t="s">
        <v>22</v>
      </c>
      <c r="J3221" s="1" t="s">
        <v>15</v>
      </c>
      <c r="K3221" s="1" t="s">
        <v>16</v>
      </c>
      <c r="L3221">
        <v>2352</v>
      </c>
      <c r="M3221">
        <v>796</v>
      </c>
      <c r="N3221">
        <v>342</v>
      </c>
      <c r="O3221">
        <v>5</v>
      </c>
      <c r="P3221">
        <v>186419</v>
      </c>
      <c r="Q3221" t="str">
        <f>_xlfn.CONCAT("{""data"": { ""id"":""", CarClean[[#This Row],[ID]], ",",CarClean[[#This Row],[Name]],""" }},")</f>
        <v>{"data": { "id":"130416,Maruti Omni MPI STD BSIV" }},</v>
      </c>
    </row>
    <row r="3222" spans="1:17" hidden="1" x14ac:dyDescent="0.25">
      <c r="A3222" s="1" t="s">
        <v>1199</v>
      </c>
      <c r="B3222" s="1">
        <v>130417</v>
      </c>
      <c r="C3222" s="1" t="s">
        <v>42</v>
      </c>
      <c r="D3222" s="1" t="s">
        <v>1845</v>
      </c>
      <c r="E3222" s="1" t="s">
        <v>1855</v>
      </c>
      <c r="F3222" s="1" t="s">
        <v>1840</v>
      </c>
      <c r="G3222">
        <v>2016</v>
      </c>
      <c r="H3222">
        <v>19000</v>
      </c>
      <c r="I3222" s="1" t="s">
        <v>22</v>
      </c>
      <c r="J3222" s="1" t="s">
        <v>26</v>
      </c>
      <c r="K3222" s="1" t="s">
        <v>16</v>
      </c>
      <c r="L3222">
        <v>217</v>
      </c>
      <c r="M3222">
        <v>1198</v>
      </c>
      <c r="N3222">
        <v>867</v>
      </c>
      <c r="O3222">
        <v>5</v>
      </c>
      <c r="P3222">
        <v>728201</v>
      </c>
      <c r="Q3222" t="str">
        <f>_xlfn.CONCAT("{""data"": { ""id"":""", CarClean[[#This Row],[ID]], ",",CarClean[[#This Row],[Name]],""" }},")</f>
        <v>{"data": { "id":"130417,Honda Amaze VX AT i-Vtech" }},</v>
      </c>
    </row>
    <row r="3223" spans="1:17" hidden="1" x14ac:dyDescent="0.25">
      <c r="A3223" s="1" t="s">
        <v>894</v>
      </c>
      <c r="B3223" s="1">
        <v>130418</v>
      </c>
      <c r="C3223" s="1" t="s">
        <v>13</v>
      </c>
      <c r="D3223" s="1" t="s">
        <v>1850</v>
      </c>
      <c r="E3223" s="1" t="s">
        <v>1853</v>
      </c>
      <c r="F3223" s="1" t="s">
        <v>1840</v>
      </c>
      <c r="G3223">
        <v>2007</v>
      </c>
      <c r="H3223">
        <v>69000</v>
      </c>
      <c r="I3223" s="1" t="s">
        <v>22</v>
      </c>
      <c r="J3223" s="1" t="s">
        <v>26</v>
      </c>
      <c r="K3223" s="1" t="s">
        <v>27</v>
      </c>
      <c r="L3223">
        <v>1806</v>
      </c>
      <c r="M3223">
        <v>1799</v>
      </c>
      <c r="N3223">
        <v>130</v>
      </c>
      <c r="O3223">
        <v>5</v>
      </c>
      <c r="P3223">
        <v>262152</v>
      </c>
      <c r="Q3223" t="str">
        <f>_xlfn.CONCAT("{""data"": { ""id"":""", CarClean[[#This Row],[ID]], ",",CarClean[[#This Row],[Name]],""" }},")</f>
        <v>{"data": { "id":"130418,Honda Civic 2006-2010 1.8 V AT" }},</v>
      </c>
    </row>
    <row r="3224" spans="1:17" hidden="1" x14ac:dyDescent="0.25">
      <c r="A3224" s="1" t="s">
        <v>674</v>
      </c>
      <c r="B3224" s="1">
        <v>130419</v>
      </c>
      <c r="C3224" s="1" t="s">
        <v>37</v>
      </c>
      <c r="D3224" s="1" t="s">
        <v>1848</v>
      </c>
      <c r="E3224" s="1" t="s">
        <v>1852</v>
      </c>
      <c r="F3224" s="1" t="s">
        <v>1840</v>
      </c>
      <c r="G3224">
        <v>2019</v>
      </c>
      <c r="H3224">
        <v>29836</v>
      </c>
      <c r="I3224" s="1" t="s">
        <v>19</v>
      </c>
      <c r="J3224" s="1" t="s">
        <v>26</v>
      </c>
      <c r="K3224" s="1" t="s">
        <v>16</v>
      </c>
      <c r="L3224">
        <v>2506</v>
      </c>
      <c r="M3224">
        <v>2143</v>
      </c>
      <c r="N3224">
        <v>136</v>
      </c>
      <c r="O3224">
        <v>5</v>
      </c>
      <c r="P3224">
        <v>3000186</v>
      </c>
      <c r="Q3224" t="str">
        <f>_xlfn.CONCAT("{""data"": { ""id"":""", CarClean[[#This Row],[ID]], ",",CarClean[[#This Row],[Name]],""" }},")</f>
        <v>{"data": { "id":"130419,Mercedes-Benz CLA 200 CDI Sport" }},</v>
      </c>
    </row>
    <row r="3225" spans="1:17" hidden="1" x14ac:dyDescent="0.25">
      <c r="A3225" s="1" t="s">
        <v>1391</v>
      </c>
      <c r="B3225" s="1">
        <v>130420</v>
      </c>
      <c r="C3225" s="1" t="s">
        <v>76</v>
      </c>
      <c r="D3225" s="1" t="s">
        <v>1843</v>
      </c>
      <c r="E3225" s="1" t="s">
        <v>1853</v>
      </c>
      <c r="F3225" s="1" t="s">
        <v>1840</v>
      </c>
      <c r="G3225">
        <v>2010</v>
      </c>
      <c r="H3225">
        <v>48002</v>
      </c>
      <c r="I3225" s="1" t="s">
        <v>22</v>
      </c>
      <c r="J3225" s="1" t="s">
        <v>15</v>
      </c>
      <c r="K3225" s="1" t="s">
        <v>27</v>
      </c>
      <c r="L3225">
        <v>18396</v>
      </c>
      <c r="M3225">
        <v>1798</v>
      </c>
      <c r="N3225">
        <v>1578</v>
      </c>
      <c r="O3225">
        <v>5</v>
      </c>
      <c r="P3225">
        <v>786457</v>
      </c>
      <c r="Q3225" t="str">
        <f>_xlfn.CONCAT("{""data"": { ""id"":""", CarClean[[#This Row],[ID]], ",",CarClean[[#This Row],[Name]],""" }},")</f>
        <v>{"data": { "id":"130420,Skoda Superb 1.8 TFSI MT" }},</v>
      </c>
    </row>
    <row r="3226" spans="1:17" hidden="1" x14ac:dyDescent="0.25">
      <c r="A3226" s="1" t="s">
        <v>519</v>
      </c>
      <c r="B3226" s="1">
        <v>130421</v>
      </c>
      <c r="C3226" s="1" t="s">
        <v>76</v>
      </c>
      <c r="D3226" s="1" t="s">
        <v>1843</v>
      </c>
      <c r="E3226" s="1" t="s">
        <v>1853</v>
      </c>
      <c r="F3226" s="1" t="s">
        <v>1840</v>
      </c>
      <c r="G3226">
        <v>2015</v>
      </c>
      <c r="H3226">
        <v>52324</v>
      </c>
      <c r="I3226" s="1" t="s">
        <v>19</v>
      </c>
      <c r="J3226" s="1" t="s">
        <v>15</v>
      </c>
      <c r="K3226" s="1" t="s">
        <v>16</v>
      </c>
      <c r="L3226">
        <v>39326</v>
      </c>
      <c r="M3226">
        <v>1248</v>
      </c>
      <c r="N3226">
        <v>885</v>
      </c>
      <c r="O3226">
        <v>5</v>
      </c>
      <c r="P3226">
        <v>728201</v>
      </c>
      <c r="Q3226" t="str">
        <f>_xlfn.CONCAT("{""data"": { ""id"":""", CarClean[[#This Row],[ID]], ",",CarClean[[#This Row],[Name]],""" }},")</f>
        <v>{"data": { "id":"130421,Maruti Ciaz ZDi Plus SHVS" }},</v>
      </c>
    </row>
    <row r="3227" spans="1:17" hidden="1" x14ac:dyDescent="0.25">
      <c r="A3227" s="1" t="s">
        <v>117</v>
      </c>
      <c r="B3227" s="1">
        <v>130422</v>
      </c>
      <c r="C3227" s="1" t="s">
        <v>42</v>
      </c>
      <c r="D3227" s="1" t="s">
        <v>1845</v>
      </c>
      <c r="E3227" s="1" t="s">
        <v>1855</v>
      </c>
      <c r="F3227" s="1" t="s">
        <v>1840</v>
      </c>
      <c r="G3227">
        <v>2013</v>
      </c>
      <c r="H3227">
        <v>65000</v>
      </c>
      <c r="I3227" s="1" t="s">
        <v>19</v>
      </c>
      <c r="J3227" s="1" t="s">
        <v>15</v>
      </c>
      <c r="K3227" s="1" t="s">
        <v>16</v>
      </c>
      <c r="L3227">
        <v>3178</v>
      </c>
      <c r="M3227">
        <v>1498</v>
      </c>
      <c r="N3227">
        <v>8984</v>
      </c>
      <c r="O3227">
        <v>5</v>
      </c>
      <c r="P3227">
        <v>594212</v>
      </c>
      <c r="Q3227" t="str">
        <f>_xlfn.CONCAT("{""data"": { ""id"":""", CarClean[[#This Row],[ID]], ",",CarClean[[#This Row],[Name]],""" }},")</f>
        <v>{"data": { "id":"130422,Ford Ecosport 1.5 DV5 MT Titanium Optional" }},</v>
      </c>
    </row>
    <row r="3228" spans="1:17" hidden="1" x14ac:dyDescent="0.25">
      <c r="A3228" s="1" t="s">
        <v>1392</v>
      </c>
      <c r="B3228" s="1">
        <v>130423</v>
      </c>
      <c r="C3228" s="1" t="s">
        <v>13</v>
      </c>
      <c r="D3228" s="1" t="s">
        <v>1850</v>
      </c>
      <c r="E3228" s="1" t="s">
        <v>1853</v>
      </c>
      <c r="F3228" s="1" t="s">
        <v>1840</v>
      </c>
      <c r="G3228">
        <v>2009</v>
      </c>
      <c r="H3228">
        <v>66000</v>
      </c>
      <c r="I3228" s="1" t="s">
        <v>19</v>
      </c>
      <c r="J3228" s="1" t="s">
        <v>26</v>
      </c>
      <c r="K3228" s="1" t="s">
        <v>27</v>
      </c>
      <c r="L3228">
        <v>1218</v>
      </c>
      <c r="M3228">
        <v>2987</v>
      </c>
      <c r="N3228">
        <v>22434</v>
      </c>
      <c r="O3228">
        <v>5</v>
      </c>
      <c r="P3228">
        <v>1252505</v>
      </c>
      <c r="Q3228" t="str">
        <f>_xlfn.CONCAT("{""data"": { ""id"":""", CarClean[[#This Row],[ID]], ",",CarClean[[#This Row],[Name]],""" }},")</f>
        <v>{"data": { "id":"130423,Mercedes-Benz M-Class ML 320 CDI" }},</v>
      </c>
    </row>
    <row r="3229" spans="1:17" hidden="1" x14ac:dyDescent="0.25">
      <c r="A3229" s="1" t="s">
        <v>526</v>
      </c>
      <c r="B3229" s="1">
        <v>130424</v>
      </c>
      <c r="C3229" s="1" t="s">
        <v>29</v>
      </c>
      <c r="D3229" s="1" t="s">
        <v>1846</v>
      </c>
      <c r="E3229" s="1" t="s">
        <v>1852</v>
      </c>
      <c r="F3229" s="1" t="s">
        <v>1840</v>
      </c>
      <c r="G3229">
        <v>2016</v>
      </c>
      <c r="H3229">
        <v>75700</v>
      </c>
      <c r="I3229" s="1" t="s">
        <v>19</v>
      </c>
      <c r="J3229" s="1" t="s">
        <v>15</v>
      </c>
      <c r="K3229" s="1" t="s">
        <v>16</v>
      </c>
      <c r="L3229">
        <v>336</v>
      </c>
      <c r="M3229">
        <v>112</v>
      </c>
      <c r="N3229">
        <v>70</v>
      </c>
      <c r="O3229">
        <v>5</v>
      </c>
      <c r="P3229">
        <v>664119</v>
      </c>
      <c r="Q3229" t="str">
        <f>_xlfn.CONCAT("{""data"": { ""id"":""", CarClean[[#This Row],[ID]], ",",CarClean[[#This Row],[Name]],""" }},")</f>
        <v>{"data": { "id":"130424,Hyundai Grand i10 CRDi Sportz" }},</v>
      </c>
    </row>
    <row r="3230" spans="1:17" hidden="1" x14ac:dyDescent="0.25">
      <c r="A3230" s="1" t="s">
        <v>1393</v>
      </c>
      <c r="B3230" s="1">
        <v>130425</v>
      </c>
      <c r="C3230" s="1" t="s">
        <v>48</v>
      </c>
      <c r="D3230" s="1" t="s">
        <v>1842</v>
      </c>
      <c r="E3230" s="1" t="s">
        <v>1852</v>
      </c>
      <c r="F3230" s="1" t="s">
        <v>1840</v>
      </c>
      <c r="G3230">
        <v>2013</v>
      </c>
      <c r="H3230">
        <v>43000</v>
      </c>
      <c r="I3230" s="1" t="s">
        <v>19</v>
      </c>
      <c r="J3230" s="1" t="s">
        <v>15</v>
      </c>
      <c r="K3230" s="1" t="s">
        <v>16</v>
      </c>
      <c r="L3230">
        <v>287</v>
      </c>
      <c r="M3230">
        <v>1598</v>
      </c>
      <c r="N3230">
        <v>105</v>
      </c>
      <c r="O3230">
        <v>5</v>
      </c>
      <c r="P3230">
        <v>693247</v>
      </c>
      <c r="Q3230" t="str">
        <f>_xlfn.CONCAT("{""data"": { ""id"":""", CarClean[[#This Row],[ID]], ",",CarClean[[#This Row],[Name]],""" }},")</f>
        <v>{"data": { "id":"130425,Volkswagen Vento Diesel Breeze" }},</v>
      </c>
    </row>
    <row r="3231" spans="1:17" hidden="1" x14ac:dyDescent="0.25">
      <c r="A3231" s="1" t="s">
        <v>189</v>
      </c>
      <c r="B3231" s="1">
        <v>130426</v>
      </c>
      <c r="C3231" s="1" t="s">
        <v>37</v>
      </c>
      <c r="D3231" s="1" t="s">
        <v>1848</v>
      </c>
      <c r="E3231" s="1" t="s">
        <v>1852</v>
      </c>
      <c r="F3231" s="1" t="s">
        <v>1840</v>
      </c>
      <c r="G3231">
        <v>2012</v>
      </c>
      <c r="H3231">
        <v>42706</v>
      </c>
      <c r="I3231" s="1" t="s">
        <v>19</v>
      </c>
      <c r="J3231" s="1" t="s">
        <v>15</v>
      </c>
      <c r="K3231" s="1" t="s">
        <v>16</v>
      </c>
      <c r="L3231">
        <v>35616</v>
      </c>
      <c r="M3231">
        <v>936</v>
      </c>
      <c r="N3231">
        <v>563</v>
      </c>
      <c r="O3231">
        <v>5</v>
      </c>
      <c r="P3231">
        <v>279629</v>
      </c>
      <c r="Q3231" t="str">
        <f>_xlfn.CONCAT("{""data"": { ""id"":""", CarClean[[#This Row],[ID]], ",",CarClean[[#This Row],[Name]],""" }},")</f>
        <v>{"data": { "id":"130426,Chevrolet Beat Diesel LT" }},</v>
      </c>
    </row>
    <row r="3232" spans="1:17" hidden="1" x14ac:dyDescent="0.25">
      <c r="A3232" s="1" t="s">
        <v>1394</v>
      </c>
      <c r="B3232" s="1">
        <v>130427</v>
      </c>
      <c r="C3232" s="1" t="s">
        <v>13</v>
      </c>
      <c r="D3232" s="1" t="s">
        <v>1850</v>
      </c>
      <c r="E3232" s="1" t="s">
        <v>1853</v>
      </c>
      <c r="F3232" s="1" t="s">
        <v>1840</v>
      </c>
      <c r="G3232">
        <v>2013</v>
      </c>
      <c r="H3232">
        <v>35000</v>
      </c>
      <c r="I3232" s="1" t="s">
        <v>19</v>
      </c>
      <c r="J3232" s="1" t="s">
        <v>15</v>
      </c>
      <c r="K3232" s="1" t="s">
        <v>16</v>
      </c>
      <c r="L3232">
        <v>24094</v>
      </c>
      <c r="M3232">
        <v>1493</v>
      </c>
      <c r="N3232">
        <v>100</v>
      </c>
      <c r="O3232">
        <v>7</v>
      </c>
      <c r="P3232">
        <v>406627</v>
      </c>
      <c r="Q3232" t="str">
        <f>_xlfn.CONCAT("{""data"": { ""id"":""", CarClean[[#This Row],[ID]], ",",CarClean[[#This Row],[Name]],""" }},")</f>
        <v>{"data": { "id":"130427,Mahindra Quanto C6" }},</v>
      </c>
    </row>
    <row r="3233" spans="1:17" hidden="1" x14ac:dyDescent="0.25">
      <c r="A3233" s="1" t="s">
        <v>1395</v>
      </c>
      <c r="B3233" s="1">
        <v>130428</v>
      </c>
      <c r="C3233" s="1" t="s">
        <v>29</v>
      </c>
      <c r="D3233" s="1" t="s">
        <v>1846</v>
      </c>
      <c r="E3233" s="1" t="s">
        <v>1852</v>
      </c>
      <c r="F3233" s="1" t="s">
        <v>1840</v>
      </c>
      <c r="G3233">
        <v>2011</v>
      </c>
      <c r="H3233">
        <v>54348</v>
      </c>
      <c r="I3233" s="1" t="s">
        <v>22</v>
      </c>
      <c r="J3233" s="1" t="s">
        <v>26</v>
      </c>
      <c r="K3233" s="1" t="s">
        <v>16</v>
      </c>
      <c r="L3233">
        <v>2688</v>
      </c>
      <c r="M3233">
        <v>1197</v>
      </c>
      <c r="N3233">
        <v>80</v>
      </c>
      <c r="O3233">
        <v>5</v>
      </c>
      <c r="P3233">
        <v>466048</v>
      </c>
      <c r="Q3233" t="str">
        <f>_xlfn.CONCAT("{""data"": { ""id"":""", CarClean[[#This Row],[ID]], ",",CarClean[[#This Row],[Name]],""" }},")</f>
        <v>{"data": { "id":"130428,Hyundai i10 Asta 1.2 AT with Sunroof" }},</v>
      </c>
    </row>
    <row r="3234" spans="1:17" hidden="1" x14ac:dyDescent="0.25">
      <c r="A3234" s="1" t="s">
        <v>1396</v>
      </c>
      <c r="B3234" s="1">
        <v>130429</v>
      </c>
      <c r="C3234" s="1" t="s">
        <v>42</v>
      </c>
      <c r="D3234" s="1" t="s">
        <v>1845</v>
      </c>
      <c r="E3234" s="1" t="s">
        <v>1855</v>
      </c>
      <c r="F3234" s="1" t="s">
        <v>1840</v>
      </c>
      <c r="G3234">
        <v>2013</v>
      </c>
      <c r="H3234">
        <v>84000</v>
      </c>
      <c r="I3234" s="1" t="s">
        <v>19</v>
      </c>
      <c r="J3234" s="1" t="s">
        <v>15</v>
      </c>
      <c r="K3234" s="1" t="s">
        <v>16</v>
      </c>
      <c r="L3234">
        <v>33026</v>
      </c>
      <c r="M3234">
        <v>1364</v>
      </c>
      <c r="N3234">
        <v>6704</v>
      </c>
      <c r="O3234">
        <v>5</v>
      </c>
      <c r="P3234">
        <v>448572</v>
      </c>
      <c r="Q3234" t="str">
        <f>_xlfn.CONCAT("{""data"": { ""id"":""", CarClean[[#This Row],[ID]], ",",CarClean[[#This Row],[Name]],""" }},")</f>
        <v>{"data": { "id":"130429,Toyota Etios Liva 1.4 GD" }},</v>
      </c>
    </row>
    <row r="3235" spans="1:17" hidden="1" x14ac:dyDescent="0.25">
      <c r="A3235" s="1" t="s">
        <v>826</v>
      </c>
      <c r="B3235" s="1">
        <v>130430</v>
      </c>
      <c r="C3235" s="1" t="s">
        <v>13</v>
      </c>
      <c r="D3235" s="1" t="s">
        <v>1850</v>
      </c>
      <c r="E3235" s="1" t="s">
        <v>1853</v>
      </c>
      <c r="F3235" s="1" t="s">
        <v>1840</v>
      </c>
      <c r="G3235">
        <v>2010</v>
      </c>
      <c r="H3235">
        <v>63298</v>
      </c>
      <c r="I3235" s="1" t="s">
        <v>22</v>
      </c>
      <c r="J3235" s="1" t="s">
        <v>26</v>
      </c>
      <c r="K3235" s="1" t="s">
        <v>16</v>
      </c>
      <c r="L3235">
        <v>20342</v>
      </c>
      <c r="M3235">
        <v>1794</v>
      </c>
      <c r="N3235">
        <v>1381</v>
      </c>
      <c r="O3235">
        <v>5</v>
      </c>
      <c r="P3235">
        <v>460223</v>
      </c>
      <c r="Q3235" t="str">
        <f>_xlfn.CONCAT("{""data"": { ""id"":""", CarClean[[#This Row],[ID]], ",",CarClean[[#This Row],[Name]],""" }},")</f>
        <v>{"data": { "id":"130430,Toyota Corolla Altis 2008-2013 1.8 VL AT" }},</v>
      </c>
    </row>
    <row r="3236" spans="1:17" hidden="1" x14ac:dyDescent="0.25">
      <c r="A3236" s="1" t="s">
        <v>183</v>
      </c>
      <c r="B3236" s="1">
        <v>130431</v>
      </c>
      <c r="C3236" s="1" t="s">
        <v>32</v>
      </c>
      <c r="D3236" s="1" t="s">
        <v>1847</v>
      </c>
      <c r="E3236" s="1" t="s">
        <v>1855</v>
      </c>
      <c r="F3236" s="1" t="s">
        <v>1840</v>
      </c>
      <c r="G3236">
        <v>2013</v>
      </c>
      <c r="H3236">
        <v>75049</v>
      </c>
      <c r="I3236" s="1" t="s">
        <v>22</v>
      </c>
      <c r="J3236" s="1" t="s">
        <v>15</v>
      </c>
      <c r="K3236" s="1" t="s">
        <v>27</v>
      </c>
      <c r="L3236">
        <v>28504</v>
      </c>
      <c r="M3236">
        <v>1197</v>
      </c>
      <c r="N3236">
        <v>789</v>
      </c>
      <c r="O3236">
        <v>5</v>
      </c>
      <c r="P3236">
        <v>349536</v>
      </c>
      <c r="Q3236" t="str">
        <f>_xlfn.CONCAT("{""data"": { ""id"":""", CarClean[[#This Row],[ID]], ",",CarClean[[#This Row],[Name]],""" }},")</f>
        <v>{"data": { "id":"130431,Hyundai i10 Magna 1.2" }},</v>
      </c>
    </row>
    <row r="3237" spans="1:17" hidden="1" x14ac:dyDescent="0.25">
      <c r="A3237" s="1" t="s">
        <v>1397</v>
      </c>
      <c r="B3237" s="1">
        <v>130432</v>
      </c>
      <c r="C3237" s="1" t="s">
        <v>37</v>
      </c>
      <c r="D3237" s="1" t="s">
        <v>1848</v>
      </c>
      <c r="E3237" s="1" t="s">
        <v>1852</v>
      </c>
      <c r="F3237" s="1" t="s">
        <v>1840</v>
      </c>
      <c r="G3237">
        <v>2018</v>
      </c>
      <c r="H3237">
        <v>24237</v>
      </c>
      <c r="I3237" s="1" t="s">
        <v>22</v>
      </c>
      <c r="J3237" s="1" t="s">
        <v>15</v>
      </c>
      <c r="K3237" s="1" t="s">
        <v>16</v>
      </c>
      <c r="L3237">
        <v>25424</v>
      </c>
      <c r="M3237">
        <v>1196</v>
      </c>
      <c r="N3237">
        <v>868</v>
      </c>
      <c r="O3237">
        <v>5</v>
      </c>
      <c r="P3237">
        <v>780631</v>
      </c>
      <c r="Q3237" t="str">
        <f>_xlfn.CONCAT("{""data"": { ""id"":""", CarClean[[#This Row],[ID]], ",",CarClean[[#This Row],[Name]],""" }},")</f>
        <v>{"data": { "id":"130432,Ford Figo Aspire 1.2 Ti-VCT Titanium" }},</v>
      </c>
    </row>
    <row r="3238" spans="1:17" hidden="1" x14ac:dyDescent="0.25">
      <c r="A3238" s="1" t="s">
        <v>980</v>
      </c>
      <c r="B3238" s="1">
        <v>130433</v>
      </c>
      <c r="C3238" s="1" t="s">
        <v>25</v>
      </c>
      <c r="D3238" s="1" t="s">
        <v>1844</v>
      </c>
      <c r="E3238" s="1" t="s">
        <v>1852</v>
      </c>
      <c r="F3238" s="1" t="s">
        <v>1840</v>
      </c>
      <c r="G3238">
        <v>2016</v>
      </c>
      <c r="H3238">
        <v>22767</v>
      </c>
      <c r="I3238" s="1" t="s">
        <v>22</v>
      </c>
      <c r="J3238" s="1" t="s">
        <v>15</v>
      </c>
      <c r="K3238" s="1" t="s">
        <v>16</v>
      </c>
      <c r="L3238">
        <v>259</v>
      </c>
      <c r="M3238">
        <v>1197</v>
      </c>
      <c r="N3238">
        <v>858</v>
      </c>
      <c r="O3238">
        <v>5</v>
      </c>
      <c r="P3238">
        <v>715384</v>
      </c>
      <c r="Q3238" t="str">
        <f>_xlfn.CONCAT("{""data"": { ""id"":""", CarClean[[#This Row],[ID]], ",",CarClean[[#This Row],[Name]],""" }},")</f>
        <v>{"data": { "id":"130433,Maruti Ritz ZXi" }},</v>
      </c>
    </row>
    <row r="3239" spans="1:17" hidden="1" x14ac:dyDescent="0.25">
      <c r="A3239" s="1" t="s">
        <v>278</v>
      </c>
      <c r="B3239" s="1">
        <v>130434</v>
      </c>
      <c r="C3239" s="1" t="s">
        <v>48</v>
      </c>
      <c r="D3239" s="1" t="s">
        <v>1842</v>
      </c>
      <c r="E3239" s="1" t="s">
        <v>1852</v>
      </c>
      <c r="F3239" s="1" t="s">
        <v>1840</v>
      </c>
      <c r="G3239">
        <v>2012</v>
      </c>
      <c r="H3239">
        <v>58000</v>
      </c>
      <c r="I3239" s="1" t="s">
        <v>22</v>
      </c>
      <c r="J3239" s="1" t="s">
        <v>26</v>
      </c>
      <c r="K3239" s="1" t="s">
        <v>27</v>
      </c>
      <c r="L3239">
        <v>21</v>
      </c>
      <c r="M3239">
        <v>1396</v>
      </c>
      <c r="N3239">
        <v>986</v>
      </c>
      <c r="O3239">
        <v>5</v>
      </c>
      <c r="P3239">
        <v>512653</v>
      </c>
      <c r="Q3239" t="str">
        <f>_xlfn.CONCAT("{""data"": { ""id"":""", CarClean[[#This Row],[ID]], ",",CarClean[[#This Row],[Name]],""" }},")</f>
        <v>{"data": { "id":"130434,Hyundai i20 Sportz AT 1.4" }},</v>
      </c>
    </row>
    <row r="3240" spans="1:17" hidden="1" x14ac:dyDescent="0.25">
      <c r="A3240" s="1" t="s">
        <v>717</v>
      </c>
      <c r="B3240" s="1">
        <v>130435</v>
      </c>
      <c r="C3240" s="1" t="s">
        <v>18</v>
      </c>
      <c r="D3240" s="1" t="s">
        <v>1850</v>
      </c>
      <c r="E3240" s="1" t="s">
        <v>1853</v>
      </c>
      <c r="F3240" s="1" t="s">
        <v>1840</v>
      </c>
      <c r="G3240">
        <v>2017</v>
      </c>
      <c r="H3240">
        <v>57000</v>
      </c>
      <c r="I3240" s="1" t="s">
        <v>19</v>
      </c>
      <c r="J3240" s="1" t="s">
        <v>15</v>
      </c>
      <c r="K3240" s="1" t="s">
        <v>16</v>
      </c>
      <c r="L3240">
        <v>37226</v>
      </c>
      <c r="M3240">
        <v>1248</v>
      </c>
      <c r="N3240">
        <v>74</v>
      </c>
      <c r="O3240">
        <v>5</v>
      </c>
      <c r="P3240">
        <v>495176</v>
      </c>
      <c r="Q3240" t="str">
        <f>_xlfn.CONCAT("{""data"": { ""id"":""", CarClean[[#This Row],[ID]], ",",CarClean[[#This Row],[Name]],""" }},")</f>
        <v>{"data": { "id":"130435,Maruti Swift Dzire LDI" }},</v>
      </c>
    </row>
    <row r="3241" spans="1:17" hidden="1" x14ac:dyDescent="0.25">
      <c r="A3241" s="1" t="s">
        <v>1398</v>
      </c>
      <c r="B3241" s="1">
        <v>130436</v>
      </c>
      <c r="C3241" s="1" t="s">
        <v>37</v>
      </c>
      <c r="D3241" s="1" t="s">
        <v>1848</v>
      </c>
      <c r="E3241" s="1" t="s">
        <v>1852</v>
      </c>
      <c r="F3241" s="1" t="s">
        <v>1840</v>
      </c>
      <c r="G3241">
        <v>2010</v>
      </c>
      <c r="H3241">
        <v>50161</v>
      </c>
      <c r="I3241" s="1" t="s">
        <v>22</v>
      </c>
      <c r="J3241" s="1" t="s">
        <v>26</v>
      </c>
      <c r="K3241" s="1" t="s">
        <v>16</v>
      </c>
      <c r="L3241">
        <v>12278</v>
      </c>
      <c r="M3241">
        <v>4395</v>
      </c>
      <c r="N3241">
        <v>402</v>
      </c>
      <c r="O3241">
        <v>5</v>
      </c>
      <c r="P3241">
        <v>3021159</v>
      </c>
      <c r="Q3241" t="str">
        <f>_xlfn.CONCAT("{""data"": { ""id"":""", CarClean[[#This Row],[ID]], ",",CarClean[[#This Row],[Name]],""" }},")</f>
        <v>{"data": { "id":"130436,BMW 7 Series 2007-2012 750Li" }},</v>
      </c>
    </row>
    <row r="3242" spans="1:17" hidden="1" x14ac:dyDescent="0.25">
      <c r="A3242" s="1" t="s">
        <v>1357</v>
      </c>
      <c r="B3242" s="1">
        <v>130437</v>
      </c>
      <c r="C3242" s="1" t="s">
        <v>39</v>
      </c>
      <c r="D3242" s="1" t="s">
        <v>1849</v>
      </c>
      <c r="E3242" s="1" t="s">
        <v>1854</v>
      </c>
      <c r="F3242" s="1" t="s">
        <v>1840</v>
      </c>
      <c r="G3242">
        <v>2016</v>
      </c>
      <c r="H3242">
        <v>45000</v>
      </c>
      <c r="I3242" s="1" t="s">
        <v>19</v>
      </c>
      <c r="J3242" s="1" t="s">
        <v>15</v>
      </c>
      <c r="K3242" s="1" t="s">
        <v>16</v>
      </c>
      <c r="L3242">
        <v>3178</v>
      </c>
      <c r="M3242">
        <v>1598</v>
      </c>
      <c r="N3242">
        <v>118</v>
      </c>
      <c r="O3242">
        <v>5</v>
      </c>
      <c r="P3242">
        <v>815585</v>
      </c>
      <c r="Q3242" t="str">
        <f>_xlfn.CONCAT("{""data"": { ""id"":""", CarClean[[#This Row],[ID]], ",",CarClean[[#This Row],[Name]],""" }},")</f>
        <v>{"data": { "id":"130437,Maruti S Cross DDiS 320 Alpha" }},</v>
      </c>
    </row>
    <row r="3243" spans="1:17" hidden="1" x14ac:dyDescent="0.25">
      <c r="A3243" s="1" t="s">
        <v>428</v>
      </c>
      <c r="B3243" s="1">
        <v>130438</v>
      </c>
      <c r="C3243" s="1" t="s">
        <v>25</v>
      </c>
      <c r="D3243" s="1" t="s">
        <v>1844</v>
      </c>
      <c r="E3243" s="1" t="s">
        <v>1852</v>
      </c>
      <c r="F3243" s="1" t="s">
        <v>1840</v>
      </c>
      <c r="G3243">
        <v>2017</v>
      </c>
      <c r="H3243">
        <v>68319</v>
      </c>
      <c r="I3243" s="1" t="s">
        <v>19</v>
      </c>
      <c r="J3243" s="1" t="s">
        <v>26</v>
      </c>
      <c r="K3243" s="1" t="s">
        <v>16</v>
      </c>
      <c r="L3243">
        <v>1757</v>
      </c>
      <c r="M3243">
        <v>2982</v>
      </c>
      <c r="N3243">
        <v>1685</v>
      </c>
      <c r="O3243">
        <v>7</v>
      </c>
      <c r="P3243">
        <v>2926784</v>
      </c>
      <c r="Q3243" t="str">
        <f>_xlfn.CONCAT("{""data"": { ""id"":""", CarClean[[#This Row],[ID]], ",",CarClean[[#This Row],[Name]],""" }},")</f>
        <v>{"data": { "id":"130438,Toyota Fortuner 4x4 AT" }},</v>
      </c>
    </row>
    <row r="3244" spans="1:17" hidden="1" x14ac:dyDescent="0.25">
      <c r="A3244" s="1" t="s">
        <v>1399</v>
      </c>
      <c r="B3244" s="1">
        <v>130439</v>
      </c>
      <c r="C3244" s="1" t="s">
        <v>37</v>
      </c>
      <c r="D3244" s="1" t="s">
        <v>1848</v>
      </c>
      <c r="E3244" s="1" t="s">
        <v>1852</v>
      </c>
      <c r="F3244" s="1" t="s">
        <v>1840</v>
      </c>
      <c r="G3244">
        <v>2017</v>
      </c>
      <c r="H3244">
        <v>30711</v>
      </c>
      <c r="I3244" s="1" t="s">
        <v>22</v>
      </c>
      <c r="J3244" s="1" t="s">
        <v>15</v>
      </c>
      <c r="K3244" s="1" t="s">
        <v>16</v>
      </c>
      <c r="L3244">
        <v>2842</v>
      </c>
      <c r="M3244">
        <v>998</v>
      </c>
      <c r="N3244">
        <v>6805</v>
      </c>
      <c r="O3244">
        <v>5</v>
      </c>
      <c r="P3244">
        <v>518479</v>
      </c>
      <c r="Q3244" t="str">
        <f>_xlfn.CONCAT("{""data"": { ""id"":""", CarClean[[#This Row],[ID]], ",",CarClean[[#This Row],[Name]],""" }},")</f>
        <v>{"data": { "id":"130439,Hyundai EON 1.0 Magna Plus Option O" }},</v>
      </c>
    </row>
    <row r="3245" spans="1:17" hidden="1" x14ac:dyDescent="0.25">
      <c r="A3245" s="1" t="s">
        <v>1031</v>
      </c>
      <c r="B3245" s="1">
        <v>130440</v>
      </c>
      <c r="C3245" s="1" t="s">
        <v>39</v>
      </c>
      <c r="D3245" s="1" t="s">
        <v>1849</v>
      </c>
      <c r="E3245" s="1" t="s">
        <v>1854</v>
      </c>
      <c r="F3245" s="1" t="s">
        <v>1840</v>
      </c>
      <c r="G3245">
        <v>2011</v>
      </c>
      <c r="H3245">
        <v>38277</v>
      </c>
      <c r="I3245" s="1" t="s">
        <v>19</v>
      </c>
      <c r="J3245" s="1" t="s">
        <v>15</v>
      </c>
      <c r="K3245" s="1" t="s">
        <v>16</v>
      </c>
      <c r="L3245">
        <v>3066</v>
      </c>
      <c r="M3245">
        <v>1396</v>
      </c>
      <c r="N3245">
        <v>90</v>
      </c>
      <c r="O3245">
        <v>5</v>
      </c>
      <c r="P3245">
        <v>279629</v>
      </c>
      <c r="Q3245" t="str">
        <f>_xlfn.CONCAT("{""data"": { ""id"":""", CarClean[[#This Row],[ID]], ",",CarClean[[#This Row],[Name]],""" }},")</f>
        <v>{"data": { "id":"130440,Hyundai i20 1.4 CRDi Magna" }},</v>
      </c>
    </row>
    <row r="3246" spans="1:17" hidden="1" x14ac:dyDescent="0.25">
      <c r="A3246" s="1" t="s">
        <v>279</v>
      </c>
      <c r="B3246" s="1">
        <v>130441</v>
      </c>
      <c r="C3246" s="1" t="s">
        <v>18</v>
      </c>
      <c r="D3246" s="1" t="s">
        <v>1850</v>
      </c>
      <c r="E3246" s="1" t="s">
        <v>1853</v>
      </c>
      <c r="F3246" s="1" t="s">
        <v>1840</v>
      </c>
      <c r="G3246">
        <v>2012</v>
      </c>
      <c r="H3246">
        <v>115000</v>
      </c>
      <c r="I3246" s="1" t="s">
        <v>19</v>
      </c>
      <c r="J3246" s="1" t="s">
        <v>15</v>
      </c>
      <c r="K3246" s="1" t="s">
        <v>27</v>
      </c>
      <c r="L3246">
        <v>28756</v>
      </c>
      <c r="M3246">
        <v>1598</v>
      </c>
      <c r="N3246">
        <v>1036</v>
      </c>
      <c r="O3246">
        <v>5</v>
      </c>
      <c r="P3246">
        <v>504497</v>
      </c>
      <c r="Q3246" t="str">
        <f>_xlfn.CONCAT("{""data"": { ""id"":""", CarClean[[#This Row],[ID]], ",",CarClean[[#This Row],[Name]],""" }},")</f>
        <v>{"data": { "id":"130441,Volkswagen Vento Diesel Highline" }},</v>
      </c>
    </row>
    <row r="3247" spans="1:17" hidden="1" x14ac:dyDescent="0.25">
      <c r="A3247" s="1" t="s">
        <v>325</v>
      </c>
      <c r="B3247" s="1">
        <v>130442</v>
      </c>
      <c r="C3247" s="1" t="s">
        <v>25</v>
      </c>
      <c r="D3247" s="1" t="s">
        <v>1844</v>
      </c>
      <c r="E3247" s="1" t="s">
        <v>1852</v>
      </c>
      <c r="F3247" s="1" t="s">
        <v>1840</v>
      </c>
      <c r="G3247">
        <v>2017</v>
      </c>
      <c r="H3247">
        <v>46849</v>
      </c>
      <c r="I3247" s="1" t="s">
        <v>22</v>
      </c>
      <c r="J3247" s="1" t="s">
        <v>26</v>
      </c>
      <c r="K3247" s="1" t="s">
        <v>16</v>
      </c>
      <c r="L3247">
        <v>259</v>
      </c>
      <c r="M3247">
        <v>1197</v>
      </c>
      <c r="N3247">
        <v>8314</v>
      </c>
      <c r="O3247">
        <v>5</v>
      </c>
      <c r="P3247">
        <v>807429</v>
      </c>
      <c r="Q3247" t="str">
        <f>_xlfn.CONCAT("{""data"": { ""id"":""", CarClean[[#This Row],[ID]], ",",CarClean[[#This Row],[Name]],""" }},")</f>
        <v>{"data": { "id":"130442,Maruti Swift Dzire VXi AT" }},</v>
      </c>
    </row>
    <row r="3248" spans="1:17" hidden="1" x14ac:dyDescent="0.25">
      <c r="A3248" s="1" t="s">
        <v>739</v>
      </c>
      <c r="B3248" s="1">
        <v>130443</v>
      </c>
      <c r="C3248" s="1" t="s">
        <v>76</v>
      </c>
      <c r="D3248" s="1" t="s">
        <v>1843</v>
      </c>
      <c r="E3248" s="1" t="s">
        <v>1853</v>
      </c>
      <c r="F3248" s="1" t="s">
        <v>1840</v>
      </c>
      <c r="G3248">
        <v>2014</v>
      </c>
      <c r="H3248">
        <v>64000</v>
      </c>
      <c r="I3248" s="1" t="s">
        <v>19</v>
      </c>
      <c r="J3248" s="1" t="s">
        <v>15</v>
      </c>
      <c r="K3248" s="1" t="s">
        <v>16</v>
      </c>
      <c r="L3248">
        <v>3066</v>
      </c>
      <c r="M3248">
        <v>1396</v>
      </c>
      <c r="N3248">
        <v>90</v>
      </c>
      <c r="O3248">
        <v>5</v>
      </c>
      <c r="P3248">
        <v>495176</v>
      </c>
      <c r="Q3248" t="str">
        <f>_xlfn.CONCAT("{""data"": { ""id"":""", CarClean[[#This Row],[ID]], ",",CarClean[[#This Row],[Name]],""" }},")</f>
        <v>{"data": { "id":"130443,Hyundai i20 Magna 1.4 CRDi" }},</v>
      </c>
    </row>
    <row r="3249" spans="1:17" hidden="1" x14ac:dyDescent="0.25">
      <c r="A3249" s="1" t="s">
        <v>1327</v>
      </c>
      <c r="B3249" s="1">
        <v>130444</v>
      </c>
      <c r="C3249" s="1" t="s">
        <v>18</v>
      </c>
      <c r="D3249" s="1" t="s">
        <v>1850</v>
      </c>
      <c r="E3249" s="1" t="s">
        <v>1853</v>
      </c>
      <c r="F3249" s="1" t="s">
        <v>1840</v>
      </c>
      <c r="G3249">
        <v>2010</v>
      </c>
      <c r="H3249">
        <v>130923</v>
      </c>
      <c r="I3249" s="1" t="s">
        <v>19</v>
      </c>
      <c r="J3249" s="1" t="s">
        <v>26</v>
      </c>
      <c r="K3249" s="1" t="s">
        <v>16</v>
      </c>
      <c r="L3249">
        <v>19894</v>
      </c>
      <c r="M3249">
        <v>2143</v>
      </c>
      <c r="N3249">
        <v>203</v>
      </c>
      <c r="O3249">
        <v>5</v>
      </c>
      <c r="P3249">
        <v>1456401</v>
      </c>
      <c r="Q3249" t="str">
        <f>_xlfn.CONCAT("{""data"": { ""id"":""", CarClean[[#This Row],[ID]], ",",CarClean[[#This Row],[Name]],""" }},")</f>
        <v>{"data": { "id":"130444,Mercedes-Benz E-Class 2009-2013 E250 CDI Blue Efficiency" }},</v>
      </c>
    </row>
    <row r="3250" spans="1:17" x14ac:dyDescent="0.25">
      <c r="A3250" s="1" t="s">
        <v>84</v>
      </c>
      <c r="B3250" s="1">
        <v>130445</v>
      </c>
      <c r="C3250" s="1" t="s">
        <v>21</v>
      </c>
      <c r="D3250" s="1" t="s">
        <v>1844</v>
      </c>
      <c r="E3250" s="1" t="s">
        <v>1854</v>
      </c>
      <c r="F3250" s="1" t="s">
        <v>1840</v>
      </c>
      <c r="G3250">
        <v>2015</v>
      </c>
      <c r="H3250">
        <v>15000</v>
      </c>
      <c r="I3250" s="1" t="s">
        <v>22</v>
      </c>
      <c r="J3250" s="1" t="s">
        <v>15</v>
      </c>
      <c r="K3250" s="1" t="s">
        <v>16</v>
      </c>
      <c r="L3250">
        <v>2646</v>
      </c>
      <c r="M3250">
        <v>1197</v>
      </c>
      <c r="N3250">
        <v>82</v>
      </c>
      <c r="O3250">
        <v>5</v>
      </c>
      <c r="P3250">
        <v>570909</v>
      </c>
      <c r="Q3250" t="str">
        <f>_xlfn.CONCAT("{""data"": { ""id"":""", CarClean[[#This Row],[ID]], ",",CarClean[[#This Row],[Name]],""" }},")</f>
        <v>{"data": { "id":"130445,Hyundai Grand i10 Sportz" }},</v>
      </c>
    </row>
    <row r="3251" spans="1:17" hidden="1" x14ac:dyDescent="0.25">
      <c r="A3251" s="1" t="s">
        <v>124</v>
      </c>
      <c r="B3251" s="1">
        <v>130446</v>
      </c>
      <c r="C3251" s="1" t="s">
        <v>13</v>
      </c>
      <c r="D3251" s="1" t="s">
        <v>1850</v>
      </c>
      <c r="E3251" s="1" t="s">
        <v>1853</v>
      </c>
      <c r="F3251" s="1" t="s">
        <v>1840</v>
      </c>
      <c r="G3251">
        <v>2014</v>
      </c>
      <c r="H3251">
        <v>32720</v>
      </c>
      <c r="I3251" s="1" t="s">
        <v>19</v>
      </c>
      <c r="J3251" s="1" t="s">
        <v>15</v>
      </c>
      <c r="K3251" s="1" t="s">
        <v>16</v>
      </c>
      <c r="L3251">
        <v>322</v>
      </c>
      <c r="M3251">
        <v>1396</v>
      </c>
      <c r="N3251">
        <v>90</v>
      </c>
      <c r="O3251">
        <v>5</v>
      </c>
      <c r="P3251">
        <v>524304</v>
      </c>
      <c r="Q3251" t="str">
        <f>_xlfn.CONCAT("{""data"": { ""id"":""", CarClean[[#This Row],[ID]], ",",CarClean[[#This Row],[Name]],""" }},")</f>
        <v>{"data": { "id":"130446,Hyundai i20 1.4 CRDi Sportz" }},</v>
      </c>
    </row>
    <row r="3252" spans="1:17" hidden="1" x14ac:dyDescent="0.25">
      <c r="A3252" s="1" t="s">
        <v>87</v>
      </c>
      <c r="B3252" s="1">
        <v>130447</v>
      </c>
      <c r="C3252" s="1" t="s">
        <v>32</v>
      </c>
      <c r="D3252" s="1" t="s">
        <v>1847</v>
      </c>
      <c r="E3252" s="1" t="s">
        <v>1855</v>
      </c>
      <c r="F3252" s="1" t="s">
        <v>1840</v>
      </c>
      <c r="G3252">
        <v>2016</v>
      </c>
      <c r="H3252">
        <v>12500</v>
      </c>
      <c r="I3252" s="1" t="s">
        <v>22</v>
      </c>
      <c r="J3252" s="1" t="s">
        <v>15</v>
      </c>
      <c r="K3252" s="1" t="s">
        <v>16</v>
      </c>
      <c r="L3252">
        <v>35238</v>
      </c>
      <c r="M3252">
        <v>799</v>
      </c>
      <c r="N3252">
        <v>533</v>
      </c>
      <c r="O3252">
        <v>5</v>
      </c>
      <c r="P3252">
        <v>349536</v>
      </c>
      <c r="Q3252" t="str">
        <f>_xlfn.CONCAT("{""data"": { ""id"":""", CarClean[[#This Row],[ID]], ",",CarClean[[#This Row],[Name]],""" }},")</f>
        <v>{"data": { "id":"130447,Renault KWID RXT" }},</v>
      </c>
    </row>
    <row r="3253" spans="1:17" x14ac:dyDescent="0.25">
      <c r="A3253" s="1" t="s">
        <v>1400</v>
      </c>
      <c r="B3253" s="1">
        <v>130448</v>
      </c>
      <c r="C3253" s="1" t="s">
        <v>21</v>
      </c>
      <c r="D3253" s="1" t="s">
        <v>1844</v>
      </c>
      <c r="E3253" s="1" t="s">
        <v>1854</v>
      </c>
      <c r="F3253" s="1" t="s">
        <v>1840</v>
      </c>
      <c r="G3253">
        <v>2015</v>
      </c>
      <c r="H3253">
        <v>59800</v>
      </c>
      <c r="I3253" s="1" t="s">
        <v>22</v>
      </c>
      <c r="J3253" s="1" t="s">
        <v>26</v>
      </c>
      <c r="K3253" s="1" t="s">
        <v>16</v>
      </c>
      <c r="L3253">
        <v>2366</v>
      </c>
      <c r="M3253">
        <v>1197</v>
      </c>
      <c r="N3253">
        <v>82</v>
      </c>
      <c r="O3253">
        <v>5</v>
      </c>
      <c r="P3253">
        <v>675770</v>
      </c>
      <c r="Q3253" t="str">
        <f>_xlfn.CONCAT("{""data"": { ""id"":""", CarClean[[#This Row],[ID]], ",",CarClean[[#This Row],[Name]],""" }},")</f>
        <v>{"data": { "id":"130448,Hyundai Xcent 1.2 Kappa AT SX Option" }},</v>
      </c>
    </row>
    <row r="3254" spans="1:17" hidden="1" x14ac:dyDescent="0.25">
      <c r="A3254" s="1" t="s">
        <v>574</v>
      </c>
      <c r="B3254" s="1">
        <v>130449</v>
      </c>
      <c r="C3254" s="1" t="s">
        <v>18</v>
      </c>
      <c r="D3254" s="1" t="s">
        <v>1850</v>
      </c>
      <c r="E3254" s="1" t="s">
        <v>1853</v>
      </c>
      <c r="F3254" s="1" t="s">
        <v>1840</v>
      </c>
      <c r="G3254">
        <v>2011</v>
      </c>
      <c r="H3254">
        <v>54211</v>
      </c>
      <c r="I3254" s="1" t="s">
        <v>22</v>
      </c>
      <c r="J3254" s="1" t="s">
        <v>15</v>
      </c>
      <c r="K3254" s="1" t="s">
        <v>16</v>
      </c>
      <c r="L3254">
        <v>21056</v>
      </c>
      <c r="M3254">
        <v>1598</v>
      </c>
      <c r="N3254">
        <v>1036</v>
      </c>
      <c r="O3254">
        <v>5</v>
      </c>
      <c r="P3254">
        <v>387985</v>
      </c>
      <c r="Q3254" t="str">
        <f>_xlfn.CONCAT("{""data"": { ""id"":""", CarClean[[#This Row],[ID]], ",",CarClean[[#This Row],[Name]],""" }},")</f>
        <v>{"data": { "id":"130449,Volkswagen Vento Benzin Highline" }},</v>
      </c>
    </row>
    <row r="3255" spans="1:17" hidden="1" x14ac:dyDescent="0.25">
      <c r="A3255" s="1" t="s">
        <v>585</v>
      </c>
      <c r="B3255" s="1">
        <v>130450</v>
      </c>
      <c r="C3255" s="1" t="s">
        <v>37</v>
      </c>
      <c r="D3255" s="1" t="s">
        <v>1848</v>
      </c>
      <c r="E3255" s="1" t="s">
        <v>1852</v>
      </c>
      <c r="F3255" s="1" t="s">
        <v>1840</v>
      </c>
      <c r="G3255">
        <v>2015</v>
      </c>
      <c r="H3255">
        <v>62242</v>
      </c>
      <c r="I3255" s="1" t="s">
        <v>19</v>
      </c>
      <c r="J3255" s="1" t="s">
        <v>26</v>
      </c>
      <c r="K3255" s="1" t="s">
        <v>16</v>
      </c>
      <c r="L3255">
        <v>20146</v>
      </c>
      <c r="M3255">
        <v>1998</v>
      </c>
      <c r="N3255">
        <v>1637</v>
      </c>
      <c r="O3255">
        <v>5</v>
      </c>
      <c r="P3255">
        <v>771310</v>
      </c>
      <c r="Q3255" t="str">
        <f>_xlfn.CONCAT("{""data"": { ""id"":""", CarClean[[#This Row],[ID]], ",",CarClean[[#This Row],[Name]],""" }},")</f>
        <v>{"data": { "id":"130450,Chevrolet Cruze LTZ AT" }},</v>
      </c>
    </row>
    <row r="3256" spans="1:17" hidden="1" x14ac:dyDescent="0.25">
      <c r="A3256" s="1" t="s">
        <v>1090</v>
      </c>
      <c r="B3256" s="1">
        <v>130451</v>
      </c>
      <c r="C3256" s="1" t="s">
        <v>13</v>
      </c>
      <c r="D3256" s="1" t="s">
        <v>1850</v>
      </c>
      <c r="E3256" s="1" t="s">
        <v>1853</v>
      </c>
      <c r="F3256" s="1" t="s">
        <v>1840</v>
      </c>
      <c r="G3256">
        <v>2015</v>
      </c>
      <c r="H3256">
        <v>54000</v>
      </c>
      <c r="I3256" s="1" t="s">
        <v>19</v>
      </c>
      <c r="J3256" s="1" t="s">
        <v>15</v>
      </c>
      <c r="K3256" s="1" t="s">
        <v>27</v>
      </c>
      <c r="L3256">
        <v>26614</v>
      </c>
      <c r="M3256">
        <v>1461</v>
      </c>
      <c r="N3256">
        <v>1085</v>
      </c>
      <c r="O3256">
        <v>5</v>
      </c>
      <c r="P3256">
        <v>669945</v>
      </c>
      <c r="Q3256" t="str">
        <f>_xlfn.CONCAT("{""data"": { ""id"":""", CarClean[[#This Row],[ID]], ",",CarClean[[#This Row],[Name]],""" }},")</f>
        <v>{"data": { "id":"130451,Nissan Terrano XL 110 PS" }},</v>
      </c>
    </row>
    <row r="3257" spans="1:17" hidden="1" x14ac:dyDescent="0.25">
      <c r="A3257" s="1" t="s">
        <v>197</v>
      </c>
      <c r="B3257" s="1">
        <v>130452</v>
      </c>
      <c r="C3257" s="1" t="s">
        <v>29</v>
      </c>
      <c r="D3257" s="1" t="s">
        <v>1846</v>
      </c>
      <c r="E3257" s="1" t="s">
        <v>1852</v>
      </c>
      <c r="F3257" s="1" t="s">
        <v>1840</v>
      </c>
      <c r="G3257">
        <v>2012</v>
      </c>
      <c r="H3257">
        <v>65000</v>
      </c>
      <c r="I3257" s="1" t="s">
        <v>19</v>
      </c>
      <c r="J3257" s="1" t="s">
        <v>15</v>
      </c>
      <c r="K3257" s="1" t="s">
        <v>16</v>
      </c>
      <c r="L3257">
        <v>31248</v>
      </c>
      <c r="M3257">
        <v>1582</v>
      </c>
      <c r="N3257">
        <v>12632</v>
      </c>
      <c r="O3257">
        <v>5</v>
      </c>
      <c r="P3257">
        <v>722375</v>
      </c>
      <c r="Q3257" t="str">
        <f>_xlfn.CONCAT("{""data"": { ""id"":""", CarClean[[#This Row],[ID]], ",",CarClean[[#This Row],[Name]],""" }},")</f>
        <v>{"data": { "id":"130452,Hyundai Verna 1.6 SX" }},</v>
      </c>
    </row>
    <row r="3258" spans="1:17" x14ac:dyDescent="0.25">
      <c r="A3258" s="1" t="s">
        <v>573</v>
      </c>
      <c r="B3258" s="1">
        <v>130453</v>
      </c>
      <c r="C3258" s="1" t="s">
        <v>21</v>
      </c>
      <c r="D3258" s="1" t="s">
        <v>1844</v>
      </c>
      <c r="E3258" s="1" t="s">
        <v>1854</v>
      </c>
      <c r="F3258" s="1" t="s">
        <v>1840</v>
      </c>
      <c r="G3258">
        <v>2015</v>
      </c>
      <c r="H3258">
        <v>55000</v>
      </c>
      <c r="I3258" s="1" t="s">
        <v>22</v>
      </c>
      <c r="J3258" s="1" t="s">
        <v>26</v>
      </c>
      <c r="K3258" s="1" t="s">
        <v>16</v>
      </c>
      <c r="L3258">
        <v>3234</v>
      </c>
      <c r="M3258">
        <v>998</v>
      </c>
      <c r="N3258">
        <v>6704</v>
      </c>
      <c r="O3258">
        <v>5</v>
      </c>
      <c r="P3258">
        <v>407792</v>
      </c>
      <c r="Q3258" t="str">
        <f>_xlfn.CONCAT("{""data"": { ""id"":""", CarClean[[#This Row],[ID]], ",",CarClean[[#This Row],[Name]],""" }},")</f>
        <v>{"data": { "id":"130453,Maruti Celerio VXI AMT" }},</v>
      </c>
    </row>
    <row r="3259" spans="1:17" hidden="1" x14ac:dyDescent="0.25">
      <c r="A3259" s="1" t="s">
        <v>223</v>
      </c>
      <c r="B3259" s="1">
        <v>130454</v>
      </c>
      <c r="C3259" s="1" t="s">
        <v>18</v>
      </c>
      <c r="D3259" s="1" t="s">
        <v>1850</v>
      </c>
      <c r="E3259" s="1" t="s">
        <v>1853</v>
      </c>
      <c r="F3259" s="1" t="s">
        <v>1840</v>
      </c>
      <c r="G3259">
        <v>2010</v>
      </c>
      <c r="H3259">
        <v>71000</v>
      </c>
      <c r="I3259" s="1" t="s">
        <v>22</v>
      </c>
      <c r="J3259" s="1" t="s">
        <v>15</v>
      </c>
      <c r="K3259" s="1" t="s">
        <v>16</v>
      </c>
      <c r="L3259">
        <v>2646</v>
      </c>
      <c r="M3259">
        <v>998</v>
      </c>
      <c r="N3259">
        <v>671</v>
      </c>
      <c r="O3259">
        <v>5</v>
      </c>
      <c r="P3259">
        <v>233024</v>
      </c>
      <c r="Q3259" t="str">
        <f>_xlfn.CONCAT("{""data"": { ""id"":""", CarClean[[#This Row],[ID]], ",",CarClean[[#This Row],[Name]],""" }},")</f>
        <v>{"data": { "id":"130454,Maruti Wagon R LXI" }},</v>
      </c>
    </row>
    <row r="3260" spans="1:17" x14ac:dyDescent="0.25">
      <c r="A3260" s="1" t="s">
        <v>277</v>
      </c>
      <c r="B3260" s="1">
        <v>130455</v>
      </c>
      <c r="C3260" s="1" t="s">
        <v>21</v>
      </c>
      <c r="D3260" s="1" t="s">
        <v>1844</v>
      </c>
      <c r="E3260" s="1" t="s">
        <v>1854</v>
      </c>
      <c r="F3260" s="1" t="s">
        <v>1840</v>
      </c>
      <c r="G3260">
        <v>2012</v>
      </c>
      <c r="H3260">
        <v>70000</v>
      </c>
      <c r="I3260" s="1" t="s">
        <v>19</v>
      </c>
      <c r="J3260" s="1" t="s">
        <v>15</v>
      </c>
      <c r="K3260" s="1" t="s">
        <v>16</v>
      </c>
      <c r="L3260">
        <v>3066</v>
      </c>
      <c r="M3260">
        <v>1396</v>
      </c>
      <c r="N3260">
        <v>888</v>
      </c>
      <c r="O3260">
        <v>5</v>
      </c>
      <c r="P3260">
        <v>466048</v>
      </c>
      <c r="Q3260" t="str">
        <f>_xlfn.CONCAT("{""data"": { ""id"":""", CarClean[[#This Row],[ID]], ",",CarClean[[#This Row],[Name]],""" }},")</f>
        <v>{"data": { "id":"130455,Hyundai i20 Magna Optional 1.4 CRDi" }},</v>
      </c>
    </row>
    <row r="3261" spans="1:17" hidden="1" x14ac:dyDescent="0.25">
      <c r="A3261" s="1" t="s">
        <v>1221</v>
      </c>
      <c r="B3261" s="1">
        <v>130456</v>
      </c>
      <c r="C3261" s="1" t="s">
        <v>13</v>
      </c>
      <c r="D3261" s="1" t="s">
        <v>1850</v>
      </c>
      <c r="E3261" s="1" t="s">
        <v>1853</v>
      </c>
      <c r="F3261" s="1" t="s">
        <v>1840</v>
      </c>
      <c r="G3261">
        <v>2011</v>
      </c>
      <c r="H3261">
        <v>53000</v>
      </c>
      <c r="I3261" s="1" t="s">
        <v>22</v>
      </c>
      <c r="J3261" s="1" t="s">
        <v>26</v>
      </c>
      <c r="K3261" s="1" t="s">
        <v>16</v>
      </c>
      <c r="L3261">
        <v>1722</v>
      </c>
      <c r="M3261">
        <v>1781</v>
      </c>
      <c r="N3261">
        <v>1632</v>
      </c>
      <c r="O3261">
        <v>5</v>
      </c>
      <c r="P3261">
        <v>1106865</v>
      </c>
      <c r="Q3261" t="str">
        <f>_xlfn.CONCAT("{""data"": { ""id"":""", CarClean[[#This Row],[ID]], ",",CarClean[[#This Row],[Name]],""" }},")</f>
        <v>{"data": { "id":"130456,Audi A4 1.8 TFSI" }},</v>
      </c>
    </row>
    <row r="3262" spans="1:17" hidden="1" x14ac:dyDescent="0.25">
      <c r="A3262" s="1" t="s">
        <v>241</v>
      </c>
      <c r="B3262" s="1">
        <v>130457</v>
      </c>
      <c r="C3262" s="1" t="s">
        <v>13</v>
      </c>
      <c r="D3262" s="1" t="s">
        <v>1850</v>
      </c>
      <c r="E3262" s="1" t="s">
        <v>1853</v>
      </c>
      <c r="F3262" s="1" t="s">
        <v>1840</v>
      </c>
      <c r="G3262">
        <v>2013</v>
      </c>
      <c r="H3262">
        <v>43000</v>
      </c>
      <c r="I3262" s="1" t="s">
        <v>19</v>
      </c>
      <c r="J3262" s="1" t="s">
        <v>26</v>
      </c>
      <c r="K3262" s="1" t="s">
        <v>16</v>
      </c>
      <c r="L3262">
        <v>2387</v>
      </c>
      <c r="M3262">
        <v>1995</v>
      </c>
      <c r="N3262">
        <v>184</v>
      </c>
      <c r="O3262">
        <v>5</v>
      </c>
      <c r="P3262">
        <v>2038962</v>
      </c>
      <c r="Q3262" t="str">
        <f>_xlfn.CONCAT("{""data"": { ""id"":""", CarClean[[#This Row],[ID]], ",",CarClean[[#This Row],[Name]],""" }},")</f>
        <v>{"data": { "id":"130457,BMW X1 sDrive20d" }},</v>
      </c>
    </row>
    <row r="3263" spans="1:17" hidden="1" x14ac:dyDescent="0.25">
      <c r="A3263" s="1" t="s">
        <v>1401</v>
      </c>
      <c r="B3263" s="1">
        <v>130458</v>
      </c>
      <c r="C3263" s="1" t="s">
        <v>13</v>
      </c>
      <c r="D3263" s="1" t="s">
        <v>1850</v>
      </c>
      <c r="E3263" s="1" t="s">
        <v>1853</v>
      </c>
      <c r="F3263" s="1" t="s">
        <v>1840</v>
      </c>
      <c r="G3263">
        <v>2015</v>
      </c>
      <c r="H3263">
        <v>54000</v>
      </c>
      <c r="I3263" s="1" t="s">
        <v>22</v>
      </c>
      <c r="J3263" s="1" t="s">
        <v>26</v>
      </c>
      <c r="K3263" s="1" t="s">
        <v>16</v>
      </c>
      <c r="L3263">
        <v>2002</v>
      </c>
      <c r="M3263">
        <v>1598</v>
      </c>
      <c r="N3263">
        <v>10352</v>
      </c>
      <c r="O3263">
        <v>5</v>
      </c>
      <c r="P3263">
        <v>711889</v>
      </c>
      <c r="Q3263" t="str">
        <f>_xlfn.CONCAT("{""data"": { ""id"":""", CarClean[[#This Row],[ID]], ",",CarClean[[#This Row],[Name]],""" }},")</f>
        <v>{"data": { "id":"130458,Skoda Rapid 1.6 MPI AT Elegance Plus" }},</v>
      </c>
    </row>
    <row r="3264" spans="1:17" hidden="1" x14ac:dyDescent="0.25">
      <c r="A3264" s="1" t="s">
        <v>202</v>
      </c>
      <c r="B3264" s="1">
        <v>130459</v>
      </c>
      <c r="C3264" s="1" t="s">
        <v>76</v>
      </c>
      <c r="D3264" s="1" t="s">
        <v>1843</v>
      </c>
      <c r="E3264" s="1" t="s">
        <v>1853</v>
      </c>
      <c r="F3264" s="1" t="s">
        <v>1840</v>
      </c>
      <c r="G3264">
        <v>2014</v>
      </c>
      <c r="H3264">
        <v>51000</v>
      </c>
      <c r="I3264" s="1" t="s">
        <v>22</v>
      </c>
      <c r="J3264" s="1" t="s">
        <v>15</v>
      </c>
      <c r="K3264" s="1" t="s">
        <v>16</v>
      </c>
      <c r="L3264">
        <v>28504</v>
      </c>
      <c r="M3264">
        <v>1197</v>
      </c>
      <c r="N3264">
        <v>789</v>
      </c>
      <c r="O3264">
        <v>5</v>
      </c>
      <c r="P3264">
        <v>436920</v>
      </c>
      <c r="Q3264" t="str">
        <f>_xlfn.CONCAT("{""data"": { ""id"":""", CarClean[[#This Row],[ID]], ",",CarClean[[#This Row],[Name]],""" }},")</f>
        <v>{"data": { "id":"130459,Hyundai i10 Magna" }},</v>
      </c>
    </row>
    <row r="3265" spans="1:17" hidden="1" x14ac:dyDescent="0.25">
      <c r="A3265" s="1" t="s">
        <v>1402</v>
      </c>
      <c r="B3265" s="1">
        <v>130460</v>
      </c>
      <c r="C3265" s="1" t="s">
        <v>29</v>
      </c>
      <c r="D3265" s="1" t="s">
        <v>1846</v>
      </c>
      <c r="E3265" s="1" t="s">
        <v>1852</v>
      </c>
      <c r="F3265" s="1" t="s">
        <v>1840</v>
      </c>
      <c r="G3265">
        <v>2007</v>
      </c>
      <c r="H3265">
        <v>78000</v>
      </c>
      <c r="I3265" s="1" t="s">
        <v>19</v>
      </c>
      <c r="J3265" s="1" t="s">
        <v>15</v>
      </c>
      <c r="K3265" s="1" t="s">
        <v>27</v>
      </c>
      <c r="L3265">
        <v>147</v>
      </c>
      <c r="M3265">
        <v>2835</v>
      </c>
      <c r="N3265">
        <v>1072</v>
      </c>
      <c r="O3265">
        <v>6</v>
      </c>
      <c r="P3265">
        <v>722375</v>
      </c>
      <c r="Q3265" t="str">
        <f>_xlfn.CONCAT("{""data"": { ""id"":""", CarClean[[#This Row],[ID]], ",",CarClean[[#This Row],[Name]],""" }},")</f>
        <v>{"data": { "id":"130460,Mitsubishi Pajero 2.8 GLX CRZ" }},</v>
      </c>
    </row>
    <row r="3266" spans="1:17" hidden="1" x14ac:dyDescent="0.25">
      <c r="A3266" s="1" t="s">
        <v>905</v>
      </c>
      <c r="B3266" s="1">
        <v>130461</v>
      </c>
      <c r="C3266" s="1" t="s">
        <v>13</v>
      </c>
      <c r="D3266" s="1" t="s">
        <v>1850</v>
      </c>
      <c r="E3266" s="1" t="s">
        <v>1853</v>
      </c>
      <c r="F3266" s="1" t="s">
        <v>1840</v>
      </c>
      <c r="G3266">
        <v>2014</v>
      </c>
      <c r="H3266">
        <v>25000</v>
      </c>
      <c r="I3266" s="1" t="s">
        <v>19</v>
      </c>
      <c r="J3266" s="1" t="s">
        <v>15</v>
      </c>
      <c r="K3266" s="1" t="s">
        <v>16</v>
      </c>
      <c r="L3266">
        <v>364</v>
      </c>
      <c r="M3266">
        <v>1498</v>
      </c>
      <c r="N3266">
        <v>986</v>
      </c>
      <c r="O3266">
        <v>5</v>
      </c>
      <c r="P3266">
        <v>716549</v>
      </c>
      <c r="Q3266" t="str">
        <f>_xlfn.CONCAT("{""data"": { ""id"":""", CarClean[[#This Row],[ID]], ",",CarClean[[#This Row],[Name]],""" }},")</f>
        <v>{"data": { "id":"130461,Honda City i DTEC SV" }},</v>
      </c>
    </row>
    <row r="3267" spans="1:17" hidden="1" x14ac:dyDescent="0.25">
      <c r="A3267" s="1" t="s">
        <v>55</v>
      </c>
      <c r="B3267" s="1">
        <v>130462</v>
      </c>
      <c r="C3267" s="1" t="s">
        <v>18</v>
      </c>
      <c r="D3267" s="1" t="s">
        <v>1850</v>
      </c>
      <c r="E3267" s="1" t="s">
        <v>1853</v>
      </c>
      <c r="F3267" s="1" t="s">
        <v>1840</v>
      </c>
      <c r="G3267">
        <v>2012</v>
      </c>
      <c r="H3267">
        <v>12600</v>
      </c>
      <c r="I3267" s="1" t="s">
        <v>22</v>
      </c>
      <c r="J3267" s="1" t="s">
        <v>15</v>
      </c>
      <c r="K3267" s="1" t="s">
        <v>16</v>
      </c>
      <c r="L3267">
        <v>29288</v>
      </c>
      <c r="M3267">
        <v>998</v>
      </c>
      <c r="N3267">
        <v>671</v>
      </c>
      <c r="O3267">
        <v>5</v>
      </c>
      <c r="P3267">
        <v>279629</v>
      </c>
      <c r="Q3267" t="str">
        <f>_xlfn.CONCAT("{""data"": { ""id"":""", CarClean[[#This Row],[ID]], ",",CarClean[[#This Row],[Name]],""" }},")</f>
        <v>{"data": { "id":"130462,Maruti Alto K10 2010-2014 VXI" }},</v>
      </c>
    </row>
    <row r="3268" spans="1:17" hidden="1" x14ac:dyDescent="0.25">
      <c r="A3268" s="1" t="s">
        <v>1296</v>
      </c>
      <c r="B3268" s="1">
        <v>130463</v>
      </c>
      <c r="C3268" s="1" t="s">
        <v>18</v>
      </c>
      <c r="D3268" s="1" t="s">
        <v>1850</v>
      </c>
      <c r="E3268" s="1" t="s">
        <v>1853</v>
      </c>
      <c r="F3268" s="1" t="s">
        <v>1840</v>
      </c>
      <c r="G3268">
        <v>2009</v>
      </c>
      <c r="H3268">
        <v>80000</v>
      </c>
      <c r="I3268" s="1" t="s">
        <v>19</v>
      </c>
      <c r="J3268" s="1" t="s">
        <v>15</v>
      </c>
      <c r="K3268" s="1" t="s">
        <v>58</v>
      </c>
      <c r="L3268">
        <v>2492</v>
      </c>
      <c r="M3268">
        <v>1248</v>
      </c>
      <c r="N3268">
        <v>75</v>
      </c>
      <c r="O3268">
        <v>5</v>
      </c>
      <c r="P3268">
        <v>250501</v>
      </c>
      <c r="Q3268" t="str">
        <f>_xlfn.CONCAT("{""data"": { ""id"":""", CarClean[[#This Row],[ID]], ",",CarClean[[#This Row],[Name]],""" }},")</f>
        <v>{"data": { "id":"130463,Maruti Swift Ldi BSIII" }},</v>
      </c>
    </row>
    <row r="3269" spans="1:17" hidden="1" x14ac:dyDescent="0.25">
      <c r="A3269" s="1" t="s">
        <v>253</v>
      </c>
      <c r="B3269" s="1">
        <v>130464</v>
      </c>
      <c r="C3269" s="1" t="s">
        <v>39</v>
      </c>
      <c r="D3269" s="1" t="s">
        <v>1849</v>
      </c>
      <c r="E3269" s="1" t="s">
        <v>1854</v>
      </c>
      <c r="F3269" s="1" t="s">
        <v>1840</v>
      </c>
      <c r="G3269">
        <v>2016</v>
      </c>
      <c r="H3269">
        <v>21000</v>
      </c>
      <c r="I3269" s="1" t="s">
        <v>22</v>
      </c>
      <c r="J3269" s="1" t="s">
        <v>15</v>
      </c>
      <c r="K3269" s="1" t="s">
        <v>16</v>
      </c>
      <c r="L3269">
        <v>2646</v>
      </c>
      <c r="M3269">
        <v>1197</v>
      </c>
      <c r="N3269">
        <v>82</v>
      </c>
      <c r="O3269">
        <v>5</v>
      </c>
      <c r="P3269">
        <v>436920</v>
      </c>
      <c r="Q3269" t="str">
        <f>_xlfn.CONCAT("{""data"": { ""id"":""", CarClean[[#This Row],[ID]], ",",CarClean[[#This Row],[Name]],""" }},")</f>
        <v>{"data": { "id":"130464,Hyundai Grand i10 Magna" }},</v>
      </c>
    </row>
    <row r="3270" spans="1:17" hidden="1" x14ac:dyDescent="0.25">
      <c r="A3270" s="1" t="s">
        <v>848</v>
      </c>
      <c r="B3270" s="1">
        <v>130465</v>
      </c>
      <c r="C3270" s="1" t="s">
        <v>13</v>
      </c>
      <c r="D3270" s="1" t="s">
        <v>1850</v>
      </c>
      <c r="E3270" s="1" t="s">
        <v>1853</v>
      </c>
      <c r="F3270" s="1" t="s">
        <v>1840</v>
      </c>
      <c r="G3270">
        <v>2011</v>
      </c>
      <c r="H3270">
        <v>32000</v>
      </c>
      <c r="I3270" s="1" t="s">
        <v>22</v>
      </c>
      <c r="J3270" s="1" t="s">
        <v>15</v>
      </c>
      <c r="K3270" s="1" t="s">
        <v>27</v>
      </c>
      <c r="L3270">
        <v>2184</v>
      </c>
      <c r="M3270">
        <v>1196</v>
      </c>
      <c r="N3270">
        <v>70</v>
      </c>
      <c r="O3270">
        <v>5</v>
      </c>
      <c r="P3270">
        <v>250501</v>
      </c>
      <c r="Q3270" t="str">
        <f>_xlfn.CONCAT("{""data"": { ""id"":""", CarClean[[#This Row],[ID]], ",",CarClean[[#This Row],[Name]],""" }},")</f>
        <v>{"data": { "id":"130465,Ford Figo Benzin ZXI" }},</v>
      </c>
    </row>
    <row r="3271" spans="1:17" hidden="1" x14ac:dyDescent="0.25">
      <c r="A3271" s="1" t="s">
        <v>370</v>
      </c>
      <c r="B3271" s="1">
        <v>130466</v>
      </c>
      <c r="C3271" s="1" t="s">
        <v>48</v>
      </c>
      <c r="D3271" s="1" t="s">
        <v>1842</v>
      </c>
      <c r="E3271" s="1" t="s">
        <v>1852</v>
      </c>
      <c r="F3271" s="1" t="s">
        <v>1840</v>
      </c>
      <c r="G3271">
        <v>2015</v>
      </c>
      <c r="H3271">
        <v>50000</v>
      </c>
      <c r="I3271" s="1" t="s">
        <v>22</v>
      </c>
      <c r="J3271" s="1" t="s">
        <v>15</v>
      </c>
      <c r="K3271" s="1" t="s">
        <v>16</v>
      </c>
      <c r="L3271">
        <v>2646</v>
      </c>
      <c r="M3271">
        <v>1197</v>
      </c>
      <c r="N3271">
        <v>8186</v>
      </c>
      <c r="O3271">
        <v>5</v>
      </c>
      <c r="P3271">
        <v>553432</v>
      </c>
      <c r="Q3271" t="str">
        <f>_xlfn.CONCAT("{""data"": { ""id"":""", CarClean[[#This Row],[ID]], ",",CarClean[[#This Row],[Name]],""" }},")</f>
        <v>{"data": { "id":"130466,Hyundai Grand i10 SportZ Edition" }},</v>
      </c>
    </row>
    <row r="3272" spans="1:17" hidden="1" x14ac:dyDescent="0.25">
      <c r="A3272" s="1" t="s">
        <v>1403</v>
      </c>
      <c r="B3272" s="1">
        <v>130467</v>
      </c>
      <c r="C3272" s="1" t="s">
        <v>13</v>
      </c>
      <c r="D3272" s="1" t="s">
        <v>1850</v>
      </c>
      <c r="E3272" s="1" t="s">
        <v>1853</v>
      </c>
      <c r="F3272" s="1" t="s">
        <v>1840</v>
      </c>
      <c r="G3272">
        <v>2010</v>
      </c>
      <c r="H3272">
        <v>47500</v>
      </c>
      <c r="I3272" s="1" t="s">
        <v>22</v>
      </c>
      <c r="J3272" s="1" t="s">
        <v>15</v>
      </c>
      <c r="K3272" s="1" t="s">
        <v>16</v>
      </c>
      <c r="L3272">
        <v>217</v>
      </c>
      <c r="M3272">
        <v>1586</v>
      </c>
      <c r="N3272">
        <v>1033</v>
      </c>
      <c r="O3272">
        <v>5</v>
      </c>
      <c r="P3272">
        <v>285455</v>
      </c>
      <c r="Q3272" t="str">
        <f>_xlfn.CONCAT("{""data"": { ""id"":""", CarClean[[#This Row],[ID]], ",",CarClean[[#This Row],[Name]],""" }},")</f>
        <v>{"data": { "id":"130467,Maruti SX4 Vxi BSIV" }},</v>
      </c>
    </row>
    <row r="3273" spans="1:17" hidden="1" x14ac:dyDescent="0.25">
      <c r="A3273" s="1" t="s">
        <v>1404</v>
      </c>
      <c r="B3273" s="1">
        <v>130468</v>
      </c>
      <c r="C3273" s="1" t="s">
        <v>13</v>
      </c>
      <c r="D3273" s="1" t="s">
        <v>1850</v>
      </c>
      <c r="E3273" s="1" t="s">
        <v>1853</v>
      </c>
      <c r="F3273" s="1" t="s">
        <v>1840</v>
      </c>
      <c r="G3273">
        <v>2017</v>
      </c>
      <c r="H3273">
        <v>7500</v>
      </c>
      <c r="I3273" s="1" t="s">
        <v>22</v>
      </c>
      <c r="J3273" s="1" t="s">
        <v>15</v>
      </c>
      <c r="K3273" s="1" t="s">
        <v>16</v>
      </c>
      <c r="L3273">
        <v>2436</v>
      </c>
      <c r="M3273">
        <v>1497</v>
      </c>
      <c r="N3273">
        <v>1173</v>
      </c>
      <c r="O3273">
        <v>5</v>
      </c>
      <c r="P3273">
        <v>1299110</v>
      </c>
      <c r="Q3273" t="str">
        <f>_xlfn.CONCAT("{""data"": { ""id"":""", CarClean[[#This Row],[ID]], ",",CarClean[[#This Row],[Name]],""" }},")</f>
        <v>{"data": { "id":"130468,Honda City i-VTEC VX" }},</v>
      </c>
    </row>
    <row r="3274" spans="1:17" hidden="1" x14ac:dyDescent="0.25">
      <c r="A3274" s="1" t="s">
        <v>749</v>
      </c>
      <c r="B3274" s="1">
        <v>130469</v>
      </c>
      <c r="C3274" s="1" t="s">
        <v>32</v>
      </c>
      <c r="D3274" s="1" t="s">
        <v>1847</v>
      </c>
      <c r="E3274" s="1" t="s">
        <v>1855</v>
      </c>
      <c r="F3274" s="1" t="s">
        <v>1840</v>
      </c>
      <c r="G3274">
        <v>2016</v>
      </c>
      <c r="H3274">
        <v>68163</v>
      </c>
      <c r="I3274" s="1" t="s">
        <v>19</v>
      </c>
      <c r="J3274" s="1" t="s">
        <v>26</v>
      </c>
      <c r="K3274" s="1" t="s">
        <v>16</v>
      </c>
      <c r="L3274">
        <v>2744</v>
      </c>
      <c r="M3274">
        <v>1461</v>
      </c>
      <c r="N3274">
        <v>10845</v>
      </c>
      <c r="O3274">
        <v>5</v>
      </c>
      <c r="P3274">
        <v>1036958</v>
      </c>
      <c r="Q3274" t="str">
        <f>_xlfn.CONCAT("{""data"": { ""id"":""", CarClean[[#This Row],[ID]], ",",CarClean[[#This Row],[Name]],""" }},")</f>
        <v>{"data": { "id":"130469,Renault Duster 110PS Diesel RxZ AMT" }},</v>
      </c>
    </row>
    <row r="3275" spans="1:17" hidden="1" x14ac:dyDescent="0.25">
      <c r="A3275" s="1" t="s">
        <v>44</v>
      </c>
      <c r="B3275" s="1">
        <v>130470</v>
      </c>
      <c r="C3275" s="1" t="s">
        <v>76</v>
      </c>
      <c r="D3275" s="1" t="s">
        <v>1843</v>
      </c>
      <c r="E3275" s="1" t="s">
        <v>1853</v>
      </c>
      <c r="F3275" s="1" t="s">
        <v>1840</v>
      </c>
      <c r="G3275">
        <v>2014</v>
      </c>
      <c r="H3275">
        <v>61000</v>
      </c>
      <c r="I3275" s="1" t="s">
        <v>19</v>
      </c>
      <c r="J3275" s="1" t="s">
        <v>15</v>
      </c>
      <c r="K3275" s="1" t="s">
        <v>16</v>
      </c>
      <c r="L3275">
        <v>3612</v>
      </c>
      <c r="M3275">
        <v>1498</v>
      </c>
      <c r="N3275">
        <v>986</v>
      </c>
      <c r="O3275">
        <v>5</v>
      </c>
      <c r="P3275">
        <v>506828</v>
      </c>
      <c r="Q3275" t="str">
        <f>_xlfn.CONCAT("{""data"": { ""id"":""", CarClean[[#This Row],[ID]], ",",CarClean[[#This Row],[Name]],""" }},")</f>
        <v>{"data": { "id":"130470,Honda Amaze S i-Dtech" }},</v>
      </c>
    </row>
    <row r="3276" spans="1:17" hidden="1" x14ac:dyDescent="0.25">
      <c r="A3276" s="1" t="s">
        <v>239</v>
      </c>
      <c r="B3276" s="1">
        <v>130471</v>
      </c>
      <c r="C3276" s="1" t="s">
        <v>32</v>
      </c>
      <c r="D3276" s="1" t="s">
        <v>1847</v>
      </c>
      <c r="E3276" s="1" t="s">
        <v>1855</v>
      </c>
      <c r="F3276" s="1" t="s">
        <v>1840</v>
      </c>
      <c r="G3276">
        <v>2015</v>
      </c>
      <c r="H3276">
        <v>100000</v>
      </c>
      <c r="I3276" s="1" t="s">
        <v>19</v>
      </c>
      <c r="J3276" s="1" t="s">
        <v>15</v>
      </c>
      <c r="K3276" s="1" t="s">
        <v>27</v>
      </c>
      <c r="L3276">
        <v>18186</v>
      </c>
      <c r="M3276">
        <v>2494</v>
      </c>
      <c r="N3276">
        <v>1006</v>
      </c>
      <c r="O3276">
        <v>7</v>
      </c>
      <c r="P3276">
        <v>1398145</v>
      </c>
      <c r="Q3276" t="str">
        <f>_xlfn.CONCAT("{""data"": { ""id"":""", CarClean[[#This Row],[ID]], ",",CarClean[[#This Row],[Name]],""" }},")</f>
        <v>{"data": { "id":"130471,Toyota Innova 2.5 Z Diesel 7 Seater" }},</v>
      </c>
    </row>
    <row r="3277" spans="1:17" hidden="1" x14ac:dyDescent="0.25">
      <c r="A3277" s="1" t="s">
        <v>516</v>
      </c>
      <c r="B3277" s="1">
        <v>130472</v>
      </c>
      <c r="C3277" s="1" t="s">
        <v>13</v>
      </c>
      <c r="D3277" s="1" t="s">
        <v>1850</v>
      </c>
      <c r="E3277" s="1" t="s">
        <v>1853</v>
      </c>
      <c r="F3277" s="1" t="s">
        <v>1840</v>
      </c>
      <c r="G3277">
        <v>2009</v>
      </c>
      <c r="H3277">
        <v>61500</v>
      </c>
      <c r="I3277" s="1" t="s">
        <v>19</v>
      </c>
      <c r="J3277" s="1" t="s">
        <v>26</v>
      </c>
      <c r="K3277" s="1" t="s">
        <v>27</v>
      </c>
      <c r="L3277">
        <v>22498</v>
      </c>
      <c r="M3277">
        <v>1995</v>
      </c>
      <c r="N3277">
        <v>181</v>
      </c>
      <c r="O3277">
        <v>5</v>
      </c>
      <c r="P3277">
        <v>990353</v>
      </c>
      <c r="Q3277" t="str">
        <f>_xlfn.CONCAT("{""data"": { ""id"":""", CarClean[[#This Row],[ID]], ",",CarClean[[#This Row],[Name]],""" }},")</f>
        <v>{"data": { "id":"130472,BMW 3 Series 320d Highline" }},</v>
      </c>
    </row>
    <row r="3278" spans="1:17" hidden="1" x14ac:dyDescent="0.25">
      <c r="A3278" s="1" t="s">
        <v>1405</v>
      </c>
      <c r="B3278" s="1">
        <v>130473</v>
      </c>
      <c r="C3278" s="1" t="s">
        <v>37</v>
      </c>
      <c r="D3278" s="1" t="s">
        <v>1848</v>
      </c>
      <c r="E3278" s="1" t="s">
        <v>1852</v>
      </c>
      <c r="F3278" s="1" t="s">
        <v>1840</v>
      </c>
      <c r="G3278">
        <v>2017</v>
      </c>
      <c r="H3278">
        <v>42883</v>
      </c>
      <c r="I3278" s="1" t="s">
        <v>22</v>
      </c>
      <c r="J3278" s="1" t="s">
        <v>15</v>
      </c>
      <c r="K3278" s="1" t="s">
        <v>16</v>
      </c>
      <c r="L3278">
        <v>27734</v>
      </c>
      <c r="M3278">
        <v>1086</v>
      </c>
      <c r="N3278">
        <v>6805</v>
      </c>
      <c r="O3278">
        <v>5</v>
      </c>
      <c r="P3278">
        <v>497507</v>
      </c>
      <c r="Q3278" t="str">
        <f>_xlfn.CONCAT("{""data"": { ""id"":""", CarClean[[#This Row],[ID]], ",",CarClean[[#This Row],[Name]],""" }},")</f>
        <v>{"data": { "id":"130473,Hyundai i10 Magna 1.1 iTech SE" }},</v>
      </c>
    </row>
    <row r="3279" spans="1:17" hidden="1" x14ac:dyDescent="0.25">
      <c r="A3279" s="1" t="s">
        <v>1406</v>
      </c>
      <c r="B3279" s="1">
        <v>130474</v>
      </c>
      <c r="C3279" s="1" t="s">
        <v>32</v>
      </c>
      <c r="D3279" s="1" t="s">
        <v>1847</v>
      </c>
      <c r="E3279" s="1" t="s">
        <v>1855</v>
      </c>
      <c r="F3279" s="1" t="s">
        <v>1840</v>
      </c>
      <c r="G3279">
        <v>2012</v>
      </c>
      <c r="H3279">
        <v>97000</v>
      </c>
      <c r="I3279" s="1" t="s">
        <v>19</v>
      </c>
      <c r="J3279" s="1" t="s">
        <v>15</v>
      </c>
      <c r="K3279" s="1" t="s">
        <v>27</v>
      </c>
      <c r="L3279">
        <v>2863</v>
      </c>
      <c r="M3279">
        <v>1461</v>
      </c>
      <c r="N3279">
        <v>838</v>
      </c>
      <c r="O3279">
        <v>5</v>
      </c>
      <c r="P3279">
        <v>495176</v>
      </c>
      <c r="Q3279" t="str">
        <f>_xlfn.CONCAT("{""data"": { ""id"":""", CarClean[[#This Row],[ID]], ",",CarClean[[#This Row],[Name]],""" }},")</f>
        <v>{"data": { "id":"130474,Renault Duster 85PS Diesel RxL Optional with Nav" }},</v>
      </c>
    </row>
    <row r="3280" spans="1:17" hidden="1" x14ac:dyDescent="0.25">
      <c r="A3280" s="1" t="s">
        <v>652</v>
      </c>
      <c r="B3280" s="1">
        <v>130475</v>
      </c>
      <c r="C3280" s="1" t="s">
        <v>48</v>
      </c>
      <c r="D3280" s="1" t="s">
        <v>1842</v>
      </c>
      <c r="E3280" s="1" t="s">
        <v>1852</v>
      </c>
      <c r="F3280" s="1" t="s">
        <v>1840</v>
      </c>
      <c r="G3280">
        <v>2010</v>
      </c>
      <c r="H3280">
        <v>39525</v>
      </c>
      <c r="I3280" s="1" t="s">
        <v>22</v>
      </c>
      <c r="J3280" s="1" t="s">
        <v>26</v>
      </c>
      <c r="K3280" s="1" t="s">
        <v>16</v>
      </c>
      <c r="L3280">
        <v>1582</v>
      </c>
      <c r="M3280">
        <v>236</v>
      </c>
      <c r="N3280">
        <v>170</v>
      </c>
      <c r="O3280">
        <v>5</v>
      </c>
      <c r="P3280">
        <v>1077737</v>
      </c>
      <c r="Q3280" t="str">
        <f>_xlfn.CONCAT("{""data"": { ""id"":""", CarClean[[#This Row],[ID]], ",",CarClean[[#This Row],[Name]],""" }},")</f>
        <v>{"data": { "id":"130475,Mitsubishi Outlander 2.4" }},</v>
      </c>
    </row>
    <row r="3281" spans="1:17" hidden="1" x14ac:dyDescent="0.25">
      <c r="A3281" s="1" t="s">
        <v>315</v>
      </c>
      <c r="B3281" s="1">
        <v>130476</v>
      </c>
      <c r="C3281" s="1" t="s">
        <v>37</v>
      </c>
      <c r="D3281" s="1" t="s">
        <v>1848</v>
      </c>
      <c r="E3281" s="1" t="s">
        <v>1852</v>
      </c>
      <c r="F3281" s="1" t="s">
        <v>1840</v>
      </c>
      <c r="G3281">
        <v>2017</v>
      </c>
      <c r="H3281">
        <v>35384</v>
      </c>
      <c r="I3281" s="1" t="s">
        <v>19</v>
      </c>
      <c r="J3281" s="1" t="s">
        <v>15</v>
      </c>
      <c r="K3281" s="1" t="s">
        <v>16</v>
      </c>
      <c r="L3281">
        <v>3402</v>
      </c>
      <c r="M3281">
        <v>1248</v>
      </c>
      <c r="N3281">
        <v>885</v>
      </c>
      <c r="O3281">
        <v>5</v>
      </c>
      <c r="P3281">
        <v>1003169</v>
      </c>
      <c r="Q3281" t="str">
        <f>_xlfn.CONCAT("{""data"": { ""id"":""", CarClean[[#This Row],[ID]], ",",CarClean[[#This Row],[Name]],""" }},")</f>
        <v>{"data": { "id":"130476,Maruti Vitara Brezza LDi" }},</v>
      </c>
    </row>
    <row r="3282" spans="1:17" hidden="1" x14ac:dyDescent="0.25">
      <c r="A3282" s="1" t="s">
        <v>1407</v>
      </c>
      <c r="B3282" s="1">
        <v>130477</v>
      </c>
      <c r="C3282" s="1" t="s">
        <v>29</v>
      </c>
      <c r="D3282" s="1" t="s">
        <v>1846</v>
      </c>
      <c r="E3282" s="1" t="s">
        <v>1852</v>
      </c>
      <c r="F3282" s="1" t="s">
        <v>1840</v>
      </c>
      <c r="G3282">
        <v>2010</v>
      </c>
      <c r="H3282">
        <v>46000</v>
      </c>
      <c r="I3282" s="1" t="s">
        <v>19</v>
      </c>
      <c r="J3282" s="1" t="s">
        <v>26</v>
      </c>
      <c r="K3282" s="1" t="s">
        <v>16</v>
      </c>
      <c r="L3282">
        <v>1652</v>
      </c>
      <c r="M3282">
        <v>2987</v>
      </c>
      <c r="N3282">
        <v>261</v>
      </c>
      <c r="O3282">
        <v>7</v>
      </c>
      <c r="P3282">
        <v>3262339</v>
      </c>
      <c r="Q3282" t="str">
        <f>_xlfn.CONCAT("{""data"": { ""id"":""", CarClean[[#This Row],[ID]], ",",CarClean[[#This Row],[Name]],""" }},")</f>
        <v>{"data": { "id":"130477,Mercedes-Benz R-Class R350 CDI 4MATIC" }},</v>
      </c>
    </row>
    <row r="3283" spans="1:17" hidden="1" x14ac:dyDescent="0.25">
      <c r="A3283" s="1" t="s">
        <v>1022</v>
      </c>
      <c r="B3283" s="1">
        <v>130478</v>
      </c>
      <c r="C3283" s="1" t="s">
        <v>25</v>
      </c>
      <c r="D3283" s="1" t="s">
        <v>1844</v>
      </c>
      <c r="E3283" s="1" t="s">
        <v>1852</v>
      </c>
      <c r="F3283" s="1" t="s">
        <v>1840</v>
      </c>
      <c r="G3283">
        <v>2018</v>
      </c>
      <c r="H3283">
        <v>32189</v>
      </c>
      <c r="I3283" s="1" t="s">
        <v>19</v>
      </c>
      <c r="J3283" s="1" t="s">
        <v>15</v>
      </c>
      <c r="K3283" s="1" t="s">
        <v>16</v>
      </c>
      <c r="L3283">
        <v>322</v>
      </c>
      <c r="M3283">
        <v>1498</v>
      </c>
      <c r="N3283">
        <v>9896</v>
      </c>
      <c r="O3283">
        <v>5</v>
      </c>
      <c r="P3283">
        <v>1077737</v>
      </c>
      <c r="Q3283" t="str">
        <f>_xlfn.CONCAT("{""data"": { ""id"":""", CarClean[[#This Row],[ID]], ",",CarClean[[#This Row],[Name]],""" }},")</f>
        <v>{"data": { "id":"130478,Ford EcoSport 1.5 Diesel Titanium" }},</v>
      </c>
    </row>
    <row r="3284" spans="1:17" x14ac:dyDescent="0.25">
      <c r="A3284" s="1" t="s">
        <v>1408</v>
      </c>
      <c r="B3284" s="1">
        <v>130479</v>
      </c>
      <c r="C3284" s="1" t="s">
        <v>21</v>
      </c>
      <c r="D3284" s="1" t="s">
        <v>1844</v>
      </c>
      <c r="E3284" s="1" t="s">
        <v>1854</v>
      </c>
      <c r="F3284" s="1" t="s">
        <v>1840</v>
      </c>
      <c r="G3284">
        <v>2016</v>
      </c>
      <c r="H3284">
        <v>27000</v>
      </c>
      <c r="I3284" s="1" t="s">
        <v>19</v>
      </c>
      <c r="J3284" s="1" t="s">
        <v>26</v>
      </c>
      <c r="K3284" s="1" t="s">
        <v>16</v>
      </c>
      <c r="L3284">
        <v>26712</v>
      </c>
      <c r="M3284">
        <v>1582</v>
      </c>
      <c r="N3284">
        <v>1262</v>
      </c>
      <c r="O3284">
        <v>5</v>
      </c>
      <c r="P3284">
        <v>1002004</v>
      </c>
      <c r="Q3284" t="str">
        <f>_xlfn.CONCAT("{""data"": { ""id"":""", CarClean[[#This Row],[ID]], ",",CarClean[[#This Row],[Name]],""" }},")</f>
        <v>{"data": { "id":"130479,Hyundai Verna 1.6 CRDI AT SX Option" }},</v>
      </c>
    </row>
    <row r="3285" spans="1:17" hidden="1" x14ac:dyDescent="0.25">
      <c r="A3285" s="1" t="s">
        <v>537</v>
      </c>
      <c r="B3285" s="1">
        <v>130480</v>
      </c>
      <c r="C3285" s="1" t="s">
        <v>25</v>
      </c>
      <c r="D3285" s="1" t="s">
        <v>1844</v>
      </c>
      <c r="E3285" s="1" t="s">
        <v>1852</v>
      </c>
      <c r="F3285" s="1" t="s">
        <v>1840</v>
      </c>
      <c r="G3285">
        <v>2018</v>
      </c>
      <c r="H3285">
        <v>22734</v>
      </c>
      <c r="I3285" s="1" t="s">
        <v>22</v>
      </c>
      <c r="J3285" s="1" t="s">
        <v>15</v>
      </c>
      <c r="K3285" s="1" t="s">
        <v>16</v>
      </c>
      <c r="L3285">
        <v>23058</v>
      </c>
      <c r="M3285">
        <v>1198</v>
      </c>
      <c r="N3285">
        <v>74</v>
      </c>
      <c r="O3285">
        <v>5</v>
      </c>
      <c r="P3285">
        <v>877336</v>
      </c>
      <c r="Q3285" t="str">
        <f>_xlfn.CONCAT("{""data"": { ""id"":""", CarClean[[#This Row],[ID]], ",",CarClean[[#This Row],[Name]],""" }},")</f>
        <v>{"data": { "id":"130480,Volkswagen Polo 1.2 MPI Highline" }},</v>
      </c>
    </row>
    <row r="3286" spans="1:17" hidden="1" x14ac:dyDescent="0.25">
      <c r="A3286" s="1" t="s">
        <v>398</v>
      </c>
      <c r="B3286" s="1">
        <v>130481</v>
      </c>
      <c r="C3286" s="1" t="s">
        <v>13</v>
      </c>
      <c r="D3286" s="1" t="s">
        <v>1850</v>
      </c>
      <c r="E3286" s="1" t="s">
        <v>1853</v>
      </c>
      <c r="F3286" s="1" t="s">
        <v>1840</v>
      </c>
      <c r="G3286">
        <v>2014</v>
      </c>
      <c r="H3286">
        <v>58002</v>
      </c>
      <c r="I3286" s="1" t="s">
        <v>19</v>
      </c>
      <c r="J3286" s="1" t="s">
        <v>15</v>
      </c>
      <c r="K3286" s="1" t="s">
        <v>16</v>
      </c>
      <c r="L3286">
        <v>27496</v>
      </c>
      <c r="M3286">
        <v>1461</v>
      </c>
      <c r="N3286">
        <v>10845</v>
      </c>
      <c r="O3286">
        <v>5</v>
      </c>
      <c r="P3286">
        <v>669945</v>
      </c>
      <c r="Q3286" t="str">
        <f>_xlfn.CONCAT("{""data"": { ""id"":""", CarClean[[#This Row],[ID]], ",",CarClean[[#This Row],[Name]],""" }},")</f>
        <v>{"data": { "id":"130481,Renault Duster 110PS Diesel RxL" }},</v>
      </c>
    </row>
    <row r="3287" spans="1:17" x14ac:dyDescent="0.25">
      <c r="A3287" s="1" t="s">
        <v>1409</v>
      </c>
      <c r="B3287" s="1">
        <v>130482</v>
      </c>
      <c r="C3287" s="1" t="s">
        <v>21</v>
      </c>
      <c r="D3287" s="1" t="s">
        <v>1844</v>
      </c>
      <c r="E3287" s="1" t="s">
        <v>1854</v>
      </c>
      <c r="F3287" s="1" t="s">
        <v>1840</v>
      </c>
      <c r="G3287">
        <v>2012</v>
      </c>
      <c r="H3287">
        <v>31500</v>
      </c>
      <c r="I3287" s="1" t="s">
        <v>22</v>
      </c>
      <c r="J3287" s="1" t="s">
        <v>26</v>
      </c>
      <c r="K3287" s="1" t="s">
        <v>16</v>
      </c>
      <c r="L3287">
        <v>231</v>
      </c>
      <c r="M3287">
        <v>1198</v>
      </c>
      <c r="N3287">
        <v>868</v>
      </c>
      <c r="O3287">
        <v>5</v>
      </c>
      <c r="P3287">
        <v>483525</v>
      </c>
      <c r="Q3287" t="str">
        <f>_xlfn.CONCAT("{""data"": { ""id"":""", CarClean[[#This Row],[ID]], ",",CarClean[[#This Row],[Name]],""" }},")</f>
        <v>{"data": { "id":"130482,Honda Brio S Option AT" }},</v>
      </c>
    </row>
    <row r="3288" spans="1:17" hidden="1" x14ac:dyDescent="0.25">
      <c r="A3288" s="1" t="s">
        <v>409</v>
      </c>
      <c r="B3288" s="1">
        <v>130483</v>
      </c>
      <c r="C3288" s="1" t="s">
        <v>25</v>
      </c>
      <c r="D3288" s="1" t="s">
        <v>1844</v>
      </c>
      <c r="E3288" s="1" t="s">
        <v>1852</v>
      </c>
      <c r="F3288" s="1" t="s">
        <v>1840</v>
      </c>
      <c r="G3288">
        <v>2017</v>
      </c>
      <c r="H3288">
        <v>30933</v>
      </c>
      <c r="I3288" s="1" t="s">
        <v>22</v>
      </c>
      <c r="J3288" s="1" t="s">
        <v>15</v>
      </c>
      <c r="K3288" s="1" t="s">
        <v>16</v>
      </c>
      <c r="L3288">
        <v>25424</v>
      </c>
      <c r="M3288">
        <v>1196</v>
      </c>
      <c r="N3288">
        <v>868</v>
      </c>
      <c r="O3288">
        <v>5</v>
      </c>
      <c r="P3288">
        <v>680431</v>
      </c>
      <c r="Q3288" t="str">
        <f>_xlfn.CONCAT("{""data"": { ""id"":""", CarClean[[#This Row],[ID]], ",",CarClean[[#This Row],[Name]],""" }},")</f>
        <v>{"data": { "id":"130483,Ford Figo 2015-2019 1.2P Titanium MT" }},</v>
      </c>
    </row>
    <row r="3289" spans="1:17" hidden="1" x14ac:dyDescent="0.25">
      <c r="A3289" s="1" t="s">
        <v>105</v>
      </c>
      <c r="B3289" s="1">
        <v>130484</v>
      </c>
      <c r="C3289" s="1" t="s">
        <v>39</v>
      </c>
      <c r="D3289" s="1" t="s">
        <v>1849</v>
      </c>
      <c r="E3289" s="1" t="s">
        <v>1854</v>
      </c>
      <c r="F3289" s="1" t="s">
        <v>1840</v>
      </c>
      <c r="G3289">
        <v>2012</v>
      </c>
      <c r="H3289">
        <v>27090</v>
      </c>
      <c r="I3289" s="1" t="s">
        <v>19</v>
      </c>
      <c r="J3289" s="1" t="s">
        <v>26</v>
      </c>
      <c r="K3289" s="1" t="s">
        <v>16</v>
      </c>
      <c r="L3289">
        <v>25942</v>
      </c>
      <c r="M3289">
        <v>1968</v>
      </c>
      <c r="N3289">
        <v>18774</v>
      </c>
      <c r="O3289">
        <v>5</v>
      </c>
      <c r="P3289">
        <v>1922450</v>
      </c>
      <c r="Q3289" t="str">
        <f>_xlfn.CONCAT("{""data"": { ""id"":""", CarClean[[#This Row],[ID]], ",",CarClean[[#This Row],[Name]],""" }},")</f>
        <v>{"data": { "id":"130484,Audi A6 2.0 TDI Design Edition" }},</v>
      </c>
    </row>
    <row r="3290" spans="1:17" hidden="1" x14ac:dyDescent="0.25">
      <c r="A3290" s="1" t="s">
        <v>480</v>
      </c>
      <c r="B3290" s="1">
        <v>130485</v>
      </c>
      <c r="C3290" s="1" t="s">
        <v>13</v>
      </c>
      <c r="D3290" s="1" t="s">
        <v>1850</v>
      </c>
      <c r="E3290" s="1" t="s">
        <v>1853</v>
      </c>
      <c r="F3290" s="1" t="s">
        <v>1840</v>
      </c>
      <c r="G3290">
        <v>2015</v>
      </c>
      <c r="H3290">
        <v>29500</v>
      </c>
      <c r="I3290" s="1" t="s">
        <v>19</v>
      </c>
      <c r="J3290" s="1" t="s">
        <v>26</v>
      </c>
      <c r="K3290" s="1" t="s">
        <v>16</v>
      </c>
      <c r="L3290">
        <v>22358</v>
      </c>
      <c r="M3290">
        <v>2993</v>
      </c>
      <c r="N3290">
        <v>258</v>
      </c>
      <c r="O3290">
        <v>7</v>
      </c>
      <c r="P3290">
        <v>5010020</v>
      </c>
      <c r="Q3290" t="str">
        <f>_xlfn.CONCAT("{""data"": { ""id"":""", CarClean[[#This Row],[ID]], ",",CarClean[[#This Row],[Name]],""" }},")</f>
        <v>{"data": { "id":"130485,BMW X5 2014-2019 xDrive 30d Design Pure Experience 7 Seater" }},</v>
      </c>
    </row>
    <row r="3291" spans="1:17" hidden="1" x14ac:dyDescent="0.25">
      <c r="A3291" s="1" t="s">
        <v>1410</v>
      </c>
      <c r="B3291" s="1">
        <v>130486</v>
      </c>
      <c r="C3291" s="1" t="s">
        <v>18</v>
      </c>
      <c r="D3291" s="1" t="s">
        <v>1850</v>
      </c>
      <c r="E3291" s="1" t="s">
        <v>1853</v>
      </c>
      <c r="F3291" s="1" t="s">
        <v>1840</v>
      </c>
      <c r="G3291">
        <v>2013</v>
      </c>
      <c r="H3291">
        <v>45000</v>
      </c>
      <c r="I3291" s="1" t="s">
        <v>22</v>
      </c>
      <c r="J3291" s="1" t="s">
        <v>15</v>
      </c>
      <c r="K3291" s="1" t="s">
        <v>16</v>
      </c>
      <c r="L3291">
        <v>28504</v>
      </c>
      <c r="M3291">
        <v>1197</v>
      </c>
      <c r="N3291">
        <v>789</v>
      </c>
      <c r="O3291">
        <v>5</v>
      </c>
      <c r="P3291">
        <v>413618</v>
      </c>
      <c r="Q3291" t="str">
        <f>_xlfn.CONCAT("{""data"": { ""id"":""", CarClean[[#This Row],[ID]], ",",CarClean[[#This Row],[Name]],""" }},")</f>
        <v>{"data": { "id":"130486,Hyundai i10 Sportz Option" }},</v>
      </c>
    </row>
    <row r="3292" spans="1:17" hidden="1" x14ac:dyDescent="0.25">
      <c r="A3292" s="1" t="s">
        <v>389</v>
      </c>
      <c r="B3292" s="1">
        <v>130487</v>
      </c>
      <c r="C3292" s="1" t="s">
        <v>29</v>
      </c>
      <c r="D3292" s="1" t="s">
        <v>1846</v>
      </c>
      <c r="E3292" s="1" t="s">
        <v>1852</v>
      </c>
      <c r="F3292" s="1" t="s">
        <v>1840</v>
      </c>
      <c r="G3292">
        <v>2018</v>
      </c>
      <c r="H3292">
        <v>11691</v>
      </c>
      <c r="I3292" s="1" t="s">
        <v>22</v>
      </c>
      <c r="J3292" s="1" t="s">
        <v>15</v>
      </c>
      <c r="K3292" s="1" t="s">
        <v>16</v>
      </c>
      <c r="L3292">
        <v>2604</v>
      </c>
      <c r="M3292">
        <v>1197</v>
      </c>
      <c r="N3292">
        <v>8183</v>
      </c>
      <c r="O3292">
        <v>5</v>
      </c>
      <c r="P3292">
        <v>1036958</v>
      </c>
      <c r="Q3292" t="str">
        <f>_xlfn.CONCAT("{""data"": { ""id"":""", CarClean[[#This Row],[ID]], ",",CarClean[[#This Row],[Name]],""" }},")</f>
        <v>{"data": { "id":"130487,Hyundai i20 1.2 Asta Option" }},</v>
      </c>
    </row>
    <row r="3293" spans="1:17" hidden="1" x14ac:dyDescent="0.25">
      <c r="A3293" s="1" t="s">
        <v>1411</v>
      </c>
      <c r="B3293" s="1">
        <v>130488</v>
      </c>
      <c r="C3293" s="1" t="s">
        <v>29</v>
      </c>
      <c r="D3293" s="1" t="s">
        <v>1846</v>
      </c>
      <c r="E3293" s="1" t="s">
        <v>1852</v>
      </c>
      <c r="F3293" s="1" t="s">
        <v>1840</v>
      </c>
      <c r="G3293">
        <v>2006</v>
      </c>
      <c r="H3293">
        <v>121000</v>
      </c>
      <c r="I3293" s="1" t="s">
        <v>19</v>
      </c>
      <c r="J3293" s="1" t="s">
        <v>15</v>
      </c>
      <c r="K3293" s="1" t="s">
        <v>27</v>
      </c>
      <c r="L3293">
        <v>2296</v>
      </c>
      <c r="M3293">
        <v>1896</v>
      </c>
      <c r="N3293">
        <v>90</v>
      </c>
      <c r="O3293">
        <v>5</v>
      </c>
      <c r="P3293">
        <v>291280</v>
      </c>
      <c r="Q3293" t="str">
        <f>_xlfn.CONCAT("{""data"": { ""id"":""", CarClean[[#This Row],[ID]], ",",CarClean[[#This Row],[Name]],""" }},")</f>
        <v>{"data": { "id":"130488,Skoda Octavia L and K 1.9 TDI MT" }},</v>
      </c>
    </row>
    <row r="3294" spans="1:17" hidden="1" x14ac:dyDescent="0.25">
      <c r="A3294" s="1" t="s">
        <v>121</v>
      </c>
      <c r="B3294" s="1">
        <v>130489</v>
      </c>
      <c r="C3294" s="1" t="s">
        <v>29</v>
      </c>
      <c r="D3294" s="1" t="s">
        <v>1846</v>
      </c>
      <c r="E3294" s="1" t="s">
        <v>1852</v>
      </c>
      <c r="F3294" s="1" t="s">
        <v>1840</v>
      </c>
      <c r="G3294">
        <v>2010</v>
      </c>
      <c r="H3294">
        <v>118077</v>
      </c>
      <c r="I3294" s="1" t="s">
        <v>19</v>
      </c>
      <c r="J3294" s="1" t="s">
        <v>15</v>
      </c>
      <c r="K3294" s="1" t="s">
        <v>16</v>
      </c>
      <c r="L3294">
        <v>2268</v>
      </c>
      <c r="M3294">
        <v>1493</v>
      </c>
      <c r="N3294">
        <v>110</v>
      </c>
      <c r="O3294">
        <v>5</v>
      </c>
      <c r="P3294">
        <v>448572</v>
      </c>
      <c r="Q3294" t="str">
        <f>_xlfn.CONCAT("{""data"": { ""id"":""", CarClean[[#This Row],[ID]], ",",CarClean[[#This Row],[Name]],""" }},")</f>
        <v>{"data": { "id":"130489,Hyundai Verna Transform SX VGT CRDi" }},</v>
      </c>
    </row>
    <row r="3295" spans="1:17" x14ac:dyDescent="0.25">
      <c r="A3295" s="1" t="s">
        <v>692</v>
      </c>
      <c r="B3295" s="1">
        <v>130490</v>
      </c>
      <c r="C3295" s="1" t="s">
        <v>21</v>
      </c>
      <c r="D3295" s="1" t="s">
        <v>1844</v>
      </c>
      <c r="E3295" s="1" t="s">
        <v>1854</v>
      </c>
      <c r="F3295" s="1" t="s">
        <v>1840</v>
      </c>
      <c r="G3295">
        <v>2012</v>
      </c>
      <c r="H3295">
        <v>36300</v>
      </c>
      <c r="I3295" s="1" t="s">
        <v>22</v>
      </c>
      <c r="J3295" s="1" t="s">
        <v>26</v>
      </c>
      <c r="K3295" s="1" t="s">
        <v>85</v>
      </c>
      <c r="L3295">
        <v>2394</v>
      </c>
      <c r="M3295">
        <v>1591</v>
      </c>
      <c r="N3295">
        <v>1214</v>
      </c>
      <c r="O3295">
        <v>5</v>
      </c>
      <c r="P3295">
        <v>873841</v>
      </c>
      <c r="Q3295" t="str">
        <f>_xlfn.CONCAT("{""data"": { ""id"":""", CarClean[[#This Row],[ID]], ",",CarClean[[#This Row],[Name]],""" }},")</f>
        <v>{"data": { "id":"130490,Hyundai Verna 1.6 SX VTVT (O) AT" }},</v>
      </c>
    </row>
    <row r="3296" spans="1:17" hidden="1" x14ac:dyDescent="0.25">
      <c r="A3296" s="1" t="s">
        <v>1412</v>
      </c>
      <c r="B3296" s="1">
        <v>130491</v>
      </c>
      <c r="C3296" s="1" t="s">
        <v>13</v>
      </c>
      <c r="D3296" s="1" t="s">
        <v>1850</v>
      </c>
      <c r="E3296" s="1" t="s">
        <v>1853</v>
      </c>
      <c r="F3296" s="1" t="s">
        <v>1840</v>
      </c>
      <c r="G3296">
        <v>2005</v>
      </c>
      <c r="H3296">
        <v>90000</v>
      </c>
      <c r="I3296" s="1" t="s">
        <v>22</v>
      </c>
      <c r="J3296" s="1" t="s">
        <v>15</v>
      </c>
      <c r="K3296" s="1" t="s">
        <v>27</v>
      </c>
      <c r="L3296">
        <v>2142</v>
      </c>
      <c r="M3296">
        <v>1341</v>
      </c>
      <c r="N3296">
        <v>61</v>
      </c>
      <c r="O3296">
        <v>5</v>
      </c>
      <c r="P3296">
        <v>209722</v>
      </c>
      <c r="Q3296" t="str">
        <f>_xlfn.CONCAT("{""data"": { ""id"":""", CarClean[[#This Row],[ID]], ",",CarClean[[#This Row],[Name]],""" }},")</f>
        <v>{"data": { "id":"130491,Hyundai Getz GVS" }},</v>
      </c>
    </row>
    <row r="3297" spans="1:17" x14ac:dyDescent="0.25">
      <c r="A3297" s="1" t="s">
        <v>233</v>
      </c>
      <c r="B3297" s="1">
        <v>130492</v>
      </c>
      <c r="C3297" s="1" t="s">
        <v>21</v>
      </c>
      <c r="D3297" s="1" t="s">
        <v>1844</v>
      </c>
      <c r="E3297" s="1" t="s">
        <v>1854</v>
      </c>
      <c r="F3297" s="1" t="s">
        <v>1840</v>
      </c>
      <c r="G3297">
        <v>2010</v>
      </c>
      <c r="H3297">
        <v>78000</v>
      </c>
      <c r="I3297" s="1" t="s">
        <v>19</v>
      </c>
      <c r="J3297" s="1" t="s">
        <v>15</v>
      </c>
      <c r="K3297" s="1" t="s">
        <v>16</v>
      </c>
      <c r="L3297">
        <v>28</v>
      </c>
      <c r="M3297">
        <v>1399</v>
      </c>
      <c r="N3297">
        <v>68</v>
      </c>
      <c r="O3297">
        <v>5</v>
      </c>
      <c r="P3297">
        <v>262152</v>
      </c>
      <c r="Q3297" t="str">
        <f>_xlfn.CONCAT("{""data"": { ""id"":""", CarClean[[#This Row],[ID]], ",",CarClean[[#This Row],[Name]],""" }},")</f>
        <v>{"data": { "id":"130492,Ford Figo Diesel EXI" }},</v>
      </c>
    </row>
    <row r="3298" spans="1:17" hidden="1" x14ac:dyDescent="0.25">
      <c r="A3298" s="1" t="s">
        <v>439</v>
      </c>
      <c r="B3298" s="1">
        <v>130493</v>
      </c>
      <c r="C3298" s="1" t="s">
        <v>13</v>
      </c>
      <c r="D3298" s="1" t="s">
        <v>1850</v>
      </c>
      <c r="E3298" s="1" t="s">
        <v>1853</v>
      </c>
      <c r="F3298" s="1" t="s">
        <v>1840</v>
      </c>
      <c r="G3298">
        <v>2015</v>
      </c>
      <c r="H3298">
        <v>42000</v>
      </c>
      <c r="I3298" s="1" t="s">
        <v>19</v>
      </c>
      <c r="J3298" s="1" t="s">
        <v>26</v>
      </c>
      <c r="K3298" s="1" t="s">
        <v>16</v>
      </c>
      <c r="L3298">
        <v>24752</v>
      </c>
      <c r="M3298">
        <v>1968</v>
      </c>
      <c r="N3298">
        <v>17433</v>
      </c>
      <c r="O3298">
        <v>5</v>
      </c>
      <c r="P3298">
        <v>2825418</v>
      </c>
      <c r="Q3298" t="str">
        <f>_xlfn.CONCAT("{""data"": { ""id"":""", CarClean[[#This Row],[ID]], ",",CarClean[[#This Row],[Name]],""" }},")</f>
        <v>{"data": { "id":"130493,Audi A6 2011-2015 35 TDI Technology" }},</v>
      </c>
    </row>
    <row r="3299" spans="1:17" hidden="1" x14ac:dyDescent="0.25">
      <c r="A3299" s="1" t="s">
        <v>537</v>
      </c>
      <c r="B3299" s="1">
        <v>130494</v>
      </c>
      <c r="C3299" s="1" t="s">
        <v>13</v>
      </c>
      <c r="D3299" s="1" t="s">
        <v>1850</v>
      </c>
      <c r="E3299" s="1" t="s">
        <v>1853</v>
      </c>
      <c r="F3299" s="1" t="s">
        <v>1840</v>
      </c>
      <c r="G3299">
        <v>2015</v>
      </c>
      <c r="H3299">
        <v>27000</v>
      </c>
      <c r="I3299" s="1" t="s">
        <v>22</v>
      </c>
      <c r="J3299" s="1" t="s">
        <v>15</v>
      </c>
      <c r="K3299" s="1" t="s">
        <v>16</v>
      </c>
      <c r="L3299">
        <v>23058</v>
      </c>
      <c r="M3299">
        <v>1198</v>
      </c>
      <c r="N3299">
        <v>74</v>
      </c>
      <c r="O3299">
        <v>5</v>
      </c>
      <c r="P3299">
        <v>506828</v>
      </c>
      <c r="Q3299" t="str">
        <f>_xlfn.CONCAT("{""data"": { ""id"":""", CarClean[[#This Row],[ID]], ",",CarClean[[#This Row],[Name]],""" }},")</f>
        <v>{"data": { "id":"130494,Volkswagen Polo 1.2 MPI Highline" }},</v>
      </c>
    </row>
    <row r="3300" spans="1:17" hidden="1" x14ac:dyDescent="0.25">
      <c r="A3300" s="1" t="s">
        <v>241</v>
      </c>
      <c r="B3300" s="1">
        <v>130495</v>
      </c>
      <c r="C3300" s="1" t="s">
        <v>39</v>
      </c>
      <c r="D3300" s="1" t="s">
        <v>1849</v>
      </c>
      <c r="E3300" s="1" t="s">
        <v>1854</v>
      </c>
      <c r="F3300" s="1" t="s">
        <v>1840</v>
      </c>
      <c r="G3300">
        <v>2012</v>
      </c>
      <c r="H3300">
        <v>22000</v>
      </c>
      <c r="I3300" s="1" t="s">
        <v>19</v>
      </c>
      <c r="J3300" s="1" t="s">
        <v>26</v>
      </c>
      <c r="K3300" s="1" t="s">
        <v>16</v>
      </c>
      <c r="L3300">
        <v>2387</v>
      </c>
      <c r="M3300">
        <v>1995</v>
      </c>
      <c r="N3300">
        <v>184</v>
      </c>
      <c r="O3300">
        <v>5</v>
      </c>
      <c r="P3300">
        <v>1339889</v>
      </c>
      <c r="Q3300" t="str">
        <f>_xlfn.CONCAT("{""data"": { ""id"":""", CarClean[[#This Row],[ID]], ",",CarClean[[#This Row],[Name]],""" }},")</f>
        <v>{"data": { "id":"130495,BMW X1 sDrive20d" }},</v>
      </c>
    </row>
    <row r="3301" spans="1:17" hidden="1" x14ac:dyDescent="0.25">
      <c r="A3301" s="1" t="s">
        <v>918</v>
      </c>
      <c r="B3301" s="1">
        <v>130496</v>
      </c>
      <c r="C3301" s="1" t="s">
        <v>39</v>
      </c>
      <c r="D3301" s="1" t="s">
        <v>1849</v>
      </c>
      <c r="E3301" s="1" t="s">
        <v>1854</v>
      </c>
      <c r="F3301" s="1" t="s">
        <v>1840</v>
      </c>
      <c r="G3301">
        <v>2014</v>
      </c>
      <c r="H3301">
        <v>49000</v>
      </c>
      <c r="I3301" s="1" t="s">
        <v>22</v>
      </c>
      <c r="J3301" s="1" t="s">
        <v>15</v>
      </c>
      <c r="K3301" s="1" t="s">
        <v>16</v>
      </c>
      <c r="L3301">
        <v>2436</v>
      </c>
      <c r="M3301">
        <v>1497</v>
      </c>
      <c r="N3301">
        <v>1173</v>
      </c>
      <c r="O3301">
        <v>5</v>
      </c>
      <c r="P3301">
        <v>553432</v>
      </c>
      <c r="Q3301" t="str">
        <f>_xlfn.CONCAT("{""data"": { ""id"":""", CarClean[[#This Row],[ID]], ",",CarClean[[#This Row],[Name]],""" }},")</f>
        <v>{"data": { "id":"130496,Honda City i VTEC SV" }},</v>
      </c>
    </row>
    <row r="3302" spans="1:17" hidden="1" x14ac:dyDescent="0.25">
      <c r="A3302" s="1" t="s">
        <v>1413</v>
      </c>
      <c r="B3302" s="1">
        <v>130497</v>
      </c>
      <c r="C3302" s="1" t="s">
        <v>29</v>
      </c>
      <c r="D3302" s="1" t="s">
        <v>1846</v>
      </c>
      <c r="E3302" s="1" t="s">
        <v>1852</v>
      </c>
      <c r="F3302" s="1" t="s">
        <v>1840</v>
      </c>
      <c r="G3302">
        <v>2012</v>
      </c>
      <c r="H3302">
        <v>42600</v>
      </c>
      <c r="I3302" s="1" t="s">
        <v>19</v>
      </c>
      <c r="J3302" s="1" t="s">
        <v>15</v>
      </c>
      <c r="K3302" s="1" t="s">
        <v>16</v>
      </c>
      <c r="L3302">
        <v>322</v>
      </c>
      <c r="M3302">
        <v>1396</v>
      </c>
      <c r="N3302">
        <v>90</v>
      </c>
      <c r="O3302">
        <v>5</v>
      </c>
      <c r="P3302">
        <v>581395</v>
      </c>
      <c r="Q3302" t="str">
        <f>_xlfn.CONCAT("{""data"": { ""id"":""", CarClean[[#This Row],[ID]], ",",CarClean[[#This Row],[Name]],""" }},")</f>
        <v>{"data": { "id":"130497,Hyundai i20 Sportz Option Diesel" }},</v>
      </c>
    </row>
    <row r="3303" spans="1:17" hidden="1" x14ac:dyDescent="0.25">
      <c r="A3303" s="1" t="s">
        <v>159</v>
      </c>
      <c r="B3303" s="1">
        <v>130498</v>
      </c>
      <c r="C3303" s="1" t="s">
        <v>25</v>
      </c>
      <c r="D3303" s="1" t="s">
        <v>1844</v>
      </c>
      <c r="E3303" s="1" t="s">
        <v>1852</v>
      </c>
      <c r="F3303" s="1" t="s">
        <v>1840</v>
      </c>
      <c r="G3303">
        <v>2018</v>
      </c>
      <c r="H3303">
        <v>12794</v>
      </c>
      <c r="I3303" s="1" t="s">
        <v>22</v>
      </c>
      <c r="J3303" s="1" t="s">
        <v>26</v>
      </c>
      <c r="K3303" s="1" t="s">
        <v>16</v>
      </c>
      <c r="L3303">
        <v>266</v>
      </c>
      <c r="M3303">
        <v>1199</v>
      </c>
      <c r="N3303">
        <v>887</v>
      </c>
      <c r="O3303">
        <v>5</v>
      </c>
      <c r="P3303">
        <v>1066086</v>
      </c>
      <c r="Q3303" t="str">
        <f>_xlfn.CONCAT("{""data"": { ""id"":""", CarClean[[#This Row],[ID]], ",",CarClean[[#This Row],[Name]],""" }},")</f>
        <v>{"data": { "id":"130498,Honda Jazz 1.2 V CVT i VTEC" }},</v>
      </c>
    </row>
    <row r="3304" spans="1:17" hidden="1" x14ac:dyDescent="0.25">
      <c r="A3304" s="1" t="s">
        <v>711</v>
      </c>
      <c r="B3304" s="1">
        <v>130499</v>
      </c>
      <c r="C3304" s="1" t="s">
        <v>29</v>
      </c>
      <c r="D3304" s="1" t="s">
        <v>1846</v>
      </c>
      <c r="E3304" s="1" t="s">
        <v>1852</v>
      </c>
      <c r="F3304" s="1" t="s">
        <v>1840</v>
      </c>
      <c r="G3304">
        <v>2014</v>
      </c>
      <c r="H3304">
        <v>88046</v>
      </c>
      <c r="I3304" s="1" t="s">
        <v>22</v>
      </c>
      <c r="J3304" s="1" t="s">
        <v>26</v>
      </c>
      <c r="K3304" s="1" t="s">
        <v>16</v>
      </c>
      <c r="L3304">
        <v>1414</v>
      </c>
      <c r="M3304">
        <v>2354</v>
      </c>
      <c r="N3304">
        <v>152</v>
      </c>
      <c r="O3304">
        <v>5</v>
      </c>
      <c r="P3304">
        <v>1630004</v>
      </c>
      <c r="Q3304" t="str">
        <f>_xlfn.CONCAT("{""data"": { ""id"":""", CarClean[[#This Row],[ID]], ",",CarClean[[#This Row],[Name]],""" }},")</f>
        <v>{"data": { "id":"130499,Honda CR-V 2.4 AT" }},</v>
      </c>
    </row>
    <row r="3305" spans="1:17" hidden="1" x14ac:dyDescent="0.25">
      <c r="A3305" s="1" t="s">
        <v>589</v>
      </c>
      <c r="B3305" s="1">
        <v>130500</v>
      </c>
      <c r="C3305" s="1" t="s">
        <v>48</v>
      </c>
      <c r="D3305" s="1" t="s">
        <v>1842</v>
      </c>
      <c r="E3305" s="1" t="s">
        <v>1852</v>
      </c>
      <c r="F3305" s="1" t="s">
        <v>1840</v>
      </c>
      <c r="G3305">
        <v>2014</v>
      </c>
      <c r="H3305">
        <v>8000</v>
      </c>
      <c r="I3305" s="1" t="s">
        <v>19</v>
      </c>
      <c r="J3305" s="1" t="s">
        <v>26</v>
      </c>
      <c r="K3305" s="1" t="s">
        <v>27</v>
      </c>
      <c r="L3305">
        <v>28</v>
      </c>
      <c r="M3305">
        <v>2143</v>
      </c>
      <c r="N3305">
        <v>1073</v>
      </c>
      <c r="O3305">
        <v>5</v>
      </c>
      <c r="P3305">
        <v>2301114</v>
      </c>
      <c r="Q3305" t="str">
        <f>_xlfn.CONCAT("{""data"": { ""id"":""", CarClean[[#This Row],[ID]], ",",CarClean[[#This Row],[Name]],""" }},")</f>
        <v>{"data": { "id":"130500,Mercedes-Benz A Class A180 CDI" }},</v>
      </c>
    </row>
    <row r="3306" spans="1:17" hidden="1" x14ac:dyDescent="0.25">
      <c r="A3306" s="1" t="s">
        <v>1414</v>
      </c>
      <c r="B3306" s="1">
        <v>130501</v>
      </c>
      <c r="C3306" s="1" t="s">
        <v>25</v>
      </c>
      <c r="D3306" s="1" t="s">
        <v>1844</v>
      </c>
      <c r="E3306" s="1" t="s">
        <v>1852</v>
      </c>
      <c r="F3306" s="1" t="s">
        <v>1840</v>
      </c>
      <c r="G3306">
        <v>2018</v>
      </c>
      <c r="H3306">
        <v>82739</v>
      </c>
      <c r="I3306" s="1" t="s">
        <v>19</v>
      </c>
      <c r="J3306" s="1" t="s">
        <v>26</v>
      </c>
      <c r="K3306" s="1" t="s">
        <v>16</v>
      </c>
      <c r="L3306">
        <v>224</v>
      </c>
      <c r="M3306">
        <v>2179</v>
      </c>
      <c r="N3306">
        <v>140</v>
      </c>
      <c r="O3306">
        <v>7</v>
      </c>
      <c r="P3306">
        <v>1953908</v>
      </c>
      <c r="Q3306" t="str">
        <f>_xlfn.CONCAT("{""data"": { ""id"":""", CarClean[[#This Row],[ID]], ",",CarClean[[#This Row],[Name]],""" }},")</f>
        <v>{"data": { "id":"130501,Mahindra XUV500 AT W10 AWD" }},</v>
      </c>
    </row>
    <row r="3307" spans="1:17" hidden="1" x14ac:dyDescent="0.25">
      <c r="A3307" s="1" t="s">
        <v>1415</v>
      </c>
      <c r="B3307" s="1">
        <v>130502</v>
      </c>
      <c r="C3307" s="1" t="s">
        <v>48</v>
      </c>
      <c r="D3307" s="1" t="s">
        <v>1842</v>
      </c>
      <c r="E3307" s="1" t="s">
        <v>1852</v>
      </c>
      <c r="F3307" s="1" t="s">
        <v>1840</v>
      </c>
      <c r="G3307">
        <v>2006</v>
      </c>
      <c r="H3307">
        <v>193000</v>
      </c>
      <c r="I3307" s="1" t="s">
        <v>19</v>
      </c>
      <c r="J3307" s="1" t="s">
        <v>15</v>
      </c>
      <c r="K3307" s="1" t="s">
        <v>85</v>
      </c>
      <c r="L3307">
        <v>1904</v>
      </c>
      <c r="M3307">
        <v>2523</v>
      </c>
      <c r="N3307">
        <v>63</v>
      </c>
      <c r="O3307">
        <v>7</v>
      </c>
      <c r="P3307">
        <v>291280</v>
      </c>
      <c r="Q3307" t="str">
        <f>_xlfn.CONCAT("{""data"": { ""id"":""", CarClean[[#This Row],[ID]], ",",CarClean[[#This Row],[Name]],""" }},")</f>
        <v>{"data": { "id":"130502,Mahindra Bolero SLX 2WD" }},</v>
      </c>
    </row>
    <row r="3308" spans="1:17" hidden="1" x14ac:dyDescent="0.25">
      <c r="A3308" s="1" t="s">
        <v>1416</v>
      </c>
      <c r="B3308" s="1">
        <v>130503</v>
      </c>
      <c r="C3308" s="1" t="s">
        <v>13</v>
      </c>
      <c r="D3308" s="1" t="s">
        <v>1850</v>
      </c>
      <c r="E3308" s="1" t="s">
        <v>1853</v>
      </c>
      <c r="F3308" s="1" t="s">
        <v>1840</v>
      </c>
      <c r="G3308">
        <v>2013</v>
      </c>
      <c r="H3308">
        <v>7000</v>
      </c>
      <c r="I3308" s="1" t="s">
        <v>22</v>
      </c>
      <c r="J3308" s="1" t="s">
        <v>26</v>
      </c>
      <c r="K3308" s="1" t="s">
        <v>16</v>
      </c>
      <c r="L3308">
        <v>25158</v>
      </c>
      <c r="M3308">
        <v>1498</v>
      </c>
      <c r="N3308">
        <v>996</v>
      </c>
      <c r="O3308">
        <v>5</v>
      </c>
      <c r="P3308">
        <v>425269</v>
      </c>
      <c r="Q3308" t="str">
        <f>_xlfn.CONCAT("{""data"": { ""id"":""", CarClean[[#This Row],[ID]], ",",CarClean[[#This Row],[Name]],""" }},")</f>
        <v>{"data": { "id":"130503,Renault Scala RxL AT" }},</v>
      </c>
    </row>
    <row r="3309" spans="1:17" hidden="1" x14ac:dyDescent="0.25">
      <c r="A3309" s="1" t="s">
        <v>1417</v>
      </c>
      <c r="B3309" s="1">
        <v>130504</v>
      </c>
      <c r="C3309" s="1" t="s">
        <v>76</v>
      </c>
      <c r="D3309" s="1" t="s">
        <v>1843</v>
      </c>
      <c r="E3309" s="1" t="s">
        <v>1853</v>
      </c>
      <c r="F3309" s="1" t="s">
        <v>1840</v>
      </c>
      <c r="G3309">
        <v>2012</v>
      </c>
      <c r="H3309">
        <v>60000</v>
      </c>
      <c r="I3309" s="1" t="s">
        <v>19</v>
      </c>
      <c r="J3309" s="1" t="s">
        <v>26</v>
      </c>
      <c r="K3309" s="1" t="s">
        <v>27</v>
      </c>
      <c r="L3309">
        <v>1729</v>
      </c>
      <c r="M3309">
        <v>2179</v>
      </c>
      <c r="N3309">
        <v>18774</v>
      </c>
      <c r="O3309">
        <v>5</v>
      </c>
      <c r="P3309">
        <v>2738034</v>
      </c>
      <c r="Q3309" t="str">
        <f>_xlfn.CONCAT("{""data"": { ""id"":""", CarClean[[#This Row],[ID]], ",",CarClean[[#This Row],[Name]],""" }},")</f>
        <v>{"data": { "id":"130504,Land Rover Freelander 2 HSE SD4" }},</v>
      </c>
    </row>
    <row r="3310" spans="1:17" hidden="1" x14ac:dyDescent="0.25">
      <c r="A3310" s="1" t="s">
        <v>673</v>
      </c>
      <c r="B3310" s="1">
        <v>130505</v>
      </c>
      <c r="C3310" s="1" t="s">
        <v>18</v>
      </c>
      <c r="D3310" s="1" t="s">
        <v>1850</v>
      </c>
      <c r="E3310" s="1" t="s">
        <v>1853</v>
      </c>
      <c r="F3310" s="1" t="s">
        <v>1840</v>
      </c>
      <c r="G3310">
        <v>2017</v>
      </c>
      <c r="H3310">
        <v>38000</v>
      </c>
      <c r="I3310" s="1" t="s">
        <v>22</v>
      </c>
      <c r="J3310" s="1" t="s">
        <v>15</v>
      </c>
      <c r="K3310" s="1" t="s">
        <v>16</v>
      </c>
      <c r="L3310">
        <v>31836</v>
      </c>
      <c r="M3310">
        <v>796</v>
      </c>
      <c r="N3310">
        <v>473</v>
      </c>
      <c r="O3310">
        <v>5</v>
      </c>
      <c r="P3310">
        <v>362353</v>
      </c>
      <c r="Q3310" t="str">
        <f>_xlfn.CONCAT("{""data"": { ""id"":""", CarClean[[#This Row],[ID]], ",",CarClean[[#This Row],[Name]],""" }},")</f>
        <v>{"data": { "id":"130505,Maruti Alto 800 VXI" }},</v>
      </c>
    </row>
    <row r="3311" spans="1:17" hidden="1" x14ac:dyDescent="0.25">
      <c r="A3311" s="1" t="s">
        <v>436</v>
      </c>
      <c r="B3311" s="1">
        <v>130506</v>
      </c>
      <c r="C3311" s="1" t="s">
        <v>37</v>
      </c>
      <c r="D3311" s="1" t="s">
        <v>1848</v>
      </c>
      <c r="E3311" s="1" t="s">
        <v>1852</v>
      </c>
      <c r="F3311" s="1" t="s">
        <v>1840</v>
      </c>
      <c r="G3311">
        <v>2013</v>
      </c>
      <c r="H3311">
        <v>56344</v>
      </c>
      <c r="I3311" s="1" t="s">
        <v>22</v>
      </c>
      <c r="J3311" s="1" t="s">
        <v>15</v>
      </c>
      <c r="K3311" s="1" t="s">
        <v>16</v>
      </c>
      <c r="L3311">
        <v>2464</v>
      </c>
      <c r="M3311">
        <v>1496</v>
      </c>
      <c r="N3311">
        <v>8873</v>
      </c>
      <c r="O3311">
        <v>5</v>
      </c>
      <c r="P3311">
        <v>532460</v>
      </c>
      <c r="Q3311" t="str">
        <f>_xlfn.CONCAT("{""data"": { ""id"":""", CarClean[[#This Row],[ID]], ",",CarClean[[#This Row],[Name]],""" }},")</f>
        <v>{"data": { "id":"130506,Toyota Etios G" }},</v>
      </c>
    </row>
    <row r="3312" spans="1:17" hidden="1" x14ac:dyDescent="0.25">
      <c r="A3312" s="1" t="s">
        <v>507</v>
      </c>
      <c r="B3312" s="1">
        <v>130507</v>
      </c>
      <c r="C3312" s="1" t="s">
        <v>13</v>
      </c>
      <c r="D3312" s="1" t="s">
        <v>1850</v>
      </c>
      <c r="E3312" s="1" t="s">
        <v>1853</v>
      </c>
      <c r="F3312" s="1" t="s">
        <v>1840</v>
      </c>
      <c r="G3312">
        <v>2014</v>
      </c>
      <c r="H3312">
        <v>17858</v>
      </c>
      <c r="I3312" s="1" t="s">
        <v>22</v>
      </c>
      <c r="J3312" s="1" t="s">
        <v>15</v>
      </c>
      <c r="K3312" s="1" t="s">
        <v>16</v>
      </c>
      <c r="L3312">
        <v>238</v>
      </c>
      <c r="M3312">
        <v>1197</v>
      </c>
      <c r="N3312">
        <v>80</v>
      </c>
      <c r="O3312">
        <v>5</v>
      </c>
      <c r="P3312">
        <v>619844</v>
      </c>
      <c r="Q3312" t="str">
        <f>_xlfn.CONCAT("{""data"": { ""id"":""", CarClean[[#This Row],[ID]], ",",CarClean[[#This Row],[Name]],""" }},")</f>
        <v>{"data": { "id":"130507,Hyundai i20 Sportz Option" }},</v>
      </c>
    </row>
    <row r="3313" spans="1:17" hidden="1" x14ac:dyDescent="0.25">
      <c r="A3313" s="1" t="s">
        <v>264</v>
      </c>
      <c r="B3313" s="1">
        <v>130508</v>
      </c>
      <c r="C3313" s="1" t="s">
        <v>29</v>
      </c>
      <c r="D3313" s="1" t="s">
        <v>1846</v>
      </c>
      <c r="E3313" s="1" t="s">
        <v>1852</v>
      </c>
      <c r="F3313" s="1" t="s">
        <v>1840</v>
      </c>
      <c r="G3313">
        <v>2012</v>
      </c>
      <c r="H3313">
        <v>53000</v>
      </c>
      <c r="I3313" s="1" t="s">
        <v>22</v>
      </c>
      <c r="J3313" s="1" t="s">
        <v>15</v>
      </c>
      <c r="K3313" s="1" t="s">
        <v>16</v>
      </c>
      <c r="L3313">
        <v>28504</v>
      </c>
      <c r="M3313">
        <v>1197</v>
      </c>
      <c r="N3313">
        <v>789</v>
      </c>
      <c r="O3313">
        <v>5</v>
      </c>
      <c r="P3313">
        <v>372839</v>
      </c>
      <c r="Q3313" t="str">
        <f>_xlfn.CONCAT("{""data"": { ""id"":""", CarClean[[#This Row],[ID]], ",",CarClean[[#This Row],[Name]],""" }},")</f>
        <v>{"data": { "id":"130508,Hyundai i10 Sportz" }},</v>
      </c>
    </row>
    <row r="3314" spans="1:17" hidden="1" x14ac:dyDescent="0.25">
      <c r="A3314" s="1" t="s">
        <v>40</v>
      </c>
      <c r="B3314" s="1">
        <v>130509</v>
      </c>
      <c r="C3314" s="1" t="s">
        <v>37</v>
      </c>
      <c r="D3314" s="1" t="s">
        <v>1848</v>
      </c>
      <c r="E3314" s="1" t="s">
        <v>1852</v>
      </c>
      <c r="F3314" s="1" t="s">
        <v>1840</v>
      </c>
      <c r="G3314">
        <v>2016</v>
      </c>
      <c r="H3314">
        <v>67906</v>
      </c>
      <c r="I3314" s="1" t="s">
        <v>19</v>
      </c>
      <c r="J3314" s="1" t="s">
        <v>15</v>
      </c>
      <c r="K3314" s="1" t="s">
        <v>16</v>
      </c>
      <c r="L3314">
        <v>3528</v>
      </c>
      <c r="M3314">
        <v>1248</v>
      </c>
      <c r="N3314">
        <v>74</v>
      </c>
      <c r="O3314">
        <v>5</v>
      </c>
      <c r="P3314">
        <v>655963</v>
      </c>
      <c r="Q3314" t="str">
        <f>_xlfn.CONCAT("{""data"": { ""id"":""", CarClean[[#This Row],[ID]], ",",CarClean[[#This Row],[Name]],""" }},")</f>
        <v>{"data": { "id":"130509,Maruti Swift VDI BSIV" }},</v>
      </c>
    </row>
    <row r="3315" spans="1:17" hidden="1" x14ac:dyDescent="0.25">
      <c r="A3315" s="1" t="s">
        <v>171</v>
      </c>
      <c r="B3315" s="1">
        <v>130510</v>
      </c>
      <c r="C3315" s="1" t="s">
        <v>29</v>
      </c>
      <c r="D3315" s="1" t="s">
        <v>1846</v>
      </c>
      <c r="E3315" s="1" t="s">
        <v>1852</v>
      </c>
      <c r="F3315" s="1" t="s">
        <v>1840</v>
      </c>
      <c r="G3315">
        <v>2015</v>
      </c>
      <c r="H3315">
        <v>19000</v>
      </c>
      <c r="I3315" s="1" t="s">
        <v>22</v>
      </c>
      <c r="J3315" s="1" t="s">
        <v>15</v>
      </c>
      <c r="K3315" s="1" t="s">
        <v>16</v>
      </c>
      <c r="L3315">
        <v>2954</v>
      </c>
      <c r="M3315">
        <v>814</v>
      </c>
      <c r="N3315">
        <v>552</v>
      </c>
      <c r="O3315">
        <v>5</v>
      </c>
      <c r="P3315">
        <v>349536</v>
      </c>
      <c r="Q3315" t="str">
        <f>_xlfn.CONCAT("{""data"": { ""id"":""", CarClean[[#This Row],[ID]], ",",CarClean[[#This Row],[Name]],""" }},")</f>
        <v>{"data": { "id":"130510,Hyundai EON Magna Plus" }},</v>
      </c>
    </row>
    <row r="3316" spans="1:17" hidden="1" x14ac:dyDescent="0.25">
      <c r="A3316" s="1" t="s">
        <v>49</v>
      </c>
      <c r="B3316" s="1">
        <v>130511</v>
      </c>
      <c r="C3316" s="1" t="s">
        <v>13</v>
      </c>
      <c r="D3316" s="1" t="s">
        <v>1850</v>
      </c>
      <c r="E3316" s="1" t="s">
        <v>1853</v>
      </c>
      <c r="F3316" s="1" t="s">
        <v>1840</v>
      </c>
      <c r="G3316">
        <v>2010</v>
      </c>
      <c r="H3316">
        <v>67000</v>
      </c>
      <c r="I3316" s="1" t="s">
        <v>19</v>
      </c>
      <c r="J3316" s="1" t="s">
        <v>26</v>
      </c>
      <c r="K3316" s="1" t="s">
        <v>27</v>
      </c>
      <c r="L3316">
        <v>31766</v>
      </c>
      <c r="M3316">
        <v>1995</v>
      </c>
      <c r="N3316">
        <v>190</v>
      </c>
      <c r="O3316">
        <v>5</v>
      </c>
      <c r="P3316">
        <v>1077737</v>
      </c>
      <c r="Q3316" t="str">
        <f>_xlfn.CONCAT("{""data"": { ""id"":""", CarClean[[#This Row],[ID]], ",",CarClean[[#This Row],[Name]],""" }},")</f>
        <v>{"data": { "id":"130511,BMW 3 Series 320d" }},</v>
      </c>
    </row>
    <row r="3317" spans="1:17" hidden="1" x14ac:dyDescent="0.25">
      <c r="A3317" s="1" t="s">
        <v>1418</v>
      </c>
      <c r="B3317" s="1">
        <v>130512</v>
      </c>
      <c r="C3317" s="1" t="s">
        <v>42</v>
      </c>
      <c r="D3317" s="1" t="s">
        <v>1845</v>
      </c>
      <c r="E3317" s="1" t="s">
        <v>1855</v>
      </c>
      <c r="F3317" s="1" t="s">
        <v>1840</v>
      </c>
      <c r="G3317">
        <v>2011</v>
      </c>
      <c r="H3317">
        <v>80000</v>
      </c>
      <c r="I3317" s="1" t="s">
        <v>19</v>
      </c>
      <c r="J3317" s="1" t="s">
        <v>15</v>
      </c>
      <c r="K3317" s="1" t="s">
        <v>16</v>
      </c>
      <c r="L3317">
        <v>32998</v>
      </c>
      <c r="M3317">
        <v>1396</v>
      </c>
      <c r="N3317">
        <v>70</v>
      </c>
      <c r="O3317">
        <v>5</v>
      </c>
      <c r="P3317">
        <v>139815</v>
      </c>
      <c r="Q3317" t="str">
        <f>_xlfn.CONCAT("{""data"": { ""id"":""", CarClean[[#This Row],[ID]], ",",CarClean[[#This Row],[Name]],""" }},")</f>
        <v>{"data": { "id":"130512,Tata Indigo XL Classic Dicor" }},</v>
      </c>
    </row>
    <row r="3318" spans="1:17" hidden="1" x14ac:dyDescent="0.25">
      <c r="A3318" s="1" t="s">
        <v>271</v>
      </c>
      <c r="B3318" s="1">
        <v>130513</v>
      </c>
      <c r="C3318" s="1" t="s">
        <v>42</v>
      </c>
      <c r="D3318" s="1" t="s">
        <v>1845</v>
      </c>
      <c r="E3318" s="1" t="s">
        <v>1855</v>
      </c>
      <c r="F3318" s="1" t="s">
        <v>1840</v>
      </c>
      <c r="G3318">
        <v>2015</v>
      </c>
      <c r="H3318">
        <v>61000</v>
      </c>
      <c r="I3318" s="1" t="s">
        <v>22</v>
      </c>
      <c r="J3318" s="1" t="s">
        <v>15</v>
      </c>
      <c r="K3318" s="1" t="s">
        <v>16</v>
      </c>
      <c r="L3318">
        <v>31836</v>
      </c>
      <c r="M3318">
        <v>796</v>
      </c>
      <c r="N3318">
        <v>473</v>
      </c>
      <c r="O3318">
        <v>5</v>
      </c>
      <c r="P3318">
        <v>250501</v>
      </c>
      <c r="Q3318" t="str">
        <f>_xlfn.CONCAT("{""data"": { ""id"":""", CarClean[[#This Row],[ID]], ",",CarClean[[#This Row],[Name]],""" }},")</f>
        <v>{"data": { "id":"130513,Maruti Alto 800 LXI" }},</v>
      </c>
    </row>
    <row r="3319" spans="1:17" hidden="1" x14ac:dyDescent="0.25">
      <c r="A3319" s="1" t="s">
        <v>120</v>
      </c>
      <c r="B3319" s="1">
        <v>130514</v>
      </c>
      <c r="C3319" s="1" t="s">
        <v>18</v>
      </c>
      <c r="D3319" s="1" t="s">
        <v>1850</v>
      </c>
      <c r="E3319" s="1" t="s">
        <v>1853</v>
      </c>
      <c r="F3319" s="1" t="s">
        <v>1840</v>
      </c>
      <c r="G3319">
        <v>2010</v>
      </c>
      <c r="H3319">
        <v>39000</v>
      </c>
      <c r="I3319" s="1" t="s">
        <v>19</v>
      </c>
      <c r="J3319" s="1" t="s">
        <v>15</v>
      </c>
      <c r="K3319" s="1" t="s">
        <v>16</v>
      </c>
      <c r="L3319">
        <v>30898</v>
      </c>
      <c r="M3319">
        <v>1199</v>
      </c>
      <c r="N3319">
        <v>739</v>
      </c>
      <c r="O3319">
        <v>5</v>
      </c>
      <c r="P3319">
        <v>355362</v>
      </c>
      <c r="Q3319" t="str">
        <f>_xlfn.CONCAT("{""data"": { ""id"":""", CarClean[[#This Row],[ID]], ",",CarClean[[#This Row],[Name]],""" }},")</f>
        <v>{"data": { "id":"130514,Volkswagen Polo Diesel Highline 1.2L" }},</v>
      </c>
    </row>
    <row r="3320" spans="1:17" hidden="1" x14ac:dyDescent="0.25">
      <c r="A3320" s="1" t="s">
        <v>485</v>
      </c>
      <c r="B3320" s="1">
        <v>130515</v>
      </c>
      <c r="C3320" s="1" t="s">
        <v>76</v>
      </c>
      <c r="D3320" s="1" t="s">
        <v>1843</v>
      </c>
      <c r="E3320" s="1" t="s">
        <v>1853</v>
      </c>
      <c r="F3320" s="1" t="s">
        <v>1840</v>
      </c>
      <c r="G3320">
        <v>2014</v>
      </c>
      <c r="H3320">
        <v>59000</v>
      </c>
      <c r="I3320" s="1" t="s">
        <v>22</v>
      </c>
      <c r="J3320" s="1" t="s">
        <v>26</v>
      </c>
      <c r="K3320" s="1" t="s">
        <v>16</v>
      </c>
      <c r="L3320">
        <v>19992</v>
      </c>
      <c r="M3320">
        <v>1798</v>
      </c>
      <c r="N3320">
        <v>13803</v>
      </c>
      <c r="O3320">
        <v>5</v>
      </c>
      <c r="P3320">
        <v>1339889</v>
      </c>
      <c r="Q3320" t="str">
        <f>_xlfn.CONCAT("{""data"": { ""id"":""", CarClean[[#This Row],[ID]], ",",CarClean[[#This Row],[Name]],""" }},")</f>
        <v>{"data": { "id":"130515,Toyota Corolla Altis VL AT" }},</v>
      </c>
    </row>
    <row r="3321" spans="1:17" hidden="1" x14ac:dyDescent="0.25">
      <c r="A3321" s="1" t="s">
        <v>403</v>
      </c>
      <c r="B3321" s="1">
        <v>130516</v>
      </c>
      <c r="C3321" s="1" t="s">
        <v>29</v>
      </c>
      <c r="D3321" s="1" t="s">
        <v>1846</v>
      </c>
      <c r="E3321" s="1" t="s">
        <v>1852</v>
      </c>
      <c r="F3321" s="1" t="s">
        <v>1840</v>
      </c>
      <c r="G3321">
        <v>2008</v>
      </c>
      <c r="H3321">
        <v>80931</v>
      </c>
      <c r="I3321" s="1" t="s">
        <v>22</v>
      </c>
      <c r="J3321" s="1" t="s">
        <v>15</v>
      </c>
      <c r="K3321" s="1" t="s">
        <v>16</v>
      </c>
      <c r="L3321">
        <v>25088</v>
      </c>
      <c r="M3321">
        <v>1086</v>
      </c>
      <c r="N3321">
        <v>621</v>
      </c>
      <c r="O3321">
        <v>5</v>
      </c>
      <c r="P3321">
        <v>267978</v>
      </c>
      <c r="Q3321" t="str">
        <f>_xlfn.CONCAT("{""data"": { ""id"":""", CarClean[[#This Row],[ID]], ",",CarClean[[#This Row],[Name]],""" }},")</f>
        <v>{"data": { "id":"130516,Hyundai Santro Xing GLS" }},</v>
      </c>
    </row>
    <row r="3322" spans="1:17" hidden="1" x14ac:dyDescent="0.25">
      <c r="A3322" s="1" t="s">
        <v>469</v>
      </c>
      <c r="B3322" s="1">
        <v>130517</v>
      </c>
      <c r="C3322" s="1" t="s">
        <v>39</v>
      </c>
      <c r="D3322" s="1" t="s">
        <v>1849</v>
      </c>
      <c r="E3322" s="1" t="s">
        <v>1854</v>
      </c>
      <c r="F3322" s="1" t="s">
        <v>1840</v>
      </c>
      <c r="G3322">
        <v>2016</v>
      </c>
      <c r="H3322">
        <v>34000</v>
      </c>
      <c r="I3322" s="1" t="s">
        <v>22</v>
      </c>
      <c r="J3322" s="1" t="s">
        <v>15</v>
      </c>
      <c r="K3322" s="1" t="s">
        <v>16</v>
      </c>
      <c r="L3322">
        <v>2856</v>
      </c>
      <c r="M3322">
        <v>1197</v>
      </c>
      <c r="N3322">
        <v>818</v>
      </c>
      <c r="O3322">
        <v>5</v>
      </c>
      <c r="P3322">
        <v>576735</v>
      </c>
      <c r="Q3322" t="str">
        <f>_xlfn.CONCAT("{""data"": { ""id"":""", CarClean[[#This Row],[ID]], ",",CarClean[[#This Row],[Name]],""" }},")</f>
        <v>{"data": { "id":"130517,Maruti Swift ZXI" }},</v>
      </c>
    </row>
    <row r="3323" spans="1:17" hidden="1" x14ac:dyDescent="0.25">
      <c r="A3323" s="1" t="s">
        <v>1012</v>
      </c>
      <c r="B3323" s="1">
        <v>130518</v>
      </c>
      <c r="C3323" s="1" t="s">
        <v>29</v>
      </c>
      <c r="D3323" s="1" t="s">
        <v>1846</v>
      </c>
      <c r="E3323" s="1" t="s">
        <v>1852</v>
      </c>
      <c r="F3323" s="1" t="s">
        <v>1840</v>
      </c>
      <c r="G3323">
        <v>2013</v>
      </c>
      <c r="H3323">
        <v>130000</v>
      </c>
      <c r="I3323" s="1" t="s">
        <v>19</v>
      </c>
      <c r="J3323" s="1" t="s">
        <v>15</v>
      </c>
      <c r="K3323" s="1" t="s">
        <v>16</v>
      </c>
      <c r="L3323">
        <v>30296</v>
      </c>
      <c r="M3323">
        <v>1461</v>
      </c>
      <c r="N3323">
        <v>848</v>
      </c>
      <c r="O3323">
        <v>5</v>
      </c>
      <c r="P3323">
        <v>553432</v>
      </c>
      <c r="Q3323" t="str">
        <f>_xlfn.CONCAT("{""data"": { ""id"":""", CarClean[[#This Row],[ID]], ",",CarClean[[#This Row],[Name]],""" }},")</f>
        <v>{"data": { "id":"130518,Renault Scala Diesel RxL" }},</v>
      </c>
    </row>
    <row r="3324" spans="1:17" hidden="1" x14ac:dyDescent="0.25">
      <c r="A3324" s="1" t="s">
        <v>65</v>
      </c>
      <c r="B3324" s="1">
        <v>130519</v>
      </c>
      <c r="C3324" s="1" t="s">
        <v>25</v>
      </c>
      <c r="D3324" s="1" t="s">
        <v>1844</v>
      </c>
      <c r="E3324" s="1" t="s">
        <v>1852</v>
      </c>
      <c r="F3324" s="1" t="s">
        <v>1840</v>
      </c>
      <c r="G3324">
        <v>2018</v>
      </c>
      <c r="H3324">
        <v>52380</v>
      </c>
      <c r="I3324" s="1" t="s">
        <v>19</v>
      </c>
      <c r="J3324" s="1" t="s">
        <v>15</v>
      </c>
      <c r="K3324" s="1" t="s">
        <v>16</v>
      </c>
      <c r="L3324">
        <v>3402</v>
      </c>
      <c r="M3324">
        <v>1248</v>
      </c>
      <c r="N3324">
        <v>885</v>
      </c>
      <c r="O3324">
        <v>5</v>
      </c>
      <c r="P3324">
        <v>1182598</v>
      </c>
      <c r="Q3324" t="str">
        <f>_xlfn.CONCAT("{""data"": { ""id"":""", CarClean[[#This Row],[ID]], ",",CarClean[[#This Row],[Name]],""" }},")</f>
        <v>{"data": { "id":"130519,Maruti Vitara Brezza ZDi Plus" }},</v>
      </c>
    </row>
    <row r="3325" spans="1:17" hidden="1" x14ac:dyDescent="0.25">
      <c r="A3325" s="1" t="s">
        <v>1419</v>
      </c>
      <c r="B3325" s="1">
        <v>130520</v>
      </c>
      <c r="C3325" s="1" t="s">
        <v>39</v>
      </c>
      <c r="D3325" s="1" t="s">
        <v>1849</v>
      </c>
      <c r="E3325" s="1" t="s">
        <v>1854</v>
      </c>
      <c r="F3325" s="1" t="s">
        <v>1840</v>
      </c>
      <c r="G3325">
        <v>2011</v>
      </c>
      <c r="H3325">
        <v>44000</v>
      </c>
      <c r="I3325" s="1" t="s">
        <v>22</v>
      </c>
      <c r="J3325" s="1" t="s">
        <v>15</v>
      </c>
      <c r="K3325" s="1" t="s">
        <v>16</v>
      </c>
      <c r="L3325">
        <v>25284</v>
      </c>
      <c r="M3325">
        <v>1198</v>
      </c>
      <c r="N3325">
        <v>75</v>
      </c>
      <c r="O3325">
        <v>5</v>
      </c>
      <c r="P3325">
        <v>308757</v>
      </c>
      <c r="Q3325" t="str">
        <f>_xlfn.CONCAT("{""data"": { ""id"":""", CarClean[[#This Row],[ID]], ",",CarClean[[#This Row],[Name]],""" }},")</f>
        <v>{"data": { "id":"130520,Nissan Micra XV" }},</v>
      </c>
    </row>
    <row r="3326" spans="1:17" hidden="1" x14ac:dyDescent="0.25">
      <c r="A3326" s="1" t="s">
        <v>233</v>
      </c>
      <c r="B3326" s="1">
        <v>130521</v>
      </c>
      <c r="C3326" s="1" t="s">
        <v>29</v>
      </c>
      <c r="D3326" s="1" t="s">
        <v>1846</v>
      </c>
      <c r="E3326" s="1" t="s">
        <v>1852</v>
      </c>
      <c r="F3326" s="1" t="s">
        <v>1840</v>
      </c>
      <c r="G3326">
        <v>2015</v>
      </c>
      <c r="H3326">
        <v>84000</v>
      </c>
      <c r="I3326" s="1" t="s">
        <v>19</v>
      </c>
      <c r="J3326" s="1" t="s">
        <v>15</v>
      </c>
      <c r="K3326" s="1" t="s">
        <v>16</v>
      </c>
      <c r="L3326">
        <v>28</v>
      </c>
      <c r="M3326">
        <v>1399</v>
      </c>
      <c r="N3326">
        <v>6805</v>
      </c>
      <c r="O3326">
        <v>5</v>
      </c>
      <c r="P3326">
        <v>442746</v>
      </c>
      <c r="Q3326" t="str">
        <f>_xlfn.CONCAT("{""data"": { ""id"":""", CarClean[[#This Row],[ID]], ",",CarClean[[#This Row],[Name]],""" }},")</f>
        <v>{"data": { "id":"130521,Ford Figo Diesel EXI" }},</v>
      </c>
    </row>
    <row r="3327" spans="1:17" hidden="1" x14ac:dyDescent="0.25">
      <c r="A3327" s="1" t="s">
        <v>1420</v>
      </c>
      <c r="B3327" s="1">
        <v>130522</v>
      </c>
      <c r="C3327" s="1" t="s">
        <v>37</v>
      </c>
      <c r="D3327" s="1" t="s">
        <v>1848</v>
      </c>
      <c r="E3327" s="1" t="s">
        <v>1852</v>
      </c>
      <c r="F3327" s="1" t="s">
        <v>1840</v>
      </c>
      <c r="G3327">
        <v>2017</v>
      </c>
      <c r="H3327">
        <v>41697</v>
      </c>
      <c r="I3327" s="1" t="s">
        <v>22</v>
      </c>
      <c r="J3327" s="1" t="s">
        <v>26</v>
      </c>
      <c r="K3327" s="1" t="s">
        <v>16</v>
      </c>
      <c r="L3327">
        <v>1834</v>
      </c>
      <c r="M3327">
        <v>1997</v>
      </c>
      <c r="N3327">
        <v>1411</v>
      </c>
      <c r="O3327">
        <v>5</v>
      </c>
      <c r="P3327">
        <v>1943422</v>
      </c>
      <c r="Q3327" t="str">
        <f>_xlfn.CONCAT("{""data"": { ""id"":""", CarClean[[#This Row],[ID]], ",",CarClean[[#This Row],[Name]],""" }},")</f>
        <v>{"data": { "id":"130522,Honda CR-V 2.0 AT" }},</v>
      </c>
    </row>
    <row r="3328" spans="1:17" hidden="1" x14ac:dyDescent="0.25">
      <c r="A3328" s="1" t="s">
        <v>845</v>
      </c>
      <c r="B3328" s="1">
        <v>130523</v>
      </c>
      <c r="C3328" s="1" t="s">
        <v>18</v>
      </c>
      <c r="D3328" s="1" t="s">
        <v>1850</v>
      </c>
      <c r="E3328" s="1" t="s">
        <v>1853</v>
      </c>
      <c r="F3328" s="1" t="s">
        <v>1840</v>
      </c>
      <c r="G3328">
        <v>2014</v>
      </c>
      <c r="H3328">
        <v>163000</v>
      </c>
      <c r="I3328" s="1" t="s">
        <v>19</v>
      </c>
      <c r="J3328" s="1" t="s">
        <v>15</v>
      </c>
      <c r="K3328" s="1" t="s">
        <v>16</v>
      </c>
      <c r="L3328">
        <v>26614</v>
      </c>
      <c r="M3328">
        <v>1461</v>
      </c>
      <c r="N3328">
        <v>1085</v>
      </c>
      <c r="O3328">
        <v>5</v>
      </c>
      <c r="P3328">
        <v>582560</v>
      </c>
      <c r="Q3328" t="str">
        <f>_xlfn.CONCAT("{""data"": { ""id"":""", CarClean[[#This Row],[ID]], ",",CarClean[[#This Row],[Name]],""" }},")</f>
        <v>{"data": { "id":"130523,Nissan Terrano XV 110 PS" }},</v>
      </c>
    </row>
    <row r="3329" spans="1:17" x14ac:dyDescent="0.25">
      <c r="A3329" s="1" t="s">
        <v>130</v>
      </c>
      <c r="B3329" s="1">
        <v>130524</v>
      </c>
      <c r="C3329" s="1" t="s">
        <v>21</v>
      </c>
      <c r="D3329" s="1" t="s">
        <v>1844</v>
      </c>
      <c r="E3329" s="1" t="s">
        <v>1854</v>
      </c>
      <c r="F3329" s="1" t="s">
        <v>1840</v>
      </c>
      <c r="G3329">
        <v>2011</v>
      </c>
      <c r="H3329">
        <v>42000</v>
      </c>
      <c r="I3329" s="1" t="s">
        <v>22</v>
      </c>
      <c r="J3329" s="1" t="s">
        <v>15</v>
      </c>
      <c r="K3329" s="1" t="s">
        <v>27</v>
      </c>
      <c r="L3329">
        <v>24794</v>
      </c>
      <c r="M3329">
        <v>1197</v>
      </c>
      <c r="N3329">
        <v>789</v>
      </c>
      <c r="O3329">
        <v>5</v>
      </c>
      <c r="P3329">
        <v>436920</v>
      </c>
      <c r="Q3329" t="str">
        <f>_xlfn.CONCAT("{""data"": { ""id"":""", CarClean[[#This Row],[ID]], ",",CarClean[[#This Row],[Name]],""" }},")</f>
        <v>{"data": { "id":"130524,Toyota Etios Liva 1.2 G" }},</v>
      </c>
    </row>
    <row r="3330" spans="1:17" hidden="1" x14ac:dyDescent="0.25">
      <c r="A3330" s="1" t="s">
        <v>188</v>
      </c>
      <c r="B3330" s="1">
        <v>130525</v>
      </c>
      <c r="C3330" s="1" t="s">
        <v>32</v>
      </c>
      <c r="D3330" s="1" t="s">
        <v>1847</v>
      </c>
      <c r="E3330" s="1" t="s">
        <v>1855</v>
      </c>
      <c r="F3330" s="1" t="s">
        <v>1840</v>
      </c>
      <c r="G3330">
        <v>2013</v>
      </c>
      <c r="H3330">
        <v>129000</v>
      </c>
      <c r="I3330" s="1" t="s">
        <v>19</v>
      </c>
      <c r="J3330" s="1" t="s">
        <v>15</v>
      </c>
      <c r="K3330" s="1" t="s">
        <v>85</v>
      </c>
      <c r="L3330">
        <v>29778</v>
      </c>
      <c r="M3330">
        <v>1396</v>
      </c>
      <c r="N3330">
        <v>8876</v>
      </c>
      <c r="O3330">
        <v>5</v>
      </c>
      <c r="P3330">
        <v>478865</v>
      </c>
      <c r="Q3330" t="str">
        <f>_xlfn.CONCAT("{""data"": { ""id"":""", CarClean[[#This Row],[ID]], ",",CarClean[[#This Row],[Name]],""" }},")</f>
        <v>{"data": { "id":"130525,Hyundai i20 Asta 1.4 CRDi" }},</v>
      </c>
    </row>
    <row r="3331" spans="1:17" x14ac:dyDescent="0.25">
      <c r="A3331" s="1" t="s">
        <v>1421</v>
      </c>
      <c r="B3331" s="1">
        <v>130526</v>
      </c>
      <c r="C3331" s="1" t="s">
        <v>21</v>
      </c>
      <c r="D3331" s="1" t="s">
        <v>1844</v>
      </c>
      <c r="E3331" s="1" t="s">
        <v>1854</v>
      </c>
      <c r="F3331" s="1" t="s">
        <v>1840</v>
      </c>
      <c r="G3331">
        <v>2015</v>
      </c>
      <c r="H3331">
        <v>32200</v>
      </c>
      <c r="I3331" s="1" t="s">
        <v>22</v>
      </c>
      <c r="J3331" s="1" t="s">
        <v>15</v>
      </c>
      <c r="K3331" s="1" t="s">
        <v>27</v>
      </c>
      <c r="L3331">
        <v>25424</v>
      </c>
      <c r="M3331">
        <v>1196</v>
      </c>
      <c r="N3331">
        <v>868</v>
      </c>
      <c r="O3331">
        <v>5</v>
      </c>
      <c r="P3331">
        <v>495176</v>
      </c>
      <c r="Q3331" t="str">
        <f>_xlfn.CONCAT("{""data"": { ""id"":""", CarClean[[#This Row],[ID]], ",",CarClean[[#This Row],[Name]],""" }},")</f>
        <v>{"data": { "id":"130526,Ford Figo Aspire 1.2 Ti-VCT Ambiente" }},</v>
      </c>
    </row>
    <row r="3332" spans="1:17" hidden="1" x14ac:dyDescent="0.25">
      <c r="A3332" s="1" t="s">
        <v>1402</v>
      </c>
      <c r="B3332" s="1">
        <v>130527</v>
      </c>
      <c r="C3332" s="1" t="s">
        <v>13</v>
      </c>
      <c r="D3332" s="1" t="s">
        <v>1850</v>
      </c>
      <c r="E3332" s="1" t="s">
        <v>1853</v>
      </c>
      <c r="F3332" s="1" t="s">
        <v>1840</v>
      </c>
      <c r="G3332">
        <v>2004</v>
      </c>
      <c r="H3332">
        <v>129000</v>
      </c>
      <c r="I3332" s="1" t="s">
        <v>19</v>
      </c>
      <c r="J3332" s="1" t="s">
        <v>15</v>
      </c>
      <c r="K3332" s="1" t="s">
        <v>16</v>
      </c>
      <c r="L3332">
        <v>147</v>
      </c>
      <c r="M3332">
        <v>2835</v>
      </c>
      <c r="N3332">
        <v>1072</v>
      </c>
      <c r="O3332">
        <v>6</v>
      </c>
      <c r="P3332">
        <v>401967</v>
      </c>
      <c r="Q3332" t="str">
        <f>_xlfn.CONCAT("{""data"": { ""id"":""", CarClean[[#This Row],[ID]], ",",CarClean[[#This Row],[Name]],""" }},")</f>
        <v>{"data": { "id":"130527,Mitsubishi Pajero 2.8 GLX CRZ" }},</v>
      </c>
    </row>
    <row r="3333" spans="1:17" hidden="1" x14ac:dyDescent="0.25">
      <c r="A3333" s="1" t="s">
        <v>80</v>
      </c>
      <c r="B3333" s="1">
        <v>130528</v>
      </c>
      <c r="C3333" s="1" t="s">
        <v>48</v>
      </c>
      <c r="D3333" s="1" t="s">
        <v>1842</v>
      </c>
      <c r="E3333" s="1" t="s">
        <v>1852</v>
      </c>
      <c r="F3333" s="1" t="s">
        <v>1840</v>
      </c>
      <c r="G3333">
        <v>2014</v>
      </c>
      <c r="H3333">
        <v>40000</v>
      </c>
      <c r="I3333" s="1" t="s">
        <v>19</v>
      </c>
      <c r="J3333" s="1" t="s">
        <v>26</v>
      </c>
      <c r="K3333" s="1" t="s">
        <v>16</v>
      </c>
      <c r="L3333">
        <v>23954</v>
      </c>
      <c r="M3333">
        <v>1968</v>
      </c>
      <c r="N3333">
        <v>17433</v>
      </c>
      <c r="O3333">
        <v>5</v>
      </c>
      <c r="P3333">
        <v>2621522</v>
      </c>
      <c r="Q3333" t="str">
        <f>_xlfn.CONCAT("{""data"": { ""id"":""", CarClean[[#This Row],[ID]], ",",CarClean[[#This Row],[Name]],""" }},")</f>
        <v>{"data": { "id":"130528,Audi A4 2.0 TDI 177  Premium Plus" }},</v>
      </c>
    </row>
    <row r="3334" spans="1:17" hidden="1" x14ac:dyDescent="0.25">
      <c r="A3334" s="1" t="s">
        <v>1422</v>
      </c>
      <c r="B3334" s="1">
        <v>130529</v>
      </c>
      <c r="C3334" s="1" t="s">
        <v>42</v>
      </c>
      <c r="D3334" s="1" t="s">
        <v>1845</v>
      </c>
      <c r="E3334" s="1" t="s">
        <v>1855</v>
      </c>
      <c r="F3334" s="1" t="s">
        <v>1840</v>
      </c>
      <c r="G3334">
        <v>2006</v>
      </c>
      <c r="H3334">
        <v>150000</v>
      </c>
      <c r="I3334" s="1" t="s">
        <v>22</v>
      </c>
      <c r="J3334" s="1" t="s">
        <v>15</v>
      </c>
      <c r="K3334" s="1" t="s">
        <v>16</v>
      </c>
      <c r="L3334">
        <v>1736</v>
      </c>
      <c r="M3334">
        <v>1998</v>
      </c>
      <c r="N3334">
        <v>132</v>
      </c>
      <c r="O3334">
        <v>8</v>
      </c>
      <c r="P3334">
        <v>524304</v>
      </c>
      <c r="Q3334" t="str">
        <f>_xlfn.CONCAT("{""data"": { ""id"":""", CarClean[[#This Row],[ID]], ",",CarClean[[#This Row],[Name]],""" }},")</f>
        <v>{"data": { "id":"130529,Toyota Innova 2.0 E" }},</v>
      </c>
    </row>
    <row r="3335" spans="1:17" hidden="1" x14ac:dyDescent="0.25">
      <c r="A3335" s="1" t="s">
        <v>937</v>
      </c>
      <c r="B3335" s="1">
        <v>130530</v>
      </c>
      <c r="C3335" s="1" t="s">
        <v>32</v>
      </c>
      <c r="D3335" s="1" t="s">
        <v>1847</v>
      </c>
      <c r="E3335" s="1" t="s">
        <v>1855</v>
      </c>
      <c r="F3335" s="1" t="s">
        <v>1840</v>
      </c>
      <c r="G3335">
        <v>2007</v>
      </c>
      <c r="H3335">
        <v>140000</v>
      </c>
      <c r="I3335" s="1" t="s">
        <v>22</v>
      </c>
      <c r="J3335" s="1" t="s">
        <v>15</v>
      </c>
      <c r="K3335" s="1" t="s">
        <v>16</v>
      </c>
      <c r="L3335">
        <v>21364</v>
      </c>
      <c r="M3335">
        <v>115</v>
      </c>
      <c r="N3335">
        <v>749</v>
      </c>
      <c r="O3335">
        <v>5</v>
      </c>
      <c r="P3335">
        <v>104861</v>
      </c>
      <c r="Q3335" t="str">
        <f>_xlfn.CONCAT("{""data"": { ""id"":""", CarClean[[#This Row],[ID]], ",",CarClean[[#This Row],[Name]],""" }},")</f>
        <v>{"data": { "id":"130530,Chevrolet Aveo U-VA 1.2 LS" }},</v>
      </c>
    </row>
    <row r="3336" spans="1:17" hidden="1" x14ac:dyDescent="0.25">
      <c r="A3336" s="1" t="s">
        <v>1281</v>
      </c>
      <c r="B3336" s="1">
        <v>130531</v>
      </c>
      <c r="C3336" s="1" t="s">
        <v>29</v>
      </c>
      <c r="D3336" s="1" t="s">
        <v>1846</v>
      </c>
      <c r="E3336" s="1" t="s">
        <v>1852</v>
      </c>
      <c r="F3336" s="1" t="s">
        <v>1840</v>
      </c>
      <c r="G3336">
        <v>2006</v>
      </c>
      <c r="H3336">
        <v>63181</v>
      </c>
      <c r="I3336" s="1" t="s">
        <v>22</v>
      </c>
      <c r="J3336" s="1" t="s">
        <v>15</v>
      </c>
      <c r="K3336" s="1" t="s">
        <v>16</v>
      </c>
      <c r="L3336">
        <v>2142</v>
      </c>
      <c r="M3336">
        <v>1341</v>
      </c>
      <c r="N3336">
        <v>83</v>
      </c>
      <c r="O3336">
        <v>5</v>
      </c>
      <c r="P3336">
        <v>215547</v>
      </c>
      <c r="Q3336" t="str">
        <f>_xlfn.CONCAT("{""data"": { ""id"":""", CarClean[[#This Row],[ID]], ",",CarClean[[#This Row],[Name]],""" }},")</f>
        <v>{"data": { "id":"130531,Hyundai Getz GLS" }},</v>
      </c>
    </row>
    <row r="3337" spans="1:17" hidden="1" x14ac:dyDescent="0.25">
      <c r="A3337" s="1" t="s">
        <v>44</v>
      </c>
      <c r="B3337" s="1">
        <v>130532</v>
      </c>
      <c r="C3337" s="1" t="s">
        <v>39</v>
      </c>
      <c r="D3337" s="1" t="s">
        <v>1849</v>
      </c>
      <c r="E3337" s="1" t="s">
        <v>1854</v>
      </c>
      <c r="F3337" s="1" t="s">
        <v>1840</v>
      </c>
      <c r="G3337">
        <v>2013</v>
      </c>
      <c r="H3337">
        <v>39575</v>
      </c>
      <c r="I3337" s="1" t="s">
        <v>19</v>
      </c>
      <c r="J3337" s="1" t="s">
        <v>15</v>
      </c>
      <c r="K3337" s="1" t="s">
        <v>16</v>
      </c>
      <c r="L3337">
        <v>3612</v>
      </c>
      <c r="M3337">
        <v>1498</v>
      </c>
      <c r="N3337">
        <v>986</v>
      </c>
      <c r="O3337">
        <v>5</v>
      </c>
      <c r="P3337">
        <v>378664</v>
      </c>
      <c r="Q3337" t="str">
        <f>_xlfn.CONCAT("{""data"": { ""id"":""", CarClean[[#This Row],[ID]], ",",CarClean[[#This Row],[Name]],""" }},")</f>
        <v>{"data": { "id":"130532,Honda Amaze S i-Dtech" }},</v>
      </c>
    </row>
    <row r="3338" spans="1:17" hidden="1" x14ac:dyDescent="0.25">
      <c r="A3338" s="1" t="s">
        <v>117</v>
      </c>
      <c r="B3338" s="1">
        <v>130533</v>
      </c>
      <c r="C3338" s="1" t="s">
        <v>25</v>
      </c>
      <c r="D3338" s="1" t="s">
        <v>1844</v>
      </c>
      <c r="E3338" s="1" t="s">
        <v>1852</v>
      </c>
      <c r="F3338" s="1" t="s">
        <v>1840</v>
      </c>
      <c r="G3338">
        <v>2014</v>
      </c>
      <c r="H3338">
        <v>70374</v>
      </c>
      <c r="I3338" s="1" t="s">
        <v>19</v>
      </c>
      <c r="J3338" s="1" t="s">
        <v>15</v>
      </c>
      <c r="K3338" s="1" t="s">
        <v>16</v>
      </c>
      <c r="L3338">
        <v>3178</v>
      </c>
      <c r="M3338">
        <v>1498</v>
      </c>
      <c r="N3338">
        <v>8984</v>
      </c>
      <c r="O3338">
        <v>5</v>
      </c>
      <c r="P3338">
        <v>855199</v>
      </c>
      <c r="Q3338" t="str">
        <f>_xlfn.CONCAT("{""data"": { ""id"":""", CarClean[[#This Row],[ID]], ",",CarClean[[#This Row],[Name]],""" }},")</f>
        <v>{"data": { "id":"130533,Ford Ecosport 1.5 DV5 MT Titanium Optional" }},</v>
      </c>
    </row>
    <row r="3339" spans="1:17" hidden="1" x14ac:dyDescent="0.25">
      <c r="A3339" s="1" t="s">
        <v>1251</v>
      </c>
      <c r="B3339" s="1">
        <v>130534</v>
      </c>
      <c r="C3339" s="1" t="s">
        <v>39</v>
      </c>
      <c r="D3339" s="1" t="s">
        <v>1849</v>
      </c>
      <c r="E3339" s="1" t="s">
        <v>1854</v>
      </c>
      <c r="F3339" s="1" t="s">
        <v>1840</v>
      </c>
      <c r="G3339">
        <v>2015</v>
      </c>
      <c r="H3339">
        <v>26256</v>
      </c>
      <c r="I3339" s="1" t="s">
        <v>19</v>
      </c>
      <c r="J3339" s="1" t="s">
        <v>15</v>
      </c>
      <c r="K3339" s="1" t="s">
        <v>16</v>
      </c>
      <c r="L3339">
        <v>28196</v>
      </c>
      <c r="M3339">
        <v>1498</v>
      </c>
      <c r="N3339">
        <v>885</v>
      </c>
      <c r="O3339">
        <v>5</v>
      </c>
      <c r="P3339">
        <v>495176</v>
      </c>
      <c r="Q3339" t="str">
        <f>_xlfn.CONCAT("{""data"": { ""id"":""", CarClean[[#This Row],[ID]], ",",CarClean[[#This Row],[Name]],""" }},")</f>
        <v>{"data": { "id":"130534,Volkswagen CrossPolo 1.5 TDI" }},</v>
      </c>
    </row>
    <row r="3340" spans="1:17" hidden="1" x14ac:dyDescent="0.25">
      <c r="A3340" s="1" t="s">
        <v>1423</v>
      </c>
      <c r="B3340" s="1">
        <v>130535</v>
      </c>
      <c r="C3340" s="1" t="s">
        <v>42</v>
      </c>
      <c r="D3340" s="1" t="s">
        <v>1845</v>
      </c>
      <c r="E3340" s="1" t="s">
        <v>1855</v>
      </c>
      <c r="F3340" s="1" t="s">
        <v>1840</v>
      </c>
      <c r="G3340">
        <v>2016</v>
      </c>
      <c r="H3340">
        <v>13460</v>
      </c>
      <c r="I3340" s="1" t="s">
        <v>22</v>
      </c>
      <c r="J3340" s="1" t="s">
        <v>15</v>
      </c>
      <c r="K3340" s="1" t="s">
        <v>16</v>
      </c>
      <c r="L3340">
        <v>2604</v>
      </c>
      <c r="M3340">
        <v>1197</v>
      </c>
      <c r="N3340">
        <v>8186</v>
      </c>
      <c r="O3340">
        <v>5</v>
      </c>
      <c r="P3340">
        <v>751503</v>
      </c>
      <c r="Q3340" t="str">
        <f>_xlfn.CONCAT("{""data"": { ""id"":""", CarClean[[#This Row],[ID]], ",",CarClean[[#This Row],[Name]],""" }},")</f>
        <v>{"data": { "id":"130535,Hyundai Elite i20 Benzin Sportz" }},</v>
      </c>
    </row>
    <row r="3341" spans="1:17" x14ac:dyDescent="0.25">
      <c r="A3341" s="1" t="s">
        <v>586</v>
      </c>
      <c r="B3341" s="1">
        <v>130536</v>
      </c>
      <c r="C3341" s="1" t="s">
        <v>21</v>
      </c>
      <c r="D3341" s="1" t="s">
        <v>1844</v>
      </c>
      <c r="E3341" s="1" t="s">
        <v>1854</v>
      </c>
      <c r="F3341" s="1" t="s">
        <v>1840</v>
      </c>
      <c r="G3341">
        <v>2011</v>
      </c>
      <c r="H3341">
        <v>122000</v>
      </c>
      <c r="I3341" s="1" t="s">
        <v>19</v>
      </c>
      <c r="J3341" s="1" t="s">
        <v>15</v>
      </c>
      <c r="K3341" s="1" t="s">
        <v>27</v>
      </c>
      <c r="L3341">
        <v>1792</v>
      </c>
      <c r="M3341">
        <v>2494</v>
      </c>
      <c r="N3341">
        <v>102</v>
      </c>
      <c r="O3341">
        <v>8</v>
      </c>
      <c r="P3341">
        <v>1252505</v>
      </c>
      <c r="Q3341" t="str">
        <f>_xlfn.CONCAT("{""data"": { ""id"":""", CarClean[[#This Row],[ID]], ",",CarClean[[#This Row],[Name]],""" }},")</f>
        <v>{"data": { "id":"130536,Toyota Innova 2.5 V Diesel 8-seater" }},</v>
      </c>
    </row>
    <row r="3342" spans="1:17" hidden="1" x14ac:dyDescent="0.25">
      <c r="A3342" s="1" t="s">
        <v>1117</v>
      </c>
      <c r="B3342" s="1">
        <v>130537</v>
      </c>
      <c r="C3342" s="1" t="s">
        <v>39</v>
      </c>
      <c r="D3342" s="1" t="s">
        <v>1849</v>
      </c>
      <c r="E3342" s="1" t="s">
        <v>1854</v>
      </c>
      <c r="F3342" s="1" t="s">
        <v>1840</v>
      </c>
      <c r="G3342">
        <v>2015</v>
      </c>
      <c r="H3342">
        <v>58589</v>
      </c>
      <c r="I3342" s="1" t="s">
        <v>19</v>
      </c>
      <c r="J3342" s="1" t="s">
        <v>26</v>
      </c>
      <c r="K3342" s="1" t="s">
        <v>16</v>
      </c>
      <c r="L3342">
        <v>21364</v>
      </c>
      <c r="M3342">
        <v>2143</v>
      </c>
      <c r="N3342">
        <v>2032</v>
      </c>
      <c r="O3342">
        <v>5</v>
      </c>
      <c r="P3342">
        <v>3233211</v>
      </c>
      <c r="Q3342" t="str">
        <f>_xlfn.CONCAT("{""data"": { ""id"":""", CarClean[[#This Row],[ID]], ",",CarClean[[#This Row],[Name]],""" }},")</f>
        <v>{"data": { "id":"130537,Mercedes-Benz M-Class ML 250 CDI" }},</v>
      </c>
    </row>
    <row r="3343" spans="1:17" hidden="1" x14ac:dyDescent="0.25">
      <c r="A3343" s="1" t="s">
        <v>1280</v>
      </c>
      <c r="B3343" s="1">
        <v>130538</v>
      </c>
      <c r="C3343" s="1" t="s">
        <v>32</v>
      </c>
      <c r="D3343" s="1" t="s">
        <v>1847</v>
      </c>
      <c r="E3343" s="1" t="s">
        <v>1855</v>
      </c>
      <c r="F3343" s="1" t="s">
        <v>1840</v>
      </c>
      <c r="G3343">
        <v>2005</v>
      </c>
      <c r="H3343">
        <v>115000</v>
      </c>
      <c r="I3343" s="1" t="s">
        <v>22</v>
      </c>
      <c r="J3343" s="1" t="s">
        <v>15</v>
      </c>
      <c r="K3343" s="1" t="s">
        <v>27</v>
      </c>
      <c r="L3343">
        <v>2422</v>
      </c>
      <c r="M3343">
        <v>1061</v>
      </c>
      <c r="N3343">
        <v>64</v>
      </c>
      <c r="O3343">
        <v>5</v>
      </c>
      <c r="P3343">
        <v>115347</v>
      </c>
      <c r="Q3343" t="str">
        <f>_xlfn.CONCAT("{""data"": { ""id"":""", CarClean[[#This Row],[ID]], ",",CarClean[[#This Row],[Name]],""" }},")</f>
        <v>{"data": { "id":"130538,Maruti Wagon R LX BSIII" }},</v>
      </c>
    </row>
    <row r="3344" spans="1:17" hidden="1" x14ac:dyDescent="0.25">
      <c r="A3344" s="1" t="s">
        <v>677</v>
      </c>
      <c r="B3344" s="1">
        <v>130539</v>
      </c>
      <c r="C3344" s="1" t="s">
        <v>18</v>
      </c>
      <c r="D3344" s="1" t="s">
        <v>1850</v>
      </c>
      <c r="E3344" s="1" t="s">
        <v>1853</v>
      </c>
      <c r="F3344" s="1" t="s">
        <v>1840</v>
      </c>
      <c r="G3344">
        <v>2016</v>
      </c>
      <c r="H3344">
        <v>75000</v>
      </c>
      <c r="I3344" s="1" t="s">
        <v>19</v>
      </c>
      <c r="J3344" s="1" t="s">
        <v>26</v>
      </c>
      <c r="K3344" s="1" t="s">
        <v>16</v>
      </c>
      <c r="L3344">
        <v>17668</v>
      </c>
      <c r="M3344">
        <v>2198</v>
      </c>
      <c r="N3344">
        <v>158</v>
      </c>
      <c r="O3344">
        <v>7</v>
      </c>
      <c r="P3344">
        <v>2796290</v>
      </c>
      <c r="Q3344" t="str">
        <f>_xlfn.CONCAT("{""data"": { ""id"":""", CarClean[[#This Row],[ID]], ",",CarClean[[#This Row],[Name]],""" }},")</f>
        <v>{"data": { "id":"130539,Ford Endeavour 2.2 Trend AT 4X2" }},</v>
      </c>
    </row>
    <row r="3345" spans="1:17" hidden="1" x14ac:dyDescent="0.25">
      <c r="A3345" s="1" t="s">
        <v>1423</v>
      </c>
      <c r="B3345" s="1">
        <v>130540</v>
      </c>
      <c r="C3345" s="1" t="s">
        <v>32</v>
      </c>
      <c r="D3345" s="1" t="s">
        <v>1847</v>
      </c>
      <c r="E3345" s="1" t="s">
        <v>1855</v>
      </c>
      <c r="F3345" s="1" t="s">
        <v>1840</v>
      </c>
      <c r="G3345">
        <v>2016</v>
      </c>
      <c r="H3345">
        <v>30292</v>
      </c>
      <c r="I3345" s="1" t="s">
        <v>22</v>
      </c>
      <c r="J3345" s="1" t="s">
        <v>15</v>
      </c>
      <c r="K3345" s="1" t="s">
        <v>16</v>
      </c>
      <c r="L3345">
        <v>2604</v>
      </c>
      <c r="M3345">
        <v>1197</v>
      </c>
      <c r="N3345">
        <v>8186</v>
      </c>
      <c r="O3345">
        <v>5</v>
      </c>
      <c r="P3345">
        <v>710724</v>
      </c>
      <c r="Q3345" t="str">
        <f>_xlfn.CONCAT("{""data"": { ""id"":""", CarClean[[#This Row],[ID]], ",",CarClean[[#This Row],[Name]],""" }},")</f>
        <v>{"data": { "id":"130540,Hyundai Elite i20 Benzin Sportz" }},</v>
      </c>
    </row>
    <row r="3346" spans="1:17" hidden="1" x14ac:dyDescent="0.25">
      <c r="A3346" s="1" t="s">
        <v>56</v>
      </c>
      <c r="B3346" s="1">
        <v>130541</v>
      </c>
      <c r="C3346" s="1" t="s">
        <v>76</v>
      </c>
      <c r="D3346" s="1" t="s">
        <v>1843</v>
      </c>
      <c r="E3346" s="1" t="s">
        <v>1853</v>
      </c>
      <c r="F3346" s="1" t="s">
        <v>1840</v>
      </c>
      <c r="G3346">
        <v>2017</v>
      </c>
      <c r="H3346">
        <v>32248</v>
      </c>
      <c r="I3346" s="1" t="s">
        <v>22</v>
      </c>
      <c r="J3346" s="1" t="s">
        <v>15</v>
      </c>
      <c r="K3346" s="1" t="s">
        <v>16</v>
      </c>
      <c r="L3346">
        <v>245</v>
      </c>
      <c r="M3346">
        <v>1199</v>
      </c>
      <c r="N3346">
        <v>887</v>
      </c>
      <c r="O3346">
        <v>5</v>
      </c>
      <c r="P3346">
        <v>961225</v>
      </c>
      <c r="Q3346" t="str">
        <f>_xlfn.CONCAT("{""data"": { ""id"":""", CarClean[[#This Row],[ID]], ",",CarClean[[#This Row],[Name]],""" }},")</f>
        <v>{"data": { "id":"130541,Honda WRV i-VTEC VX" }},</v>
      </c>
    </row>
    <row r="3347" spans="1:17" hidden="1" x14ac:dyDescent="0.25">
      <c r="A3347" s="1" t="s">
        <v>658</v>
      </c>
      <c r="B3347" s="1">
        <v>130542</v>
      </c>
      <c r="C3347" s="1" t="s">
        <v>48</v>
      </c>
      <c r="D3347" s="1" t="s">
        <v>1842</v>
      </c>
      <c r="E3347" s="1" t="s">
        <v>1852</v>
      </c>
      <c r="F3347" s="1" t="s">
        <v>1840</v>
      </c>
      <c r="G3347">
        <v>2013</v>
      </c>
      <c r="H3347">
        <v>74000</v>
      </c>
      <c r="I3347" s="1" t="s">
        <v>22</v>
      </c>
      <c r="J3347" s="1" t="s">
        <v>15</v>
      </c>
      <c r="K3347" s="1" t="s">
        <v>16</v>
      </c>
      <c r="L3347">
        <v>23058</v>
      </c>
      <c r="M3347">
        <v>1198</v>
      </c>
      <c r="N3347">
        <v>739</v>
      </c>
      <c r="O3347">
        <v>5</v>
      </c>
      <c r="P3347">
        <v>541781</v>
      </c>
      <c r="Q3347" t="str">
        <f>_xlfn.CONCAT("{""data"": { ""id"":""", CarClean[[#This Row],[ID]], ",",CarClean[[#This Row],[Name]],""" }},")</f>
        <v>{"data": { "id":"130542,Volkswagen Polo Benzin Highline 1.2L" }},</v>
      </c>
    </row>
    <row r="3348" spans="1:17" hidden="1" x14ac:dyDescent="0.25">
      <c r="A3348" s="1" t="s">
        <v>776</v>
      </c>
      <c r="B3348" s="1">
        <v>130543</v>
      </c>
      <c r="C3348" s="1" t="s">
        <v>13</v>
      </c>
      <c r="D3348" s="1" t="s">
        <v>1850</v>
      </c>
      <c r="E3348" s="1" t="s">
        <v>1853</v>
      </c>
      <c r="F3348" s="1" t="s">
        <v>1840</v>
      </c>
      <c r="G3348">
        <v>2014</v>
      </c>
      <c r="H3348">
        <v>56100</v>
      </c>
      <c r="I3348" s="1" t="s">
        <v>22</v>
      </c>
      <c r="J3348" s="1" t="s">
        <v>15</v>
      </c>
      <c r="K3348" s="1" t="s">
        <v>16</v>
      </c>
      <c r="L3348">
        <v>1918</v>
      </c>
      <c r="M3348">
        <v>1997</v>
      </c>
      <c r="N3348">
        <v>15386</v>
      </c>
      <c r="O3348">
        <v>5</v>
      </c>
      <c r="P3348">
        <v>1135993</v>
      </c>
      <c r="Q3348" t="str">
        <f>_xlfn.CONCAT("{""data"": { ""id"":""", CarClean[[#This Row],[ID]], ",",CarClean[[#This Row],[Name]],""" }},")</f>
        <v>{"data": { "id":"130543,Honda CR-V 2.0L 2WD MT" }},</v>
      </c>
    </row>
    <row r="3349" spans="1:17" hidden="1" x14ac:dyDescent="0.25">
      <c r="A3349" s="1" t="s">
        <v>185</v>
      </c>
      <c r="B3349" s="1">
        <v>130544</v>
      </c>
      <c r="C3349" s="1" t="s">
        <v>48</v>
      </c>
      <c r="D3349" s="1" t="s">
        <v>1842</v>
      </c>
      <c r="E3349" s="1" t="s">
        <v>1852</v>
      </c>
      <c r="F3349" s="1" t="s">
        <v>1840</v>
      </c>
      <c r="G3349">
        <v>2014</v>
      </c>
      <c r="H3349">
        <v>61325</v>
      </c>
      <c r="I3349" s="1" t="s">
        <v>22</v>
      </c>
      <c r="J3349" s="1" t="s">
        <v>15</v>
      </c>
      <c r="K3349" s="1" t="s">
        <v>16</v>
      </c>
      <c r="L3349">
        <v>2646</v>
      </c>
      <c r="M3349">
        <v>1197</v>
      </c>
      <c r="N3349">
        <v>8186</v>
      </c>
      <c r="O3349">
        <v>5</v>
      </c>
      <c r="P3349">
        <v>512653</v>
      </c>
      <c r="Q3349" t="str">
        <f>_xlfn.CONCAT("{""data"": { ""id"":""", CarClean[[#This Row],[ID]], ",",CarClean[[#This Row],[Name]],""" }},")</f>
        <v>{"data": { "id":"130544,Hyundai Grand i10 1.2 Kappa Asta" }},</v>
      </c>
    </row>
    <row r="3350" spans="1:17" hidden="1" x14ac:dyDescent="0.25">
      <c r="A3350" s="1" t="s">
        <v>564</v>
      </c>
      <c r="B3350" s="1">
        <v>130545</v>
      </c>
      <c r="C3350" s="1" t="s">
        <v>39</v>
      </c>
      <c r="D3350" s="1" t="s">
        <v>1849</v>
      </c>
      <c r="E3350" s="1" t="s">
        <v>1854</v>
      </c>
      <c r="F3350" s="1" t="s">
        <v>1840</v>
      </c>
      <c r="G3350">
        <v>2014</v>
      </c>
      <c r="H3350">
        <v>33000</v>
      </c>
      <c r="I3350" s="1" t="s">
        <v>22</v>
      </c>
      <c r="J3350" s="1" t="s">
        <v>15</v>
      </c>
      <c r="K3350" s="1" t="s">
        <v>16</v>
      </c>
      <c r="L3350">
        <v>2674</v>
      </c>
      <c r="M3350">
        <v>1197</v>
      </c>
      <c r="N3350">
        <v>858</v>
      </c>
      <c r="O3350">
        <v>5</v>
      </c>
      <c r="P3350">
        <v>464883</v>
      </c>
      <c r="Q3350" t="str">
        <f>_xlfn.CONCAT("{""data"": { ""id"":""", CarClean[[#This Row],[ID]], ",",CarClean[[#This Row],[Name]],""" }},")</f>
        <v>{"data": { "id":"130545,Maruti Swift Dzire VXI" }},</v>
      </c>
    </row>
    <row r="3351" spans="1:17" hidden="1" x14ac:dyDescent="0.25">
      <c r="A3351" s="1" t="s">
        <v>1424</v>
      </c>
      <c r="B3351" s="1">
        <v>130546</v>
      </c>
      <c r="C3351" s="1" t="s">
        <v>25</v>
      </c>
      <c r="D3351" s="1" t="s">
        <v>1844</v>
      </c>
      <c r="E3351" s="1" t="s">
        <v>1852</v>
      </c>
      <c r="F3351" s="1" t="s">
        <v>1840</v>
      </c>
      <c r="G3351">
        <v>2016</v>
      </c>
      <c r="H3351">
        <v>18090</v>
      </c>
      <c r="I3351" s="1" t="s">
        <v>19</v>
      </c>
      <c r="J3351" s="1" t="s">
        <v>26</v>
      </c>
      <c r="K3351" s="1" t="s">
        <v>16</v>
      </c>
      <c r="L3351">
        <v>2268</v>
      </c>
      <c r="M3351">
        <v>2993</v>
      </c>
      <c r="N3351">
        <v>258</v>
      </c>
      <c r="O3351">
        <v>5</v>
      </c>
      <c r="P3351">
        <v>5328098</v>
      </c>
      <c r="Q3351" t="str">
        <f>_xlfn.CONCAT("{""data"": { ""id"":""", CarClean[[#This Row],[ID]], ",",CarClean[[#This Row],[Name]],""" }},")</f>
        <v>{"data": { "id":"130546,BMW 5 Series 2003-2012 530d" }},</v>
      </c>
    </row>
    <row r="3352" spans="1:17" hidden="1" x14ac:dyDescent="0.25">
      <c r="A3352" s="1" t="s">
        <v>178</v>
      </c>
      <c r="B3352" s="1">
        <v>130547</v>
      </c>
      <c r="C3352" s="1" t="s">
        <v>37</v>
      </c>
      <c r="D3352" s="1" t="s">
        <v>1848</v>
      </c>
      <c r="E3352" s="1" t="s">
        <v>1852</v>
      </c>
      <c r="F3352" s="1" t="s">
        <v>1840</v>
      </c>
      <c r="G3352">
        <v>2014</v>
      </c>
      <c r="H3352">
        <v>71390</v>
      </c>
      <c r="I3352" s="1" t="s">
        <v>19</v>
      </c>
      <c r="J3352" s="1" t="s">
        <v>15</v>
      </c>
      <c r="K3352" s="1" t="s">
        <v>16</v>
      </c>
      <c r="L3352">
        <v>3178</v>
      </c>
      <c r="M3352">
        <v>1498</v>
      </c>
      <c r="N3352">
        <v>8984</v>
      </c>
      <c r="O3352">
        <v>5</v>
      </c>
      <c r="P3352">
        <v>614019</v>
      </c>
      <c r="Q3352" t="str">
        <f>_xlfn.CONCAT("{""data"": { ""id"":""", CarClean[[#This Row],[ID]], ",",CarClean[[#This Row],[Name]],""" }},")</f>
        <v>{"data": { "id":"130547,Ford Ecosport 1.5 DV5 MT Ambiente" }},</v>
      </c>
    </row>
    <row r="3353" spans="1:17" hidden="1" x14ac:dyDescent="0.25">
      <c r="A3353" s="1" t="s">
        <v>12</v>
      </c>
      <c r="B3353" s="1">
        <v>130548</v>
      </c>
      <c r="C3353" s="1" t="s">
        <v>13</v>
      </c>
      <c r="D3353" s="1" t="s">
        <v>1850</v>
      </c>
      <c r="E3353" s="1" t="s">
        <v>1853</v>
      </c>
      <c r="F3353" s="1" t="s">
        <v>1840</v>
      </c>
      <c r="G3353">
        <v>2014</v>
      </c>
      <c r="H3353">
        <v>41000</v>
      </c>
      <c r="I3353" s="1" t="s">
        <v>14</v>
      </c>
      <c r="J3353" s="1" t="s">
        <v>15</v>
      </c>
      <c r="K3353" s="1" t="s">
        <v>16</v>
      </c>
      <c r="L3353">
        <v>3668</v>
      </c>
      <c r="M3353">
        <v>998</v>
      </c>
      <c r="N3353">
        <v>582</v>
      </c>
      <c r="O3353">
        <v>5</v>
      </c>
      <c r="P3353">
        <v>407792</v>
      </c>
      <c r="Q3353" t="str">
        <f>_xlfn.CONCAT("{""data"": { ""id"":""", CarClean[[#This Row],[ID]], ",",CarClean[[#This Row],[Name]],""" }},")</f>
        <v>{"data": { "id":"130548,Maruti Wagon R LXI CNG" }},</v>
      </c>
    </row>
    <row r="3354" spans="1:17" hidden="1" x14ac:dyDescent="0.25">
      <c r="A3354" s="1" t="s">
        <v>642</v>
      </c>
      <c r="B3354" s="1">
        <v>130549</v>
      </c>
      <c r="C3354" s="1" t="s">
        <v>76</v>
      </c>
      <c r="D3354" s="1" t="s">
        <v>1843</v>
      </c>
      <c r="E3354" s="1" t="s">
        <v>1853</v>
      </c>
      <c r="F3354" s="1" t="s">
        <v>1840</v>
      </c>
      <c r="G3354">
        <v>2016</v>
      </c>
      <c r="H3354">
        <v>67000</v>
      </c>
      <c r="I3354" s="1" t="s">
        <v>19</v>
      </c>
      <c r="J3354" s="1" t="s">
        <v>15</v>
      </c>
      <c r="K3354" s="1" t="s">
        <v>16</v>
      </c>
      <c r="L3354">
        <v>364</v>
      </c>
      <c r="M3354">
        <v>1498</v>
      </c>
      <c r="N3354">
        <v>986</v>
      </c>
      <c r="O3354">
        <v>5</v>
      </c>
      <c r="P3354">
        <v>844713</v>
      </c>
      <c r="Q3354" t="str">
        <f>_xlfn.CONCAT("{""data"": { ""id"":""", CarClean[[#This Row],[ID]], ",",CarClean[[#This Row],[Name]],""" }},")</f>
        <v>{"data": { "id":"130549,Honda City i DTec V" }},</v>
      </c>
    </row>
    <row r="3355" spans="1:17" x14ac:dyDescent="0.25">
      <c r="A3355" s="1" t="s">
        <v>446</v>
      </c>
      <c r="B3355" s="1">
        <v>130550</v>
      </c>
      <c r="C3355" s="1" t="s">
        <v>21</v>
      </c>
      <c r="D3355" s="1" t="s">
        <v>1844</v>
      </c>
      <c r="E3355" s="1" t="s">
        <v>1854</v>
      </c>
      <c r="F3355" s="1" t="s">
        <v>1840</v>
      </c>
      <c r="G3355">
        <v>2008</v>
      </c>
      <c r="H3355">
        <v>99000</v>
      </c>
      <c r="I3355" s="1" t="s">
        <v>19</v>
      </c>
      <c r="J3355" s="1" t="s">
        <v>15</v>
      </c>
      <c r="K3355" s="1" t="s">
        <v>27</v>
      </c>
      <c r="L3355">
        <v>238</v>
      </c>
      <c r="M3355">
        <v>1405</v>
      </c>
      <c r="N3355">
        <v>70</v>
      </c>
      <c r="O3355">
        <v>5</v>
      </c>
      <c r="P3355">
        <v>186419</v>
      </c>
      <c r="Q3355" t="str">
        <f>_xlfn.CONCAT("{""data"": { ""id"":""", CarClean[[#This Row],[ID]], ",",CarClean[[#This Row],[Name]],""" }},")</f>
        <v>{"data": { "id":"130550,Tata Indigo LS" }},</v>
      </c>
    </row>
    <row r="3356" spans="1:17" hidden="1" x14ac:dyDescent="0.25">
      <c r="A3356" s="1" t="s">
        <v>398</v>
      </c>
      <c r="B3356" s="1">
        <v>130551</v>
      </c>
      <c r="C3356" s="1" t="s">
        <v>18</v>
      </c>
      <c r="D3356" s="1" t="s">
        <v>1850</v>
      </c>
      <c r="E3356" s="1" t="s">
        <v>1853</v>
      </c>
      <c r="F3356" s="1" t="s">
        <v>1840</v>
      </c>
      <c r="G3356">
        <v>2014</v>
      </c>
      <c r="H3356">
        <v>142000</v>
      </c>
      <c r="I3356" s="1" t="s">
        <v>19</v>
      </c>
      <c r="J3356" s="1" t="s">
        <v>15</v>
      </c>
      <c r="K3356" s="1" t="s">
        <v>27</v>
      </c>
      <c r="L3356">
        <v>26614</v>
      </c>
      <c r="M3356">
        <v>1461</v>
      </c>
      <c r="N3356">
        <v>10845</v>
      </c>
      <c r="O3356">
        <v>5</v>
      </c>
      <c r="P3356">
        <v>699073</v>
      </c>
      <c r="Q3356" t="str">
        <f>_xlfn.CONCAT("{""data"": { ""id"":""", CarClean[[#This Row],[ID]], ",",CarClean[[#This Row],[Name]],""" }},")</f>
        <v>{"data": { "id":"130551,Renault Duster 110PS Diesel RxL" }},</v>
      </c>
    </row>
    <row r="3357" spans="1:17" x14ac:dyDescent="0.25">
      <c r="A3357" s="1" t="s">
        <v>264</v>
      </c>
      <c r="B3357" s="1">
        <v>130552</v>
      </c>
      <c r="C3357" s="1" t="s">
        <v>21</v>
      </c>
      <c r="D3357" s="1" t="s">
        <v>1844</v>
      </c>
      <c r="E3357" s="1" t="s">
        <v>1854</v>
      </c>
      <c r="F3357" s="1" t="s">
        <v>1840</v>
      </c>
      <c r="G3357">
        <v>2010</v>
      </c>
      <c r="H3357">
        <v>26966</v>
      </c>
      <c r="I3357" s="1" t="s">
        <v>22</v>
      </c>
      <c r="J3357" s="1" t="s">
        <v>15</v>
      </c>
      <c r="K3357" s="1" t="s">
        <v>16</v>
      </c>
      <c r="L3357">
        <v>28504</v>
      </c>
      <c r="M3357">
        <v>1197</v>
      </c>
      <c r="N3357">
        <v>789</v>
      </c>
      <c r="O3357">
        <v>5</v>
      </c>
      <c r="P3357">
        <v>349536</v>
      </c>
      <c r="Q3357" t="str">
        <f>_xlfn.CONCAT("{""data"": { ""id"":""", CarClean[[#This Row],[ID]], ",",CarClean[[#This Row],[Name]],""" }},")</f>
        <v>{"data": { "id":"130552,Hyundai i10 Sportz" }},</v>
      </c>
    </row>
    <row r="3358" spans="1:17" hidden="1" x14ac:dyDescent="0.25">
      <c r="A3358" s="1" t="s">
        <v>939</v>
      </c>
      <c r="B3358" s="1">
        <v>130553</v>
      </c>
      <c r="C3358" s="1" t="s">
        <v>13</v>
      </c>
      <c r="D3358" s="1" t="s">
        <v>1850</v>
      </c>
      <c r="E3358" s="1" t="s">
        <v>1853</v>
      </c>
      <c r="F3358" s="1" t="s">
        <v>1840</v>
      </c>
      <c r="G3358">
        <v>2015</v>
      </c>
      <c r="H3358">
        <v>27628</v>
      </c>
      <c r="I3358" s="1" t="s">
        <v>22</v>
      </c>
      <c r="J3358" s="1" t="s">
        <v>15</v>
      </c>
      <c r="K3358" s="1" t="s">
        <v>16</v>
      </c>
      <c r="L3358">
        <v>2618</v>
      </c>
      <c r="M3358">
        <v>1199</v>
      </c>
      <c r="N3358">
        <v>887</v>
      </c>
      <c r="O3358">
        <v>5</v>
      </c>
      <c r="P3358">
        <v>576735</v>
      </c>
      <c r="Q3358" t="str">
        <f>_xlfn.CONCAT("{""data"": { ""id"":""", CarClean[[#This Row],[ID]], ",",CarClean[[#This Row],[Name]],""" }},")</f>
        <v>{"data": { "id":"130553,Honda Jazz 1.2 SV i VTEC" }},</v>
      </c>
    </row>
    <row r="3359" spans="1:17" hidden="1" x14ac:dyDescent="0.25">
      <c r="A3359" s="1" t="s">
        <v>597</v>
      </c>
      <c r="B3359" s="1">
        <v>130554</v>
      </c>
      <c r="C3359" s="1" t="s">
        <v>29</v>
      </c>
      <c r="D3359" s="1" t="s">
        <v>1846</v>
      </c>
      <c r="E3359" s="1" t="s">
        <v>1852</v>
      </c>
      <c r="F3359" s="1" t="s">
        <v>1840</v>
      </c>
      <c r="G3359">
        <v>2016</v>
      </c>
      <c r="H3359">
        <v>82497</v>
      </c>
      <c r="I3359" s="1" t="s">
        <v>19</v>
      </c>
      <c r="J3359" s="1" t="s">
        <v>15</v>
      </c>
      <c r="K3359" s="1" t="s">
        <v>16</v>
      </c>
      <c r="L3359">
        <v>3311</v>
      </c>
      <c r="M3359">
        <v>1248</v>
      </c>
      <c r="N3359">
        <v>885</v>
      </c>
      <c r="O3359">
        <v>5</v>
      </c>
      <c r="P3359">
        <v>1047444</v>
      </c>
      <c r="Q3359" t="str">
        <f>_xlfn.CONCAT("{""data"": { ""id"":""", CarClean[[#This Row],[ID]], ",",CarClean[[#This Row],[Name]],""" }},")</f>
        <v>{"data": { "id":"130554,Maruti SX4 S Cross DDiS 200 Zeta" }},</v>
      </c>
    </row>
    <row r="3360" spans="1:17" hidden="1" x14ac:dyDescent="0.25">
      <c r="A3360" s="1" t="s">
        <v>1425</v>
      </c>
      <c r="B3360" s="1">
        <v>130555</v>
      </c>
      <c r="C3360" s="1" t="s">
        <v>13</v>
      </c>
      <c r="D3360" s="1" t="s">
        <v>1850</v>
      </c>
      <c r="E3360" s="1" t="s">
        <v>1853</v>
      </c>
      <c r="F3360" s="1" t="s">
        <v>1840</v>
      </c>
      <c r="G3360">
        <v>2007</v>
      </c>
      <c r="H3360">
        <v>86000</v>
      </c>
      <c r="I3360" s="1" t="s">
        <v>22</v>
      </c>
      <c r="J3360" s="1" t="s">
        <v>15</v>
      </c>
      <c r="K3360" s="1" t="s">
        <v>85</v>
      </c>
      <c r="L3360">
        <v>1666</v>
      </c>
      <c r="M3360">
        <v>2354</v>
      </c>
      <c r="N3360">
        <v>144</v>
      </c>
      <c r="O3360">
        <v>5</v>
      </c>
      <c r="P3360">
        <v>215547</v>
      </c>
      <c r="Q3360" t="str">
        <f>_xlfn.CONCAT("{""data"": { ""id"":""", CarClean[[#This Row],[ID]], ",",CarClean[[#This Row],[Name]],""" }},")</f>
        <v>{"data": { "id":"130555,Honda Accord VTi-L MT" }},</v>
      </c>
    </row>
    <row r="3361" spans="1:17" hidden="1" x14ac:dyDescent="0.25">
      <c r="A3361" s="1" t="s">
        <v>311</v>
      </c>
      <c r="B3361" s="1">
        <v>130556</v>
      </c>
      <c r="C3361" s="1" t="s">
        <v>25</v>
      </c>
      <c r="D3361" s="1" t="s">
        <v>1844</v>
      </c>
      <c r="E3361" s="1" t="s">
        <v>1852</v>
      </c>
      <c r="F3361" s="1" t="s">
        <v>1840</v>
      </c>
      <c r="G3361">
        <v>2016</v>
      </c>
      <c r="H3361">
        <v>26981</v>
      </c>
      <c r="I3361" s="1" t="s">
        <v>22</v>
      </c>
      <c r="J3361" s="1" t="s">
        <v>15</v>
      </c>
      <c r="K3361" s="1" t="s">
        <v>16</v>
      </c>
      <c r="L3361">
        <v>23058</v>
      </c>
      <c r="M3361">
        <v>1198</v>
      </c>
      <c r="N3361">
        <v>739</v>
      </c>
      <c r="O3361">
        <v>5</v>
      </c>
      <c r="P3361">
        <v>717714</v>
      </c>
      <c r="Q3361" t="str">
        <f>_xlfn.CONCAT("{""data"": { ""id"":""", CarClean[[#This Row],[ID]], ",",CarClean[[#This Row],[Name]],""" }},")</f>
        <v>{"data": { "id":"130556,Volkswagen Polo Benzin Comfortline 1.2L" }},</v>
      </c>
    </row>
    <row r="3362" spans="1:17" hidden="1" x14ac:dyDescent="0.25">
      <c r="A3362" s="1" t="s">
        <v>111</v>
      </c>
      <c r="B3362" s="1">
        <v>130557</v>
      </c>
      <c r="C3362" s="1" t="s">
        <v>29</v>
      </c>
      <c r="D3362" s="1" t="s">
        <v>1846</v>
      </c>
      <c r="E3362" s="1" t="s">
        <v>1852</v>
      </c>
      <c r="F3362" s="1" t="s">
        <v>1840</v>
      </c>
      <c r="G3362">
        <v>2010</v>
      </c>
      <c r="H3362">
        <v>110471</v>
      </c>
      <c r="I3362" s="1" t="s">
        <v>19</v>
      </c>
      <c r="J3362" s="1" t="s">
        <v>15</v>
      </c>
      <c r="K3362" s="1" t="s">
        <v>16</v>
      </c>
      <c r="L3362">
        <v>2954</v>
      </c>
      <c r="M3362">
        <v>1248</v>
      </c>
      <c r="N3362">
        <v>739</v>
      </c>
      <c r="O3362">
        <v>5</v>
      </c>
      <c r="P3362">
        <v>407792</v>
      </c>
      <c r="Q3362" t="str">
        <f>_xlfn.CONCAT("{""data"": { ""id"":""", CarClean[[#This Row],[ID]], ",",CarClean[[#This Row],[Name]],""" }},")</f>
        <v>{"data": { "id":"130557,Maruti Ritz VDi" }},</v>
      </c>
    </row>
    <row r="3363" spans="1:17" hidden="1" x14ac:dyDescent="0.25">
      <c r="A3363" s="1" t="s">
        <v>751</v>
      </c>
      <c r="B3363" s="1">
        <v>130558</v>
      </c>
      <c r="C3363" s="1" t="s">
        <v>32</v>
      </c>
      <c r="D3363" s="1" t="s">
        <v>1847</v>
      </c>
      <c r="E3363" s="1" t="s">
        <v>1855</v>
      </c>
      <c r="F3363" s="1" t="s">
        <v>1840</v>
      </c>
      <c r="G3363">
        <v>2014</v>
      </c>
      <c r="H3363">
        <v>69000</v>
      </c>
      <c r="I3363" s="1" t="s">
        <v>22</v>
      </c>
      <c r="J3363" s="1" t="s">
        <v>15</v>
      </c>
      <c r="K3363" s="1" t="s">
        <v>16</v>
      </c>
      <c r="L3363">
        <v>273</v>
      </c>
      <c r="M3363">
        <v>1199</v>
      </c>
      <c r="N3363">
        <v>8876</v>
      </c>
      <c r="O3363">
        <v>5</v>
      </c>
      <c r="P3363">
        <v>524304</v>
      </c>
      <c r="Q3363" t="str">
        <f>_xlfn.CONCAT("{""data"": { ""id"":""", CarClean[[#This Row],[ID]], ",",CarClean[[#This Row],[Name]],""" }},")</f>
        <v>{"data": { "id":"130558,Honda Amaze S Benzin" }},</v>
      </c>
    </row>
    <row r="3364" spans="1:17" hidden="1" x14ac:dyDescent="0.25">
      <c r="A3364" s="1" t="s">
        <v>389</v>
      </c>
      <c r="B3364" s="1">
        <v>130559</v>
      </c>
      <c r="C3364" s="1" t="s">
        <v>29</v>
      </c>
      <c r="D3364" s="1" t="s">
        <v>1846</v>
      </c>
      <c r="E3364" s="1" t="s">
        <v>1852</v>
      </c>
      <c r="F3364" s="1" t="s">
        <v>1840</v>
      </c>
      <c r="G3364">
        <v>2017</v>
      </c>
      <c r="H3364">
        <v>12000</v>
      </c>
      <c r="I3364" s="1" t="s">
        <v>22</v>
      </c>
      <c r="J3364" s="1" t="s">
        <v>15</v>
      </c>
      <c r="K3364" s="1" t="s">
        <v>16</v>
      </c>
      <c r="L3364">
        <v>2604</v>
      </c>
      <c r="M3364">
        <v>1197</v>
      </c>
      <c r="N3364">
        <v>8183</v>
      </c>
      <c r="O3364">
        <v>5</v>
      </c>
      <c r="P3364">
        <v>902969</v>
      </c>
      <c r="Q3364" t="str">
        <f>_xlfn.CONCAT("{""data"": { ""id"":""", CarClean[[#This Row],[ID]], ",",CarClean[[#This Row],[Name]],""" }},")</f>
        <v>{"data": { "id":"130559,Hyundai i20 1.2 Asta Option" }},</v>
      </c>
    </row>
    <row r="3365" spans="1:17" hidden="1" x14ac:dyDescent="0.25">
      <c r="A3365" s="1" t="s">
        <v>204</v>
      </c>
      <c r="B3365" s="1">
        <v>130560</v>
      </c>
      <c r="C3365" s="1" t="s">
        <v>29</v>
      </c>
      <c r="D3365" s="1" t="s">
        <v>1846</v>
      </c>
      <c r="E3365" s="1" t="s">
        <v>1852</v>
      </c>
      <c r="F3365" s="1" t="s">
        <v>1840</v>
      </c>
      <c r="G3365">
        <v>2014</v>
      </c>
      <c r="H3365">
        <v>77500</v>
      </c>
      <c r="I3365" s="1" t="s">
        <v>19</v>
      </c>
      <c r="J3365" s="1" t="s">
        <v>15</v>
      </c>
      <c r="K3365" s="1" t="s">
        <v>16</v>
      </c>
      <c r="L3365">
        <v>2863</v>
      </c>
      <c r="M3365">
        <v>1461</v>
      </c>
      <c r="N3365">
        <v>838</v>
      </c>
      <c r="O3365">
        <v>5</v>
      </c>
      <c r="P3365">
        <v>768980</v>
      </c>
      <c r="Q3365" t="str">
        <f>_xlfn.CONCAT("{""data"": { ""id"":""", CarClean[[#This Row],[ID]], ",",CarClean[[#This Row],[Name]],""" }},")</f>
        <v>{"data": { "id":"130560,Renault Duster 85PS Diesel RxL" }},</v>
      </c>
    </row>
    <row r="3366" spans="1:17" hidden="1" x14ac:dyDescent="0.25">
      <c r="A3366" s="1" t="s">
        <v>253</v>
      </c>
      <c r="B3366" s="1">
        <v>130561</v>
      </c>
      <c r="C3366" s="1" t="s">
        <v>37</v>
      </c>
      <c r="D3366" s="1" t="s">
        <v>1848</v>
      </c>
      <c r="E3366" s="1" t="s">
        <v>1852</v>
      </c>
      <c r="F3366" s="1" t="s">
        <v>1840</v>
      </c>
      <c r="G3366">
        <v>2014</v>
      </c>
      <c r="H3366">
        <v>48031</v>
      </c>
      <c r="I3366" s="1" t="s">
        <v>22</v>
      </c>
      <c r="J3366" s="1" t="s">
        <v>15</v>
      </c>
      <c r="K3366" s="1" t="s">
        <v>16</v>
      </c>
      <c r="L3366">
        <v>2646</v>
      </c>
      <c r="M3366">
        <v>1197</v>
      </c>
      <c r="N3366">
        <v>82</v>
      </c>
      <c r="O3366">
        <v>5</v>
      </c>
      <c r="P3366">
        <v>580230</v>
      </c>
      <c r="Q3366" t="str">
        <f>_xlfn.CONCAT("{""data"": { ""id"":""", CarClean[[#This Row],[ID]], ",",CarClean[[#This Row],[Name]],""" }},")</f>
        <v>{"data": { "id":"130561,Hyundai Grand i10 Magna" }},</v>
      </c>
    </row>
    <row r="3367" spans="1:17" x14ac:dyDescent="0.25">
      <c r="A3367" s="1" t="s">
        <v>516</v>
      </c>
      <c r="B3367" s="1">
        <v>130562</v>
      </c>
      <c r="C3367" s="1" t="s">
        <v>21</v>
      </c>
      <c r="D3367" s="1" t="s">
        <v>1844</v>
      </c>
      <c r="E3367" s="1" t="s">
        <v>1854</v>
      </c>
      <c r="F3367" s="1" t="s">
        <v>1840</v>
      </c>
      <c r="G3367">
        <v>2008</v>
      </c>
      <c r="H3367">
        <v>170000</v>
      </c>
      <c r="I3367" s="1" t="s">
        <v>19</v>
      </c>
      <c r="J3367" s="1" t="s">
        <v>26</v>
      </c>
      <c r="K3367" s="1" t="s">
        <v>85</v>
      </c>
      <c r="L3367">
        <v>22498</v>
      </c>
      <c r="M3367">
        <v>1995</v>
      </c>
      <c r="N3367">
        <v>181</v>
      </c>
      <c r="O3367">
        <v>5</v>
      </c>
      <c r="P3367">
        <v>1135993</v>
      </c>
      <c r="Q3367" t="str">
        <f>_xlfn.CONCAT("{""data"": { ""id"":""", CarClean[[#This Row],[ID]], ",",CarClean[[#This Row],[Name]],""" }},")</f>
        <v>{"data": { "id":"130562,BMW 3 Series 320d Highline" }},</v>
      </c>
    </row>
    <row r="3368" spans="1:17" hidden="1" x14ac:dyDescent="0.25">
      <c r="A3368" s="1" t="s">
        <v>986</v>
      </c>
      <c r="B3368" s="1">
        <v>130563</v>
      </c>
      <c r="C3368" s="1" t="s">
        <v>13</v>
      </c>
      <c r="D3368" s="1" t="s">
        <v>1850</v>
      </c>
      <c r="E3368" s="1" t="s">
        <v>1853</v>
      </c>
      <c r="F3368" s="1" t="s">
        <v>1840</v>
      </c>
      <c r="G3368">
        <v>2014</v>
      </c>
      <c r="H3368">
        <v>69565</v>
      </c>
      <c r="I3368" s="1" t="s">
        <v>19</v>
      </c>
      <c r="J3368" s="1" t="s">
        <v>15</v>
      </c>
      <c r="K3368" s="1" t="s">
        <v>16</v>
      </c>
      <c r="L3368">
        <v>3178</v>
      </c>
      <c r="M3368">
        <v>1498</v>
      </c>
      <c r="N3368">
        <v>8984</v>
      </c>
      <c r="O3368">
        <v>5</v>
      </c>
      <c r="P3368">
        <v>646642</v>
      </c>
      <c r="Q3368" t="str">
        <f>_xlfn.CONCAT("{""data"": { ""id"":""", CarClean[[#This Row],[ID]], ",",CarClean[[#This Row],[Name]],""" }},")</f>
        <v>{"data": { "id":"130563,Ford Ecosport 1.5 DV5 MT Trend" }},</v>
      </c>
    </row>
    <row r="3369" spans="1:17" hidden="1" x14ac:dyDescent="0.25">
      <c r="A3369" s="1" t="s">
        <v>488</v>
      </c>
      <c r="B3369" s="1">
        <v>130564</v>
      </c>
      <c r="C3369" s="1" t="s">
        <v>29</v>
      </c>
      <c r="D3369" s="1" t="s">
        <v>1846</v>
      </c>
      <c r="E3369" s="1" t="s">
        <v>1852</v>
      </c>
      <c r="F3369" s="1" t="s">
        <v>1840</v>
      </c>
      <c r="G3369">
        <v>2016</v>
      </c>
      <c r="H3369">
        <v>45492</v>
      </c>
      <c r="I3369" s="1" t="s">
        <v>19</v>
      </c>
      <c r="J3369" s="1" t="s">
        <v>26</v>
      </c>
      <c r="K3369" s="1" t="s">
        <v>16</v>
      </c>
      <c r="L3369">
        <v>301</v>
      </c>
      <c r="M3369">
        <v>1498</v>
      </c>
      <c r="N3369">
        <v>1085</v>
      </c>
      <c r="O3369">
        <v>5</v>
      </c>
      <c r="P3369">
        <v>1200075</v>
      </c>
      <c r="Q3369" t="str">
        <f>_xlfn.CONCAT("{""data"": { ""id"":""", CarClean[[#This Row],[ID]], ",",CarClean[[#This Row],[Name]],""" }},")</f>
        <v>{"data": { "id":"130564,Volkswagen Vento 1.5 TDI Highline AT" }},</v>
      </c>
    </row>
    <row r="3370" spans="1:17" x14ac:dyDescent="0.25">
      <c r="A3370" s="1" t="s">
        <v>897</v>
      </c>
      <c r="B3370" s="1">
        <v>130565</v>
      </c>
      <c r="C3370" s="1" t="s">
        <v>21</v>
      </c>
      <c r="D3370" s="1" t="s">
        <v>1844</v>
      </c>
      <c r="E3370" s="1" t="s">
        <v>1854</v>
      </c>
      <c r="F3370" s="1" t="s">
        <v>1840</v>
      </c>
      <c r="G3370">
        <v>2011</v>
      </c>
      <c r="H3370">
        <v>85000</v>
      </c>
      <c r="I3370" s="1" t="s">
        <v>22</v>
      </c>
      <c r="J3370" s="1" t="s">
        <v>26</v>
      </c>
      <c r="K3370" s="1" t="s">
        <v>27</v>
      </c>
      <c r="L3370">
        <v>1638</v>
      </c>
      <c r="M3370">
        <v>2354</v>
      </c>
      <c r="N3370">
        <v>1776</v>
      </c>
      <c r="O3370">
        <v>5</v>
      </c>
      <c r="P3370">
        <v>873841</v>
      </c>
      <c r="Q3370" t="str">
        <f>_xlfn.CONCAT("{""data"": { ""id"":""", CarClean[[#This Row],[ID]], ",",CarClean[[#This Row],[Name]],""" }},")</f>
        <v>{"data": { "id":"130565,Honda Accord 2.4 AT" }},</v>
      </c>
    </row>
    <row r="3371" spans="1:17" hidden="1" x14ac:dyDescent="0.25">
      <c r="A3371" s="1" t="s">
        <v>547</v>
      </c>
      <c r="B3371" s="1">
        <v>130566</v>
      </c>
      <c r="C3371" s="1" t="s">
        <v>29</v>
      </c>
      <c r="D3371" s="1" t="s">
        <v>1846</v>
      </c>
      <c r="E3371" s="1" t="s">
        <v>1852</v>
      </c>
      <c r="F3371" s="1" t="s">
        <v>1840</v>
      </c>
      <c r="G3371">
        <v>2008</v>
      </c>
      <c r="H3371">
        <v>55902</v>
      </c>
      <c r="I3371" s="1" t="s">
        <v>22</v>
      </c>
      <c r="J3371" s="1" t="s">
        <v>15</v>
      </c>
      <c r="K3371" s="1" t="s">
        <v>16</v>
      </c>
      <c r="L3371">
        <v>20286</v>
      </c>
      <c r="M3371">
        <v>1399</v>
      </c>
      <c r="N3371">
        <v>927</v>
      </c>
      <c r="O3371">
        <v>5</v>
      </c>
      <c r="P3371">
        <v>209722</v>
      </c>
      <c r="Q3371" t="str">
        <f>_xlfn.CONCAT("{""data"": { ""id"":""", CarClean[[#This Row],[ID]], ",",CarClean[[#This Row],[Name]],""" }},")</f>
        <v>{"data": { "id":"130566,Chevrolet Aveo 1.4" }},</v>
      </c>
    </row>
    <row r="3372" spans="1:17" hidden="1" x14ac:dyDescent="0.25">
      <c r="A3372" s="1" t="s">
        <v>1351</v>
      </c>
      <c r="B3372" s="1">
        <v>130567</v>
      </c>
      <c r="C3372" s="1" t="s">
        <v>29</v>
      </c>
      <c r="D3372" s="1" t="s">
        <v>1846</v>
      </c>
      <c r="E3372" s="1" t="s">
        <v>1852</v>
      </c>
      <c r="F3372" s="1" t="s">
        <v>1840</v>
      </c>
      <c r="G3372">
        <v>2017</v>
      </c>
      <c r="H3372">
        <v>18500</v>
      </c>
      <c r="I3372" s="1" t="s">
        <v>22</v>
      </c>
      <c r="J3372" s="1" t="s">
        <v>15</v>
      </c>
      <c r="K3372" s="1" t="s">
        <v>16</v>
      </c>
      <c r="L3372">
        <v>2268</v>
      </c>
      <c r="M3372">
        <v>1199</v>
      </c>
      <c r="N3372">
        <v>74</v>
      </c>
      <c r="O3372">
        <v>5</v>
      </c>
      <c r="P3372">
        <v>728201</v>
      </c>
      <c r="Q3372" t="str">
        <f>_xlfn.CONCAT("{""data"": { ""id"":""", CarClean[[#This Row],[ID]], ",",CarClean[[#This Row],[Name]],""" }},")</f>
        <v>{"data": { "id":"130567,Volkswagen Polo 1.2 MPI Highline Plus" }},</v>
      </c>
    </row>
    <row r="3373" spans="1:17" hidden="1" x14ac:dyDescent="0.25">
      <c r="A3373" s="1" t="s">
        <v>1426</v>
      </c>
      <c r="B3373" s="1">
        <v>130568</v>
      </c>
      <c r="C3373" s="1" t="s">
        <v>29</v>
      </c>
      <c r="D3373" s="1" t="s">
        <v>1846</v>
      </c>
      <c r="E3373" s="1" t="s">
        <v>1852</v>
      </c>
      <c r="F3373" s="1" t="s">
        <v>1840</v>
      </c>
      <c r="G3373">
        <v>2015</v>
      </c>
      <c r="H3373">
        <v>129750</v>
      </c>
      <c r="I3373" s="1" t="s">
        <v>19</v>
      </c>
      <c r="J3373" s="1" t="s">
        <v>15</v>
      </c>
      <c r="K3373" s="1" t="s">
        <v>27</v>
      </c>
      <c r="L3373">
        <v>2093</v>
      </c>
      <c r="M3373">
        <v>2489</v>
      </c>
      <c r="N3373">
        <v>937</v>
      </c>
      <c r="O3373">
        <v>7</v>
      </c>
      <c r="P3373">
        <v>792282</v>
      </c>
      <c r="Q3373" t="str">
        <f>_xlfn.CONCAT("{""data"": { ""id"":""", CarClean[[#This Row],[ID]], ",",CarClean[[#This Row],[Name]],""" }},")</f>
        <v>{"data": { "id":"130568,Mahindra Xylo D4 BS III" }},</v>
      </c>
    </row>
    <row r="3374" spans="1:17" hidden="1" x14ac:dyDescent="0.25">
      <c r="A3374" s="1" t="s">
        <v>743</v>
      </c>
      <c r="B3374" s="1">
        <v>130569</v>
      </c>
      <c r="C3374" s="1" t="s">
        <v>29</v>
      </c>
      <c r="D3374" s="1" t="s">
        <v>1846</v>
      </c>
      <c r="E3374" s="1" t="s">
        <v>1852</v>
      </c>
      <c r="F3374" s="1" t="s">
        <v>1840</v>
      </c>
      <c r="G3374">
        <v>2009</v>
      </c>
      <c r="H3374">
        <v>50902</v>
      </c>
      <c r="I3374" s="1" t="s">
        <v>22</v>
      </c>
      <c r="J3374" s="1" t="s">
        <v>26</v>
      </c>
      <c r="K3374" s="1" t="s">
        <v>16</v>
      </c>
      <c r="L3374">
        <v>2688</v>
      </c>
      <c r="M3374">
        <v>1197</v>
      </c>
      <c r="N3374">
        <v>80</v>
      </c>
      <c r="O3374">
        <v>5</v>
      </c>
      <c r="P3374">
        <v>349536</v>
      </c>
      <c r="Q3374" t="str">
        <f>_xlfn.CONCAT("{""data"": { ""id"":""", CarClean[[#This Row],[ID]], ",",CarClean[[#This Row],[Name]],""" }},")</f>
        <v>{"data": { "id":"130569,Hyundai i10 Magna AT" }},</v>
      </c>
    </row>
    <row r="3375" spans="1:17" hidden="1" x14ac:dyDescent="0.25">
      <c r="A3375" s="1" t="s">
        <v>101</v>
      </c>
      <c r="B3375" s="1">
        <v>130570</v>
      </c>
      <c r="C3375" s="1" t="s">
        <v>25</v>
      </c>
      <c r="D3375" s="1" t="s">
        <v>1844</v>
      </c>
      <c r="E3375" s="1" t="s">
        <v>1852</v>
      </c>
      <c r="F3375" s="1" t="s">
        <v>1840</v>
      </c>
      <c r="G3375">
        <v>2015</v>
      </c>
      <c r="H3375">
        <v>84725</v>
      </c>
      <c r="I3375" s="1" t="s">
        <v>19</v>
      </c>
      <c r="J3375" s="1" t="s">
        <v>15</v>
      </c>
      <c r="K3375" s="1" t="s">
        <v>16</v>
      </c>
      <c r="L3375">
        <v>2114</v>
      </c>
      <c r="M3375">
        <v>2179</v>
      </c>
      <c r="N3375">
        <v>140</v>
      </c>
      <c r="O3375">
        <v>7</v>
      </c>
      <c r="P3375">
        <v>1351540</v>
      </c>
      <c r="Q3375" t="str">
        <f>_xlfn.CONCAT("{""data"": { ""id"":""", CarClean[[#This Row],[ID]], ",",CarClean[[#This Row],[Name]],""" }},")</f>
        <v>{"data": { "id":"130570,Mahindra XUV500 W8 4WD" }},</v>
      </c>
    </row>
    <row r="3376" spans="1:17" hidden="1" x14ac:dyDescent="0.25">
      <c r="A3376" s="1" t="s">
        <v>665</v>
      </c>
      <c r="B3376" s="1">
        <v>130571</v>
      </c>
      <c r="C3376" s="1" t="s">
        <v>13</v>
      </c>
      <c r="D3376" s="1" t="s">
        <v>1850</v>
      </c>
      <c r="E3376" s="1" t="s">
        <v>1853</v>
      </c>
      <c r="F3376" s="1" t="s">
        <v>1840</v>
      </c>
      <c r="G3376">
        <v>2013</v>
      </c>
      <c r="H3376">
        <v>40000</v>
      </c>
      <c r="I3376" s="1" t="s">
        <v>19</v>
      </c>
      <c r="J3376" s="1" t="s">
        <v>15</v>
      </c>
      <c r="K3376" s="1" t="s">
        <v>27</v>
      </c>
      <c r="L3376">
        <v>3178</v>
      </c>
      <c r="M3376">
        <v>1582</v>
      </c>
      <c r="N3376">
        <v>12624</v>
      </c>
      <c r="O3376">
        <v>5</v>
      </c>
      <c r="P3376">
        <v>809759</v>
      </c>
      <c r="Q3376" t="str">
        <f>_xlfn.CONCAT("{""data"": { ""id"":""", CarClean[[#This Row],[ID]], ",",CarClean[[#This Row],[Name]],""" }},")</f>
        <v>{"data": { "id":"130571,Hyundai Elantra CRDi SX" }},</v>
      </c>
    </row>
    <row r="3377" spans="1:17" hidden="1" x14ac:dyDescent="0.25">
      <c r="A3377" s="1" t="s">
        <v>1427</v>
      </c>
      <c r="B3377" s="1">
        <v>130572</v>
      </c>
      <c r="C3377" s="1" t="s">
        <v>13</v>
      </c>
      <c r="D3377" s="1" t="s">
        <v>1850</v>
      </c>
      <c r="E3377" s="1" t="s">
        <v>1853</v>
      </c>
      <c r="F3377" s="1" t="s">
        <v>1840</v>
      </c>
      <c r="G3377">
        <v>2010</v>
      </c>
      <c r="H3377">
        <v>60000</v>
      </c>
      <c r="I3377" s="1" t="s">
        <v>22</v>
      </c>
      <c r="J3377" s="1" t="s">
        <v>15</v>
      </c>
      <c r="K3377" s="1" t="s">
        <v>85</v>
      </c>
      <c r="L3377">
        <v>2002</v>
      </c>
      <c r="M3377">
        <v>1798</v>
      </c>
      <c r="N3377">
        <v>160</v>
      </c>
      <c r="O3377">
        <v>5</v>
      </c>
      <c r="P3377">
        <v>407792</v>
      </c>
      <c r="Q3377" t="str">
        <f>_xlfn.CONCAT("{""data"": { ""id"":""", CarClean[[#This Row],[ID]], ",",CarClean[[#This Row],[Name]],""" }},")</f>
        <v>{"data": { "id":"130572,Volkswagen Passat 1.8 TSI MT" }},</v>
      </c>
    </row>
    <row r="3378" spans="1:17" hidden="1" x14ac:dyDescent="0.25">
      <c r="A3378" s="1" t="s">
        <v>837</v>
      </c>
      <c r="B3378" s="1">
        <v>130573</v>
      </c>
      <c r="C3378" s="1" t="s">
        <v>25</v>
      </c>
      <c r="D3378" s="1" t="s">
        <v>1844</v>
      </c>
      <c r="E3378" s="1" t="s">
        <v>1852</v>
      </c>
      <c r="F3378" s="1" t="s">
        <v>1840</v>
      </c>
      <c r="G3378">
        <v>2014</v>
      </c>
      <c r="H3378">
        <v>33496</v>
      </c>
      <c r="I3378" s="1" t="s">
        <v>22</v>
      </c>
      <c r="J3378" s="1" t="s">
        <v>15</v>
      </c>
      <c r="K3378" s="1" t="s">
        <v>16</v>
      </c>
      <c r="L3378">
        <v>2646</v>
      </c>
      <c r="M3378">
        <v>1197</v>
      </c>
      <c r="N3378">
        <v>8186</v>
      </c>
      <c r="O3378">
        <v>5</v>
      </c>
      <c r="P3378">
        <v>640817</v>
      </c>
      <c r="Q3378" t="str">
        <f>_xlfn.CONCAT("{""data"": { ""id"":""", CarClean[[#This Row],[ID]], ",",CarClean[[#This Row],[Name]],""" }},")</f>
        <v>{"data": { "id":"130573,Hyundai Grand i10 1.2 Kappa Sportz" }},</v>
      </c>
    </row>
    <row r="3379" spans="1:17" hidden="1" x14ac:dyDescent="0.25">
      <c r="A3379" s="1" t="s">
        <v>207</v>
      </c>
      <c r="B3379" s="1">
        <v>130574</v>
      </c>
      <c r="C3379" s="1" t="s">
        <v>13</v>
      </c>
      <c r="D3379" s="1" t="s">
        <v>1850</v>
      </c>
      <c r="E3379" s="1" t="s">
        <v>1853</v>
      </c>
      <c r="F3379" s="1" t="s">
        <v>1840</v>
      </c>
      <c r="G3379">
        <v>2015</v>
      </c>
      <c r="H3379">
        <v>25000</v>
      </c>
      <c r="I3379" s="1" t="s">
        <v>22</v>
      </c>
      <c r="J3379" s="1" t="s">
        <v>15</v>
      </c>
      <c r="K3379" s="1" t="s">
        <v>16</v>
      </c>
      <c r="L3379">
        <v>2604</v>
      </c>
      <c r="M3379">
        <v>1197</v>
      </c>
      <c r="N3379">
        <v>8183</v>
      </c>
      <c r="O3379">
        <v>5</v>
      </c>
      <c r="P3379">
        <v>658293</v>
      </c>
      <c r="Q3379" t="str">
        <f>_xlfn.CONCAT("{""data"": { ""id"":""", CarClean[[#This Row],[ID]], ",",CarClean[[#This Row],[Name]],""" }},")</f>
        <v>{"data": { "id":"130574,Hyundai i20 Asta Option 1.2" }},</v>
      </c>
    </row>
    <row r="3380" spans="1:17" hidden="1" x14ac:dyDescent="0.25">
      <c r="A3380" s="1" t="s">
        <v>1340</v>
      </c>
      <c r="B3380" s="1">
        <v>130575</v>
      </c>
      <c r="C3380" s="1" t="s">
        <v>76</v>
      </c>
      <c r="D3380" s="1" t="s">
        <v>1843</v>
      </c>
      <c r="E3380" s="1" t="s">
        <v>1853</v>
      </c>
      <c r="F3380" s="1" t="s">
        <v>1840</v>
      </c>
      <c r="G3380">
        <v>2013</v>
      </c>
      <c r="H3380">
        <v>71000</v>
      </c>
      <c r="I3380" s="1" t="s">
        <v>19</v>
      </c>
      <c r="J3380" s="1" t="s">
        <v>15</v>
      </c>
      <c r="K3380" s="1" t="s">
        <v>16</v>
      </c>
      <c r="L3380">
        <v>2548</v>
      </c>
      <c r="M3380">
        <v>1248</v>
      </c>
      <c r="N3380">
        <v>738</v>
      </c>
      <c r="O3380">
        <v>8</v>
      </c>
      <c r="P3380">
        <v>378664</v>
      </c>
      <c r="Q3380" t="str">
        <f>_xlfn.CONCAT("{""data"": { ""id"":""", CarClean[[#This Row],[ID]], ",",CarClean[[#This Row],[Name]],""" }},")</f>
        <v>{"data": { "id":"130575,Chevrolet Enjoy TCDi LS 8 Seater" }},</v>
      </c>
    </row>
    <row r="3381" spans="1:17" hidden="1" x14ac:dyDescent="0.25">
      <c r="A3381" s="1" t="s">
        <v>1428</v>
      </c>
      <c r="B3381" s="1">
        <v>130576</v>
      </c>
      <c r="C3381" s="1" t="s">
        <v>25</v>
      </c>
      <c r="D3381" s="1" t="s">
        <v>1844</v>
      </c>
      <c r="E3381" s="1" t="s">
        <v>1852</v>
      </c>
      <c r="F3381" s="1" t="s">
        <v>1840</v>
      </c>
      <c r="G3381">
        <v>2015</v>
      </c>
      <c r="H3381">
        <v>20826</v>
      </c>
      <c r="I3381" s="1" t="s">
        <v>22</v>
      </c>
      <c r="J3381" s="1" t="s">
        <v>26</v>
      </c>
      <c r="K3381" s="1" t="s">
        <v>16</v>
      </c>
      <c r="L3381">
        <v>2002</v>
      </c>
      <c r="M3381">
        <v>1598</v>
      </c>
      <c r="N3381">
        <v>1036</v>
      </c>
      <c r="O3381">
        <v>5</v>
      </c>
      <c r="P3381">
        <v>899473</v>
      </c>
      <c r="Q3381" t="str">
        <f>_xlfn.CONCAT("{""data"": { ""id"":""", CarClean[[#This Row],[ID]], ",",CarClean[[#This Row],[Name]],""" }},")</f>
        <v>{"data": { "id":"130576,Skoda Rapid 1.6 MPI AT Ambition Plus Alloy" }},</v>
      </c>
    </row>
    <row r="3382" spans="1:17" hidden="1" x14ac:dyDescent="0.25">
      <c r="A3382" s="1" t="s">
        <v>259</v>
      </c>
      <c r="B3382" s="1">
        <v>130577</v>
      </c>
      <c r="C3382" s="1" t="s">
        <v>18</v>
      </c>
      <c r="D3382" s="1" t="s">
        <v>1850</v>
      </c>
      <c r="E3382" s="1" t="s">
        <v>1853</v>
      </c>
      <c r="F3382" s="1" t="s">
        <v>1840</v>
      </c>
      <c r="G3382">
        <v>2016</v>
      </c>
      <c r="H3382">
        <v>42244</v>
      </c>
      <c r="I3382" s="1" t="s">
        <v>19</v>
      </c>
      <c r="J3382" s="1" t="s">
        <v>15</v>
      </c>
      <c r="K3382" s="1" t="s">
        <v>16</v>
      </c>
      <c r="L3382">
        <v>27538</v>
      </c>
      <c r="M3382">
        <v>1582</v>
      </c>
      <c r="N3382">
        <v>1262</v>
      </c>
      <c r="O3382">
        <v>5</v>
      </c>
      <c r="P3382">
        <v>1398145</v>
      </c>
      <c r="Q3382" t="str">
        <f>_xlfn.CONCAT("{""data"": { ""id"":""", CarClean[[#This Row],[ID]], ",",CarClean[[#This Row],[Name]],""" }},")</f>
        <v>{"data": { "id":"130577,Hyundai Creta 1.6 CRDi SX" }},</v>
      </c>
    </row>
    <row r="3383" spans="1:17" hidden="1" x14ac:dyDescent="0.25">
      <c r="A3383" s="1" t="s">
        <v>678</v>
      </c>
      <c r="B3383" s="1">
        <v>130578</v>
      </c>
      <c r="C3383" s="1" t="s">
        <v>32</v>
      </c>
      <c r="D3383" s="1" t="s">
        <v>1847</v>
      </c>
      <c r="E3383" s="1" t="s">
        <v>1855</v>
      </c>
      <c r="F3383" s="1" t="s">
        <v>1840</v>
      </c>
      <c r="G3383">
        <v>2013</v>
      </c>
      <c r="H3383">
        <v>98598</v>
      </c>
      <c r="I3383" s="1" t="s">
        <v>19</v>
      </c>
      <c r="J3383" s="1" t="s">
        <v>15</v>
      </c>
      <c r="K3383" s="1" t="s">
        <v>16</v>
      </c>
      <c r="L3383">
        <v>35616</v>
      </c>
      <c r="M3383">
        <v>936</v>
      </c>
      <c r="N3383">
        <v>576</v>
      </c>
      <c r="O3383">
        <v>5</v>
      </c>
      <c r="P3383">
        <v>180594</v>
      </c>
      <c r="Q3383" t="str">
        <f>_xlfn.CONCAT("{""data"": { ""id"":""", CarClean[[#This Row],[ID]], ",",CarClean[[#This Row],[Name]],""" }},")</f>
        <v>{"data": { "id":"130578,Chevrolet Beat Diesel PS" }},</v>
      </c>
    </row>
    <row r="3384" spans="1:17" hidden="1" x14ac:dyDescent="0.25">
      <c r="A3384" s="1" t="s">
        <v>162</v>
      </c>
      <c r="B3384" s="1">
        <v>130579</v>
      </c>
      <c r="C3384" s="1" t="s">
        <v>42</v>
      </c>
      <c r="D3384" s="1" t="s">
        <v>1845</v>
      </c>
      <c r="E3384" s="1" t="s">
        <v>1855</v>
      </c>
      <c r="F3384" s="1" t="s">
        <v>1840</v>
      </c>
      <c r="G3384">
        <v>2011</v>
      </c>
      <c r="H3384">
        <v>62100</v>
      </c>
      <c r="I3384" s="1" t="s">
        <v>19</v>
      </c>
      <c r="J3384" s="1" t="s">
        <v>15</v>
      </c>
      <c r="K3384" s="1" t="s">
        <v>16</v>
      </c>
      <c r="L3384">
        <v>161</v>
      </c>
      <c r="M3384">
        <v>2982</v>
      </c>
      <c r="N3384">
        <v>171</v>
      </c>
      <c r="O3384">
        <v>7</v>
      </c>
      <c r="P3384">
        <v>1252505</v>
      </c>
      <c r="Q3384" t="str">
        <f>_xlfn.CONCAT("{""data"": { ""id"":""", CarClean[[#This Row],[ID]], ",",CarClean[[#This Row],[Name]],""" }},")</f>
        <v>{"data": { "id":"130579,Toyota Fortuner 3.0 Diesel" }},</v>
      </c>
    </row>
    <row r="3385" spans="1:17" hidden="1" x14ac:dyDescent="0.25">
      <c r="A3385" s="1" t="s">
        <v>1212</v>
      </c>
      <c r="B3385" s="1">
        <v>130580</v>
      </c>
      <c r="C3385" s="1" t="s">
        <v>25</v>
      </c>
      <c r="D3385" s="1" t="s">
        <v>1844</v>
      </c>
      <c r="E3385" s="1" t="s">
        <v>1852</v>
      </c>
      <c r="F3385" s="1" t="s">
        <v>1840</v>
      </c>
      <c r="G3385">
        <v>2016</v>
      </c>
      <c r="H3385">
        <v>44238</v>
      </c>
      <c r="I3385" s="1" t="s">
        <v>22</v>
      </c>
      <c r="J3385" s="1" t="s">
        <v>15</v>
      </c>
      <c r="K3385" s="1" t="s">
        <v>16</v>
      </c>
      <c r="L3385">
        <v>2604</v>
      </c>
      <c r="M3385">
        <v>1197</v>
      </c>
      <c r="N3385">
        <v>8183</v>
      </c>
      <c r="O3385">
        <v>5</v>
      </c>
      <c r="P3385">
        <v>782961</v>
      </c>
      <c r="Q3385" t="str">
        <f>_xlfn.CONCAT("{""data"": { ""id"":""", CarClean[[#This Row],[ID]], ",",CarClean[[#This Row],[Name]],""" }},")</f>
        <v>{"data": { "id":"130580,Hyundai i20 Sportz Option 1.2" }},</v>
      </c>
    </row>
    <row r="3386" spans="1:17" hidden="1" x14ac:dyDescent="0.25">
      <c r="A3386" s="1" t="s">
        <v>1194</v>
      </c>
      <c r="B3386" s="1">
        <v>130581</v>
      </c>
      <c r="C3386" s="1" t="s">
        <v>25</v>
      </c>
      <c r="D3386" s="1" t="s">
        <v>1844</v>
      </c>
      <c r="E3386" s="1" t="s">
        <v>1852</v>
      </c>
      <c r="F3386" s="1" t="s">
        <v>1840</v>
      </c>
      <c r="G3386">
        <v>2012</v>
      </c>
      <c r="H3386">
        <v>91743</v>
      </c>
      <c r="I3386" s="1" t="s">
        <v>19</v>
      </c>
      <c r="J3386" s="1" t="s">
        <v>26</v>
      </c>
      <c r="K3386" s="1" t="s">
        <v>16</v>
      </c>
      <c r="L3386">
        <v>16898</v>
      </c>
      <c r="M3386">
        <v>2967</v>
      </c>
      <c r="N3386">
        <v>2414</v>
      </c>
      <c r="O3386">
        <v>7</v>
      </c>
      <c r="P3386">
        <v>3326420</v>
      </c>
      <c r="Q3386" t="str">
        <f>_xlfn.CONCAT("{""data"": { ""id"":""", CarClean[[#This Row],[ID]], ",",CarClean[[#This Row],[Name]],""" }},")</f>
        <v>{"data": { "id":"130581,Audi Q7 3.0 TDI quattro" }},</v>
      </c>
    </row>
    <row r="3387" spans="1:17" hidden="1" x14ac:dyDescent="0.25">
      <c r="A3387" s="1" t="s">
        <v>1229</v>
      </c>
      <c r="B3387" s="1">
        <v>130582</v>
      </c>
      <c r="C3387" s="1" t="s">
        <v>48</v>
      </c>
      <c r="D3387" s="1" t="s">
        <v>1842</v>
      </c>
      <c r="E3387" s="1" t="s">
        <v>1852</v>
      </c>
      <c r="F3387" s="1" t="s">
        <v>1840</v>
      </c>
      <c r="G3387">
        <v>2013</v>
      </c>
      <c r="H3387">
        <v>19828</v>
      </c>
      <c r="I3387" s="1" t="s">
        <v>19</v>
      </c>
      <c r="J3387" s="1" t="s">
        <v>26</v>
      </c>
      <c r="K3387" s="1" t="s">
        <v>27</v>
      </c>
      <c r="L3387">
        <v>2499</v>
      </c>
      <c r="M3387">
        <v>2967</v>
      </c>
      <c r="N3387">
        <v>300</v>
      </c>
      <c r="O3387">
        <v>4</v>
      </c>
      <c r="P3387">
        <v>8738407</v>
      </c>
      <c r="Q3387" t="str">
        <f>_xlfn.CONCAT("{""data"": { ""id"":""", CarClean[[#This Row],[ID]], ",",CarClean[[#This Row],[Name]],""" }},")</f>
        <v>{"data": { "id":"130582,Porsche Panamera Diesel" }},</v>
      </c>
    </row>
    <row r="3388" spans="1:17" hidden="1" x14ac:dyDescent="0.25">
      <c r="A3388" s="1" t="s">
        <v>280</v>
      </c>
      <c r="B3388" s="1">
        <v>130583</v>
      </c>
      <c r="C3388" s="1" t="s">
        <v>29</v>
      </c>
      <c r="D3388" s="1" t="s">
        <v>1846</v>
      </c>
      <c r="E3388" s="1" t="s">
        <v>1852</v>
      </c>
      <c r="F3388" s="1" t="s">
        <v>1840</v>
      </c>
      <c r="G3388">
        <v>2016</v>
      </c>
      <c r="H3388">
        <v>36891</v>
      </c>
      <c r="I3388" s="1" t="s">
        <v>22</v>
      </c>
      <c r="J3388" s="1" t="s">
        <v>15</v>
      </c>
      <c r="K3388" s="1" t="s">
        <v>16</v>
      </c>
      <c r="L3388">
        <v>2492</v>
      </c>
      <c r="M3388">
        <v>1497</v>
      </c>
      <c r="N3388">
        <v>1173</v>
      </c>
      <c r="O3388">
        <v>5</v>
      </c>
      <c r="P3388">
        <v>1222212</v>
      </c>
      <c r="Q3388" t="str">
        <f>_xlfn.CONCAT("{""data"": { ""id"":""", CarClean[[#This Row],[ID]], ",",CarClean[[#This Row],[Name]],""" }},")</f>
        <v>{"data": { "id":"130583,Honda City i VTEC VX" }},</v>
      </c>
    </row>
    <row r="3389" spans="1:17" hidden="1" x14ac:dyDescent="0.25">
      <c r="A3389" s="1" t="s">
        <v>1429</v>
      </c>
      <c r="B3389" s="1">
        <v>130584</v>
      </c>
      <c r="C3389" s="1" t="s">
        <v>29</v>
      </c>
      <c r="D3389" s="1" t="s">
        <v>1846</v>
      </c>
      <c r="E3389" s="1" t="s">
        <v>1852</v>
      </c>
      <c r="F3389" s="1" t="s">
        <v>1840</v>
      </c>
      <c r="G3389">
        <v>2012</v>
      </c>
      <c r="H3389">
        <v>90049</v>
      </c>
      <c r="I3389" s="1" t="s">
        <v>19</v>
      </c>
      <c r="J3389" s="1" t="s">
        <v>15</v>
      </c>
      <c r="K3389" s="1" t="s">
        <v>16</v>
      </c>
      <c r="L3389">
        <v>24094</v>
      </c>
      <c r="M3389">
        <v>1493</v>
      </c>
      <c r="N3389">
        <v>100</v>
      </c>
      <c r="O3389">
        <v>7</v>
      </c>
      <c r="P3389">
        <v>442746</v>
      </c>
      <c r="Q3389" t="str">
        <f>_xlfn.CONCAT("{""data"": { ""id"":""", CarClean[[#This Row],[ID]], ",",CarClean[[#This Row],[Name]],""" }},")</f>
        <v>{"data": { "id":"130584,Mahindra Quanto C4" }},</v>
      </c>
    </row>
    <row r="3390" spans="1:17" hidden="1" x14ac:dyDescent="0.25">
      <c r="A3390" s="1" t="s">
        <v>96</v>
      </c>
      <c r="B3390" s="1">
        <v>130585</v>
      </c>
      <c r="C3390" s="1" t="s">
        <v>76</v>
      </c>
      <c r="D3390" s="1" t="s">
        <v>1843</v>
      </c>
      <c r="E3390" s="1" t="s">
        <v>1853</v>
      </c>
      <c r="F3390" s="1" t="s">
        <v>1840</v>
      </c>
      <c r="G3390">
        <v>2012</v>
      </c>
      <c r="H3390">
        <v>74002</v>
      </c>
      <c r="I3390" s="1" t="s">
        <v>19</v>
      </c>
      <c r="J3390" s="1" t="s">
        <v>26</v>
      </c>
      <c r="K3390" s="1" t="s">
        <v>16</v>
      </c>
      <c r="L3390">
        <v>2317</v>
      </c>
      <c r="M3390">
        <v>1968</v>
      </c>
      <c r="N3390">
        <v>140</v>
      </c>
      <c r="O3390">
        <v>5</v>
      </c>
      <c r="P3390">
        <v>2155474</v>
      </c>
      <c r="Q3390" t="str">
        <f>_xlfn.CONCAT("{""data"": { ""id"":""", CarClean[[#This Row],[ID]], ",",CarClean[[#This Row],[Name]],""" }},")</f>
        <v>{"data": { "id":"130585,Audi A4 2.0 TDI Multitronic" }},</v>
      </c>
    </row>
    <row r="3391" spans="1:17" hidden="1" x14ac:dyDescent="0.25">
      <c r="A3391" s="1" t="s">
        <v>1430</v>
      </c>
      <c r="B3391" s="1">
        <v>130586</v>
      </c>
      <c r="C3391" s="1" t="s">
        <v>39</v>
      </c>
      <c r="D3391" s="1" t="s">
        <v>1849</v>
      </c>
      <c r="E3391" s="1" t="s">
        <v>1854</v>
      </c>
      <c r="F3391" s="1" t="s">
        <v>1840</v>
      </c>
      <c r="G3391">
        <v>2013</v>
      </c>
      <c r="H3391">
        <v>41000</v>
      </c>
      <c r="I3391" s="1" t="s">
        <v>22</v>
      </c>
      <c r="J3391" s="1" t="s">
        <v>26</v>
      </c>
      <c r="K3391" s="1" t="s">
        <v>16</v>
      </c>
      <c r="L3391">
        <v>17318</v>
      </c>
      <c r="M3391">
        <v>2359</v>
      </c>
      <c r="N3391">
        <v>19825</v>
      </c>
      <c r="O3391">
        <v>5</v>
      </c>
      <c r="P3391">
        <v>699073</v>
      </c>
      <c r="Q3391" t="str">
        <f>_xlfn.CONCAT("{""data"": { ""id"":""", CarClean[[#This Row],[ID]], ",",CarClean[[#This Row],[Name]],""" }},")</f>
        <v>{"data": { "id":"130586,Hyundai Sonata Transform 2.4 GDi AT" }},</v>
      </c>
    </row>
    <row r="3392" spans="1:17" hidden="1" x14ac:dyDescent="0.25">
      <c r="A3392" s="1" t="s">
        <v>197</v>
      </c>
      <c r="B3392" s="1">
        <v>130587</v>
      </c>
      <c r="C3392" s="1" t="s">
        <v>29</v>
      </c>
      <c r="D3392" s="1" t="s">
        <v>1846</v>
      </c>
      <c r="E3392" s="1" t="s">
        <v>1852</v>
      </c>
      <c r="F3392" s="1" t="s">
        <v>1840</v>
      </c>
      <c r="G3392">
        <v>2012</v>
      </c>
      <c r="H3392">
        <v>83678</v>
      </c>
      <c r="I3392" s="1" t="s">
        <v>19</v>
      </c>
      <c r="J3392" s="1" t="s">
        <v>15</v>
      </c>
      <c r="K3392" s="1" t="s">
        <v>16</v>
      </c>
      <c r="L3392">
        <v>31248</v>
      </c>
      <c r="M3392">
        <v>1582</v>
      </c>
      <c r="N3392">
        <v>12632</v>
      </c>
      <c r="O3392">
        <v>5</v>
      </c>
      <c r="P3392">
        <v>640817</v>
      </c>
      <c r="Q3392" t="str">
        <f>_xlfn.CONCAT("{""data"": { ""id"":""", CarClean[[#This Row],[ID]], ",",CarClean[[#This Row],[Name]],""" }},")</f>
        <v>{"data": { "id":"130587,Hyundai Verna 1.6 SX" }},</v>
      </c>
    </row>
    <row r="3393" spans="1:17" hidden="1" x14ac:dyDescent="0.25">
      <c r="A3393" s="1" t="s">
        <v>145</v>
      </c>
      <c r="B3393" s="1">
        <v>130588</v>
      </c>
      <c r="C3393" s="1" t="s">
        <v>18</v>
      </c>
      <c r="D3393" s="1" t="s">
        <v>1850</v>
      </c>
      <c r="E3393" s="1" t="s">
        <v>1853</v>
      </c>
      <c r="F3393" s="1" t="s">
        <v>1840</v>
      </c>
      <c r="G3393">
        <v>2010</v>
      </c>
      <c r="H3393">
        <v>91000</v>
      </c>
      <c r="I3393" s="1" t="s">
        <v>22</v>
      </c>
      <c r="J3393" s="1" t="s">
        <v>15</v>
      </c>
      <c r="K3393" s="1" t="s">
        <v>16</v>
      </c>
      <c r="L3393">
        <v>2646</v>
      </c>
      <c r="M3393">
        <v>998</v>
      </c>
      <c r="N3393">
        <v>671</v>
      </c>
      <c r="O3393">
        <v>5</v>
      </c>
      <c r="P3393">
        <v>267978</v>
      </c>
      <c r="Q3393" t="str">
        <f>_xlfn.CONCAT("{""data"": { ""id"":""", CarClean[[#This Row],[ID]], ",",CarClean[[#This Row],[Name]],""" }},")</f>
        <v>{"data": { "id":"130588,Maruti Wagon R LXI BS IV" }},</v>
      </c>
    </row>
    <row r="3394" spans="1:17" hidden="1" x14ac:dyDescent="0.25">
      <c r="A3394" s="1" t="s">
        <v>1431</v>
      </c>
      <c r="B3394" s="1">
        <v>130589</v>
      </c>
      <c r="C3394" s="1" t="s">
        <v>32</v>
      </c>
      <c r="D3394" s="1" t="s">
        <v>1847</v>
      </c>
      <c r="E3394" s="1" t="s">
        <v>1855</v>
      </c>
      <c r="F3394" s="1" t="s">
        <v>1840</v>
      </c>
      <c r="G3394">
        <v>2016</v>
      </c>
      <c r="H3394">
        <v>50000</v>
      </c>
      <c r="I3394" s="1" t="s">
        <v>19</v>
      </c>
      <c r="J3394" s="1" t="s">
        <v>15</v>
      </c>
      <c r="K3394" s="1" t="s">
        <v>16</v>
      </c>
      <c r="L3394">
        <v>34328</v>
      </c>
      <c r="M3394">
        <v>1248</v>
      </c>
      <c r="N3394">
        <v>885</v>
      </c>
      <c r="O3394">
        <v>7</v>
      </c>
      <c r="P3394">
        <v>1013655</v>
      </c>
      <c r="Q3394" t="str">
        <f>_xlfn.CONCAT("{""data"": { ""id"":""", CarClean[[#This Row],[ID]], ",",CarClean[[#This Row],[Name]],""" }},")</f>
        <v>{"data": { "id":"130589,Maruti Ertiga SHVS ZDI Plus" }},</v>
      </c>
    </row>
    <row r="3395" spans="1:17" hidden="1" x14ac:dyDescent="0.25">
      <c r="A3395" s="1" t="s">
        <v>1432</v>
      </c>
      <c r="B3395" s="1">
        <v>130590</v>
      </c>
      <c r="C3395" s="1" t="s">
        <v>42</v>
      </c>
      <c r="D3395" s="1" t="s">
        <v>1845</v>
      </c>
      <c r="E3395" s="1" t="s">
        <v>1855</v>
      </c>
      <c r="F3395" s="1" t="s">
        <v>1840</v>
      </c>
      <c r="G3395">
        <v>2015</v>
      </c>
      <c r="H3395">
        <v>58000</v>
      </c>
      <c r="I3395" s="1" t="s">
        <v>19</v>
      </c>
      <c r="J3395" s="1" t="s">
        <v>15</v>
      </c>
      <c r="K3395" s="1" t="s">
        <v>16</v>
      </c>
      <c r="L3395">
        <v>3416</v>
      </c>
      <c r="M3395">
        <v>112</v>
      </c>
      <c r="N3395">
        <v>7101</v>
      </c>
      <c r="O3395">
        <v>5</v>
      </c>
      <c r="P3395">
        <v>576735</v>
      </c>
      <c r="Q3395" t="str">
        <f>_xlfn.CONCAT("{""data"": { ""id"":""", CarClean[[#This Row],[ID]], ",",CarClean[[#This Row],[Name]],""" }},")</f>
        <v>{"data": { "id":"130590,Hyundai Xcent 1.1 CRDi S Option" }},</v>
      </c>
    </row>
    <row r="3396" spans="1:17" hidden="1" x14ac:dyDescent="0.25">
      <c r="A3396" s="1" t="s">
        <v>83</v>
      </c>
      <c r="B3396" s="1">
        <v>130591</v>
      </c>
      <c r="C3396" s="1" t="s">
        <v>32</v>
      </c>
      <c r="D3396" s="1" t="s">
        <v>1847</v>
      </c>
      <c r="E3396" s="1" t="s">
        <v>1855</v>
      </c>
      <c r="F3396" s="1" t="s">
        <v>1840</v>
      </c>
      <c r="G3396">
        <v>2012</v>
      </c>
      <c r="H3396">
        <v>80000</v>
      </c>
      <c r="I3396" s="1" t="s">
        <v>19</v>
      </c>
      <c r="J3396" s="1" t="s">
        <v>15</v>
      </c>
      <c r="K3396" s="1" t="s">
        <v>16</v>
      </c>
      <c r="L3396">
        <v>3206</v>
      </c>
      <c r="M3396">
        <v>1248</v>
      </c>
      <c r="N3396">
        <v>74</v>
      </c>
      <c r="O3396">
        <v>5</v>
      </c>
      <c r="P3396">
        <v>495176</v>
      </c>
      <c r="Q3396" t="str">
        <f>_xlfn.CONCAT("{""data"": { ""id"":""", CarClean[[#This Row],[ID]], ",",CarClean[[#This Row],[Name]],""" }},")</f>
        <v>{"data": { "id":"130591,Maruti Swift VDI" }},</v>
      </c>
    </row>
    <row r="3397" spans="1:17" hidden="1" x14ac:dyDescent="0.25">
      <c r="A3397" s="1" t="s">
        <v>456</v>
      </c>
      <c r="B3397" s="1">
        <v>130592</v>
      </c>
      <c r="C3397" s="1" t="s">
        <v>37</v>
      </c>
      <c r="D3397" s="1" t="s">
        <v>1848</v>
      </c>
      <c r="E3397" s="1" t="s">
        <v>1852</v>
      </c>
      <c r="F3397" s="1" t="s">
        <v>1840</v>
      </c>
      <c r="G3397">
        <v>2017</v>
      </c>
      <c r="H3397">
        <v>41290</v>
      </c>
      <c r="I3397" s="1" t="s">
        <v>19</v>
      </c>
      <c r="J3397" s="1" t="s">
        <v>15</v>
      </c>
      <c r="K3397" s="1" t="s">
        <v>27</v>
      </c>
      <c r="L3397">
        <v>224</v>
      </c>
      <c r="M3397">
        <v>2179</v>
      </c>
      <c r="N3397">
        <v>140</v>
      </c>
      <c r="O3397">
        <v>7</v>
      </c>
      <c r="P3397">
        <v>1274642</v>
      </c>
      <c r="Q3397" t="str">
        <f>_xlfn.CONCAT("{""data"": { ""id"":""", CarClean[[#This Row],[ID]], ",",CarClean[[#This Row],[Name]],""" }},")</f>
        <v>{"data": { "id":"130592,Mahindra XUV500 W6 2WD" }},</v>
      </c>
    </row>
    <row r="3398" spans="1:17" hidden="1" x14ac:dyDescent="0.25">
      <c r="A3398" s="1" t="s">
        <v>192</v>
      </c>
      <c r="B3398" s="1">
        <v>130593</v>
      </c>
      <c r="C3398" s="1" t="s">
        <v>42</v>
      </c>
      <c r="D3398" s="1" t="s">
        <v>1845</v>
      </c>
      <c r="E3398" s="1" t="s">
        <v>1855</v>
      </c>
      <c r="F3398" s="1" t="s">
        <v>1840</v>
      </c>
      <c r="G3398">
        <v>2013</v>
      </c>
      <c r="H3398">
        <v>65000</v>
      </c>
      <c r="I3398" s="1" t="s">
        <v>19</v>
      </c>
      <c r="J3398" s="1" t="s">
        <v>26</v>
      </c>
      <c r="K3398" s="1" t="s">
        <v>16</v>
      </c>
      <c r="L3398">
        <v>31472</v>
      </c>
      <c r="M3398">
        <v>1995</v>
      </c>
      <c r="N3398">
        <v>190</v>
      </c>
      <c r="O3398">
        <v>5</v>
      </c>
      <c r="P3398">
        <v>2477047</v>
      </c>
      <c r="Q3398" t="str">
        <f>_xlfn.CONCAT("{""data"": { ""id"":""", CarClean[[#This Row],[ID]], ",",CarClean[[#This Row],[Name]],""" }},")</f>
        <v>{"data": { "id":"130593,BMW 5 Series 520d Luxury Line" }},</v>
      </c>
    </row>
    <row r="3399" spans="1:17" hidden="1" x14ac:dyDescent="0.25">
      <c r="A3399" s="1" t="s">
        <v>873</v>
      </c>
      <c r="B3399" s="1">
        <v>130594</v>
      </c>
      <c r="C3399" s="1" t="s">
        <v>48</v>
      </c>
      <c r="D3399" s="1" t="s">
        <v>1842</v>
      </c>
      <c r="E3399" s="1" t="s">
        <v>1852</v>
      </c>
      <c r="F3399" s="1" t="s">
        <v>1840</v>
      </c>
      <c r="G3399">
        <v>2016</v>
      </c>
      <c r="H3399">
        <v>16471</v>
      </c>
      <c r="I3399" s="1" t="s">
        <v>22</v>
      </c>
      <c r="J3399" s="1" t="s">
        <v>15</v>
      </c>
      <c r="K3399" s="1" t="s">
        <v>27</v>
      </c>
      <c r="L3399">
        <v>19992</v>
      </c>
      <c r="M3399">
        <v>1798</v>
      </c>
      <c r="N3399">
        <v>13803</v>
      </c>
      <c r="O3399">
        <v>5</v>
      </c>
      <c r="P3399">
        <v>1339889</v>
      </c>
      <c r="Q3399" t="str">
        <f>_xlfn.CONCAT("{""data"": { ""id"":""", CarClean[[#This Row],[ID]], ",",CarClean[[#This Row],[Name]],""" }},")</f>
        <v>{"data": { "id":"130594,Toyota Corolla Altis 1.8 G" }},</v>
      </c>
    </row>
    <row r="3400" spans="1:17" hidden="1" x14ac:dyDescent="0.25">
      <c r="A3400" s="1" t="s">
        <v>188</v>
      </c>
      <c r="B3400" s="1">
        <v>130595</v>
      </c>
      <c r="C3400" s="1" t="s">
        <v>18</v>
      </c>
      <c r="D3400" s="1" t="s">
        <v>1850</v>
      </c>
      <c r="E3400" s="1" t="s">
        <v>1853</v>
      </c>
      <c r="F3400" s="1" t="s">
        <v>1840</v>
      </c>
      <c r="G3400">
        <v>2015</v>
      </c>
      <c r="H3400">
        <v>54339</v>
      </c>
      <c r="I3400" s="1" t="s">
        <v>19</v>
      </c>
      <c r="J3400" s="1" t="s">
        <v>15</v>
      </c>
      <c r="K3400" s="1" t="s">
        <v>27</v>
      </c>
      <c r="L3400">
        <v>31556</v>
      </c>
      <c r="M3400">
        <v>1396</v>
      </c>
      <c r="N3400">
        <v>8873</v>
      </c>
      <c r="O3400">
        <v>5</v>
      </c>
      <c r="P3400">
        <v>699073</v>
      </c>
      <c r="Q3400" t="str">
        <f>_xlfn.CONCAT("{""data"": { ""id"":""", CarClean[[#This Row],[ID]], ",",CarClean[[#This Row],[Name]],""" }},")</f>
        <v>{"data": { "id":"130595,Hyundai i20 Asta 1.4 CRDi" }},</v>
      </c>
    </row>
    <row r="3401" spans="1:17" hidden="1" x14ac:dyDescent="0.25">
      <c r="A3401" s="1" t="s">
        <v>1240</v>
      </c>
      <c r="B3401" s="1">
        <v>130596</v>
      </c>
      <c r="C3401" s="1" t="s">
        <v>29</v>
      </c>
      <c r="D3401" s="1" t="s">
        <v>1846</v>
      </c>
      <c r="E3401" s="1" t="s">
        <v>1852</v>
      </c>
      <c r="F3401" s="1" t="s">
        <v>1840</v>
      </c>
      <c r="G3401">
        <v>2016</v>
      </c>
      <c r="H3401">
        <v>24025</v>
      </c>
      <c r="I3401" s="1" t="s">
        <v>22</v>
      </c>
      <c r="J3401" s="1" t="s">
        <v>15</v>
      </c>
      <c r="K3401" s="1" t="s">
        <v>16</v>
      </c>
      <c r="L3401">
        <v>2541</v>
      </c>
      <c r="M3401">
        <v>1198</v>
      </c>
      <c r="N3401">
        <v>82</v>
      </c>
      <c r="O3401">
        <v>6</v>
      </c>
      <c r="P3401">
        <v>477700</v>
      </c>
      <c r="Q3401" t="str">
        <f>_xlfn.CONCAT("{""data"": { ""id"":""", CarClean[[#This Row],[ID]], ",",CarClean[[#This Row],[Name]],""" }},")</f>
        <v>{"data": { "id":"130596,Mahindra KUV 100 mFALCON G80 K2" }},</v>
      </c>
    </row>
    <row r="3402" spans="1:17" hidden="1" x14ac:dyDescent="0.25">
      <c r="A3402" s="1" t="s">
        <v>331</v>
      </c>
      <c r="B3402" s="1">
        <v>130597</v>
      </c>
      <c r="C3402" s="1" t="s">
        <v>39</v>
      </c>
      <c r="D3402" s="1" t="s">
        <v>1849</v>
      </c>
      <c r="E3402" s="1" t="s">
        <v>1854</v>
      </c>
      <c r="F3402" s="1" t="s">
        <v>1840</v>
      </c>
      <c r="G3402">
        <v>2013</v>
      </c>
      <c r="H3402">
        <v>24027</v>
      </c>
      <c r="I3402" s="1" t="s">
        <v>22</v>
      </c>
      <c r="J3402" s="1" t="s">
        <v>15</v>
      </c>
      <c r="K3402" s="1" t="s">
        <v>16</v>
      </c>
      <c r="L3402">
        <v>3458</v>
      </c>
      <c r="M3402">
        <v>796</v>
      </c>
      <c r="N3402">
        <v>473</v>
      </c>
      <c r="O3402">
        <v>5</v>
      </c>
      <c r="P3402">
        <v>234189</v>
      </c>
      <c r="Q3402" t="str">
        <f>_xlfn.CONCAT("{""data"": { ""id"":""", CarClean[[#This Row],[ID]], ",",CarClean[[#This Row],[Name]],""" }},")</f>
        <v>{"data": { "id":"130597,Maruti Alto 800 2016-2019 LXI" }},</v>
      </c>
    </row>
    <row r="3403" spans="1:17" hidden="1" x14ac:dyDescent="0.25">
      <c r="A3403" s="1" t="s">
        <v>956</v>
      </c>
      <c r="B3403" s="1">
        <v>130598</v>
      </c>
      <c r="C3403" s="1" t="s">
        <v>29</v>
      </c>
      <c r="D3403" s="1" t="s">
        <v>1846</v>
      </c>
      <c r="E3403" s="1" t="s">
        <v>1852</v>
      </c>
      <c r="F3403" s="1" t="s">
        <v>1840</v>
      </c>
      <c r="G3403">
        <v>2010</v>
      </c>
      <c r="H3403">
        <v>59270</v>
      </c>
      <c r="I3403" s="1" t="s">
        <v>22</v>
      </c>
      <c r="J3403" s="1" t="s">
        <v>15</v>
      </c>
      <c r="K3403" s="1" t="s">
        <v>16</v>
      </c>
      <c r="L3403">
        <v>2198</v>
      </c>
      <c r="M3403">
        <v>1172</v>
      </c>
      <c r="N3403">
        <v>67</v>
      </c>
      <c r="O3403">
        <v>5</v>
      </c>
      <c r="P3403">
        <v>302931</v>
      </c>
      <c r="Q3403" t="str">
        <f>_xlfn.CONCAT("{""data"": { ""id"":""", CarClean[[#This Row],[ID]], ",",CarClean[[#This Row],[Name]],""" }},")</f>
        <v>{"data": { "id":"130598,Fiat Punto EVO 1.2 Emotion" }},</v>
      </c>
    </row>
    <row r="3404" spans="1:17" hidden="1" x14ac:dyDescent="0.25">
      <c r="A3404" s="1" t="s">
        <v>122</v>
      </c>
      <c r="B3404" s="1">
        <v>130599</v>
      </c>
      <c r="C3404" s="1" t="s">
        <v>39</v>
      </c>
      <c r="D3404" s="1" t="s">
        <v>1849</v>
      </c>
      <c r="E3404" s="1" t="s">
        <v>1854</v>
      </c>
      <c r="F3404" s="1" t="s">
        <v>1840</v>
      </c>
      <c r="G3404">
        <v>2012</v>
      </c>
      <c r="H3404">
        <v>40000</v>
      </c>
      <c r="I3404" s="1" t="s">
        <v>22</v>
      </c>
      <c r="J3404" s="1" t="s">
        <v>15</v>
      </c>
      <c r="K3404" s="1" t="s">
        <v>16</v>
      </c>
      <c r="L3404">
        <v>2646</v>
      </c>
      <c r="M3404">
        <v>998</v>
      </c>
      <c r="N3404">
        <v>671</v>
      </c>
      <c r="O3404">
        <v>5</v>
      </c>
      <c r="P3404">
        <v>273803</v>
      </c>
      <c r="Q3404" t="str">
        <f>_xlfn.CONCAT("{""data"": { ""id"":""", CarClean[[#This Row],[ID]], ",",CarClean[[#This Row],[Name]],""" }},")</f>
        <v>{"data": { "id":"130599,Maruti Wagon R VXI BS IV" }},</v>
      </c>
    </row>
    <row r="3405" spans="1:17" hidden="1" x14ac:dyDescent="0.25">
      <c r="A3405" s="1" t="s">
        <v>1433</v>
      </c>
      <c r="B3405" s="1">
        <v>130600</v>
      </c>
      <c r="C3405" s="1" t="s">
        <v>48</v>
      </c>
      <c r="D3405" s="1" t="s">
        <v>1842</v>
      </c>
      <c r="E3405" s="1" t="s">
        <v>1852</v>
      </c>
      <c r="F3405" s="1" t="s">
        <v>1840</v>
      </c>
      <c r="G3405">
        <v>2012</v>
      </c>
      <c r="H3405">
        <v>155566</v>
      </c>
      <c r="I3405" s="1" t="s">
        <v>19</v>
      </c>
      <c r="J3405" s="1" t="s">
        <v>15</v>
      </c>
      <c r="K3405" s="1" t="s">
        <v>27</v>
      </c>
      <c r="L3405">
        <v>133</v>
      </c>
      <c r="M3405">
        <v>2835</v>
      </c>
      <c r="N3405">
        <v>1186</v>
      </c>
      <c r="O3405">
        <v>6</v>
      </c>
      <c r="P3405">
        <v>1066086</v>
      </c>
      <c r="Q3405" t="str">
        <f>_xlfn.CONCAT("{""data"": { ""id"":""", CarClean[[#This Row],[ID]], ",",CarClean[[#This Row],[Name]],""" }},")</f>
        <v>{"data": { "id":"130600,Mitsubishi Pajero 4X4 LHD" }},</v>
      </c>
    </row>
    <row r="3406" spans="1:17" x14ac:dyDescent="0.25">
      <c r="A3406" s="1" t="s">
        <v>1434</v>
      </c>
      <c r="B3406" s="1">
        <v>130601</v>
      </c>
      <c r="C3406" s="1" t="s">
        <v>21</v>
      </c>
      <c r="D3406" s="1" t="s">
        <v>1844</v>
      </c>
      <c r="E3406" s="1" t="s">
        <v>1854</v>
      </c>
      <c r="F3406" s="1" t="s">
        <v>1840</v>
      </c>
      <c r="G3406">
        <v>2013</v>
      </c>
      <c r="H3406">
        <v>42320</v>
      </c>
      <c r="I3406" s="1" t="s">
        <v>22</v>
      </c>
      <c r="J3406" s="1" t="s">
        <v>15</v>
      </c>
      <c r="K3406" s="1" t="s">
        <v>16</v>
      </c>
      <c r="L3406">
        <v>2716</v>
      </c>
      <c r="M3406">
        <v>1198</v>
      </c>
      <c r="N3406">
        <v>868</v>
      </c>
      <c r="O3406">
        <v>5</v>
      </c>
      <c r="P3406">
        <v>337885</v>
      </c>
      <c r="Q3406" t="str">
        <f>_xlfn.CONCAT("{""data"": { ""id"":""", CarClean[[#This Row],[ID]], ",",CarClean[[#This Row],[Name]],""" }},")</f>
        <v>{"data": { "id":"130601,Honda Brio EX MT" }},</v>
      </c>
    </row>
    <row r="3407" spans="1:17" hidden="1" x14ac:dyDescent="0.25">
      <c r="A3407" s="1" t="s">
        <v>1435</v>
      </c>
      <c r="B3407" s="1">
        <v>130602</v>
      </c>
      <c r="C3407" s="1" t="s">
        <v>25</v>
      </c>
      <c r="D3407" s="1" t="s">
        <v>1844</v>
      </c>
      <c r="E3407" s="1" t="s">
        <v>1852</v>
      </c>
      <c r="F3407" s="1" t="s">
        <v>1840</v>
      </c>
      <c r="G3407">
        <v>2017</v>
      </c>
      <c r="H3407">
        <v>24153</v>
      </c>
      <c r="I3407" s="1" t="s">
        <v>19</v>
      </c>
      <c r="J3407" s="1" t="s">
        <v>15</v>
      </c>
      <c r="K3407" s="1" t="s">
        <v>27</v>
      </c>
      <c r="L3407">
        <v>31556</v>
      </c>
      <c r="M3407">
        <v>1396</v>
      </c>
      <c r="N3407">
        <v>8873</v>
      </c>
      <c r="O3407">
        <v>5</v>
      </c>
      <c r="P3407">
        <v>1069581</v>
      </c>
      <c r="Q3407" t="str">
        <f>_xlfn.CONCAT("{""data"": { ""id"":""", CarClean[[#This Row],[ID]], ",",CarClean[[#This Row],[Name]],""" }},")</f>
        <v>{"data": { "id":"130602,Hyundai i20 Asta Option 1.4 CRDi" }},</v>
      </c>
    </row>
    <row r="3408" spans="1:17" hidden="1" x14ac:dyDescent="0.25">
      <c r="A3408" s="1" t="s">
        <v>386</v>
      </c>
      <c r="B3408" s="1">
        <v>130603</v>
      </c>
      <c r="C3408" s="1" t="s">
        <v>13</v>
      </c>
      <c r="D3408" s="1" t="s">
        <v>1850</v>
      </c>
      <c r="E3408" s="1" t="s">
        <v>1853</v>
      </c>
      <c r="F3408" s="1" t="s">
        <v>1840</v>
      </c>
      <c r="G3408">
        <v>2016</v>
      </c>
      <c r="H3408">
        <v>27000</v>
      </c>
      <c r="I3408" s="1" t="s">
        <v>22</v>
      </c>
      <c r="J3408" s="1" t="s">
        <v>26</v>
      </c>
      <c r="K3408" s="1" t="s">
        <v>16</v>
      </c>
      <c r="L3408">
        <v>182</v>
      </c>
      <c r="M3408">
        <v>1591</v>
      </c>
      <c r="N3408">
        <v>1213</v>
      </c>
      <c r="O3408">
        <v>5</v>
      </c>
      <c r="P3408">
        <v>1334063</v>
      </c>
      <c r="Q3408" t="str">
        <f>_xlfn.CONCAT("{""data"": { ""id"":""", CarClean[[#This Row],[ID]], ",",CarClean[[#This Row],[Name]],""" }},")</f>
        <v>{"data": { "id":"130603,Hyundai Creta 1.6 SX Plus Benzin Automatic" }},</v>
      </c>
    </row>
    <row r="3409" spans="1:17" hidden="1" x14ac:dyDescent="0.25">
      <c r="A3409" s="1" t="s">
        <v>613</v>
      </c>
      <c r="B3409" s="1">
        <v>130604</v>
      </c>
      <c r="C3409" s="1" t="s">
        <v>29</v>
      </c>
      <c r="D3409" s="1" t="s">
        <v>1846</v>
      </c>
      <c r="E3409" s="1" t="s">
        <v>1852</v>
      </c>
      <c r="F3409" s="1" t="s">
        <v>1840</v>
      </c>
      <c r="G3409">
        <v>2012</v>
      </c>
      <c r="H3409">
        <v>92000</v>
      </c>
      <c r="I3409" s="1" t="s">
        <v>14</v>
      </c>
      <c r="J3409" s="1" t="s">
        <v>15</v>
      </c>
      <c r="K3409" s="1" t="s">
        <v>27</v>
      </c>
      <c r="L3409">
        <v>37562</v>
      </c>
      <c r="M3409">
        <v>796</v>
      </c>
      <c r="N3409">
        <v>384</v>
      </c>
      <c r="O3409">
        <v>5</v>
      </c>
      <c r="P3409">
        <v>244675</v>
      </c>
      <c r="Q3409" t="str">
        <f>_xlfn.CONCAT("{""data"": { ""id"":""", CarClean[[#This Row],[ID]], ",",CarClean[[#This Row],[Name]],""" }},")</f>
        <v>{"data": { "id":"130604,Maruti Alto Green LXi (CNG)" }},</v>
      </c>
    </row>
    <row r="3410" spans="1:17" hidden="1" x14ac:dyDescent="0.25">
      <c r="A3410" s="1" t="s">
        <v>1436</v>
      </c>
      <c r="B3410" s="1">
        <v>130605</v>
      </c>
      <c r="C3410" s="1" t="s">
        <v>37</v>
      </c>
      <c r="D3410" s="1" t="s">
        <v>1848</v>
      </c>
      <c r="E3410" s="1" t="s">
        <v>1852</v>
      </c>
      <c r="F3410" s="1" t="s">
        <v>1840</v>
      </c>
      <c r="G3410">
        <v>2017</v>
      </c>
      <c r="H3410">
        <v>61795</v>
      </c>
      <c r="I3410" s="1" t="s">
        <v>22</v>
      </c>
      <c r="J3410" s="1" t="s">
        <v>15</v>
      </c>
      <c r="K3410" s="1" t="s">
        <v>16</v>
      </c>
      <c r="L3410">
        <v>2492</v>
      </c>
      <c r="M3410">
        <v>1198</v>
      </c>
      <c r="N3410">
        <v>867</v>
      </c>
      <c r="O3410">
        <v>5</v>
      </c>
      <c r="P3410">
        <v>644312</v>
      </c>
      <c r="Q3410" t="str">
        <f>_xlfn.CONCAT("{""data"": { ""id"":""", CarClean[[#This Row],[ID]], ",",CarClean[[#This Row],[Name]],""" }},")</f>
        <v>{"data": { "id":"130605,Honda Amaze S i-VTEC" }},</v>
      </c>
    </row>
    <row r="3411" spans="1:17" x14ac:dyDescent="0.25">
      <c r="A3411" s="1" t="s">
        <v>1437</v>
      </c>
      <c r="B3411" s="1">
        <v>130606</v>
      </c>
      <c r="C3411" s="1" t="s">
        <v>21</v>
      </c>
      <c r="D3411" s="1" t="s">
        <v>1844</v>
      </c>
      <c r="E3411" s="1" t="s">
        <v>1854</v>
      </c>
      <c r="F3411" s="1" t="s">
        <v>1840</v>
      </c>
      <c r="G3411">
        <v>2016</v>
      </c>
      <c r="H3411">
        <v>13500</v>
      </c>
      <c r="I3411" s="1" t="s">
        <v>22</v>
      </c>
      <c r="J3411" s="1" t="s">
        <v>15</v>
      </c>
      <c r="K3411" s="1" t="s">
        <v>16</v>
      </c>
      <c r="L3411">
        <v>2541</v>
      </c>
      <c r="M3411">
        <v>1198</v>
      </c>
      <c r="N3411">
        <v>82</v>
      </c>
      <c r="O3411">
        <v>6</v>
      </c>
      <c r="P3411">
        <v>436920</v>
      </c>
      <c r="Q3411" t="str">
        <f>_xlfn.CONCAT("{""data"": { ""id"":""", CarClean[[#This Row],[ID]], ",",CarClean[[#This Row],[Name]],""" }},")</f>
        <v>{"data": { "id":"130606,Mahindra KUV 100 mFALCON G80 K6 Plus" }},</v>
      </c>
    </row>
    <row r="3412" spans="1:17" hidden="1" x14ac:dyDescent="0.25">
      <c r="A3412" s="1" t="s">
        <v>577</v>
      </c>
      <c r="B3412" s="1">
        <v>130607</v>
      </c>
      <c r="C3412" s="1" t="s">
        <v>18</v>
      </c>
      <c r="D3412" s="1" t="s">
        <v>1850</v>
      </c>
      <c r="E3412" s="1" t="s">
        <v>1853</v>
      </c>
      <c r="F3412" s="1" t="s">
        <v>1840</v>
      </c>
      <c r="G3412">
        <v>2018</v>
      </c>
      <c r="H3412">
        <v>4500</v>
      </c>
      <c r="I3412" s="1" t="s">
        <v>22</v>
      </c>
      <c r="J3412" s="1" t="s">
        <v>26</v>
      </c>
      <c r="K3412" s="1" t="s">
        <v>16</v>
      </c>
      <c r="L3412">
        <v>252</v>
      </c>
      <c r="M3412">
        <v>1497</v>
      </c>
      <c r="N3412">
        <v>1173</v>
      </c>
      <c r="O3412">
        <v>5</v>
      </c>
      <c r="P3412">
        <v>1456401</v>
      </c>
      <c r="Q3412" t="str">
        <f>_xlfn.CONCAT("{""data"": { ""id"":""", CarClean[[#This Row],[ID]], ",",CarClean[[#This Row],[Name]],""" }},")</f>
        <v>{"data": { "id":"130607,Honda City i-VTEC CVT VX" }},</v>
      </c>
    </row>
    <row r="3413" spans="1:17" hidden="1" x14ac:dyDescent="0.25">
      <c r="A3413" s="1" t="s">
        <v>152</v>
      </c>
      <c r="B3413" s="1">
        <v>130608</v>
      </c>
      <c r="C3413" s="1" t="s">
        <v>13</v>
      </c>
      <c r="D3413" s="1" t="s">
        <v>1850</v>
      </c>
      <c r="E3413" s="1" t="s">
        <v>1853</v>
      </c>
      <c r="F3413" s="1" t="s">
        <v>1840</v>
      </c>
      <c r="G3413">
        <v>2017</v>
      </c>
      <c r="H3413">
        <v>23000</v>
      </c>
      <c r="I3413" s="1" t="s">
        <v>19</v>
      </c>
      <c r="J3413" s="1" t="s">
        <v>26</v>
      </c>
      <c r="K3413" s="1" t="s">
        <v>16</v>
      </c>
      <c r="L3413">
        <v>224</v>
      </c>
      <c r="M3413">
        <v>2179</v>
      </c>
      <c r="N3413">
        <v>140</v>
      </c>
      <c r="O3413">
        <v>7</v>
      </c>
      <c r="P3413">
        <v>1805937</v>
      </c>
      <c r="Q3413" t="str">
        <f>_xlfn.CONCAT("{""data"": { ""id"":""", CarClean[[#This Row],[ID]], ",",CarClean[[#This Row],[Name]],""" }},")</f>
        <v>{"data": { "id":"130608,Mahindra XUV500 AT W10 FWD" }},</v>
      </c>
    </row>
    <row r="3414" spans="1:17" hidden="1" x14ac:dyDescent="0.25">
      <c r="A3414" s="1" t="s">
        <v>363</v>
      </c>
      <c r="B3414" s="1">
        <v>130609</v>
      </c>
      <c r="C3414" s="1" t="s">
        <v>13</v>
      </c>
      <c r="D3414" s="1" t="s">
        <v>1850</v>
      </c>
      <c r="E3414" s="1" t="s">
        <v>1853</v>
      </c>
      <c r="F3414" s="1" t="s">
        <v>1840</v>
      </c>
      <c r="G3414">
        <v>2013</v>
      </c>
      <c r="H3414">
        <v>80578</v>
      </c>
      <c r="I3414" s="1" t="s">
        <v>19</v>
      </c>
      <c r="J3414" s="1" t="s">
        <v>26</v>
      </c>
      <c r="K3414" s="1" t="s">
        <v>27</v>
      </c>
      <c r="L3414">
        <v>20776</v>
      </c>
      <c r="M3414">
        <v>2143</v>
      </c>
      <c r="N3414">
        <v>170</v>
      </c>
      <c r="O3414">
        <v>5</v>
      </c>
      <c r="P3414">
        <v>1689425</v>
      </c>
      <c r="Q3414" t="str">
        <f>_xlfn.CONCAT("{""data"": { ""id"":""", CarClean[[#This Row],[ID]], ",",CarClean[[#This Row],[Name]],""" }},")</f>
        <v>{"data": { "id":"130609,Mercedes-Benz New C-Class 220 CDI AT" }},</v>
      </c>
    </row>
    <row r="3415" spans="1:17" hidden="1" x14ac:dyDescent="0.25">
      <c r="A3415" s="1" t="s">
        <v>749</v>
      </c>
      <c r="B3415" s="1">
        <v>130610</v>
      </c>
      <c r="C3415" s="1" t="s">
        <v>25</v>
      </c>
      <c r="D3415" s="1" t="s">
        <v>1844</v>
      </c>
      <c r="E3415" s="1" t="s">
        <v>1852</v>
      </c>
      <c r="F3415" s="1" t="s">
        <v>1840</v>
      </c>
      <c r="G3415">
        <v>2017</v>
      </c>
      <c r="H3415">
        <v>42646</v>
      </c>
      <c r="I3415" s="1" t="s">
        <v>19</v>
      </c>
      <c r="J3415" s="1" t="s">
        <v>26</v>
      </c>
      <c r="K3415" s="1" t="s">
        <v>16</v>
      </c>
      <c r="L3415">
        <v>2744</v>
      </c>
      <c r="M3415">
        <v>1461</v>
      </c>
      <c r="N3415">
        <v>10845</v>
      </c>
      <c r="O3415">
        <v>5</v>
      </c>
      <c r="P3415">
        <v>1451741</v>
      </c>
      <c r="Q3415" t="str">
        <f>_xlfn.CONCAT("{""data"": { ""id"":""", CarClean[[#This Row],[ID]], ",",CarClean[[#This Row],[Name]],""" }},")</f>
        <v>{"data": { "id":"130610,Renault Duster 110PS Diesel RxZ AMT" }},</v>
      </c>
    </row>
    <row r="3416" spans="1:17" hidden="1" x14ac:dyDescent="0.25">
      <c r="A3416" s="1" t="s">
        <v>1438</v>
      </c>
      <c r="B3416" s="1">
        <v>130611</v>
      </c>
      <c r="C3416" s="1" t="s">
        <v>48</v>
      </c>
      <c r="D3416" s="1" t="s">
        <v>1842</v>
      </c>
      <c r="E3416" s="1" t="s">
        <v>1852</v>
      </c>
      <c r="F3416" s="1" t="s">
        <v>1840</v>
      </c>
      <c r="G3416">
        <v>2014</v>
      </c>
      <c r="H3416">
        <v>30000</v>
      </c>
      <c r="I3416" s="1" t="s">
        <v>22</v>
      </c>
      <c r="J3416" s="1" t="s">
        <v>15</v>
      </c>
      <c r="K3416" s="1" t="s">
        <v>27</v>
      </c>
      <c r="L3416">
        <v>23058</v>
      </c>
      <c r="M3416">
        <v>1198</v>
      </c>
      <c r="N3416">
        <v>74</v>
      </c>
      <c r="O3416">
        <v>5</v>
      </c>
      <c r="P3416">
        <v>611688</v>
      </c>
      <c r="Q3416" t="str">
        <f>_xlfn.CONCAT("{""data"": { ""id"":""", CarClean[[#This Row],[ID]], ",",CarClean[[#This Row],[Name]],""" }},")</f>
        <v>{"data": { "id":"130611,Volkswagen Polo 1.2 MPI Comfortline" }},</v>
      </c>
    </row>
    <row r="3417" spans="1:17" hidden="1" x14ac:dyDescent="0.25">
      <c r="A3417" s="1" t="s">
        <v>350</v>
      </c>
      <c r="B3417" s="1">
        <v>130612</v>
      </c>
      <c r="C3417" s="1" t="s">
        <v>48</v>
      </c>
      <c r="D3417" s="1" t="s">
        <v>1842</v>
      </c>
      <c r="E3417" s="1" t="s">
        <v>1852</v>
      </c>
      <c r="F3417" s="1" t="s">
        <v>1840</v>
      </c>
      <c r="G3417">
        <v>2009</v>
      </c>
      <c r="H3417">
        <v>98000</v>
      </c>
      <c r="I3417" s="1" t="s">
        <v>19</v>
      </c>
      <c r="J3417" s="1" t="s">
        <v>26</v>
      </c>
      <c r="K3417" s="1" t="s">
        <v>27</v>
      </c>
      <c r="L3417">
        <v>189</v>
      </c>
      <c r="M3417">
        <v>2987</v>
      </c>
      <c r="N3417">
        <v>282</v>
      </c>
      <c r="O3417">
        <v>5</v>
      </c>
      <c r="P3417">
        <v>2912802</v>
      </c>
      <c r="Q3417" t="str">
        <f>_xlfn.CONCAT("{""data"": { ""id"":""", CarClean[[#This Row],[ID]], ",",CarClean[[#This Row],[Name]],""" }},")</f>
        <v>{"data": { "id":"130612,Mercedes-Benz S Class 2005 2013 S 350 CDI" }},</v>
      </c>
    </row>
    <row r="3418" spans="1:17" hidden="1" x14ac:dyDescent="0.25">
      <c r="A3418" s="1" t="s">
        <v>1439</v>
      </c>
      <c r="B3418" s="1">
        <v>130613</v>
      </c>
      <c r="C3418" s="1" t="s">
        <v>29</v>
      </c>
      <c r="D3418" s="1" t="s">
        <v>1846</v>
      </c>
      <c r="E3418" s="1" t="s">
        <v>1852</v>
      </c>
      <c r="F3418" s="1" t="s">
        <v>1840</v>
      </c>
      <c r="G3418">
        <v>2012</v>
      </c>
      <c r="H3418">
        <v>50000</v>
      </c>
      <c r="I3418" s="1" t="s">
        <v>19</v>
      </c>
      <c r="J3418" s="1" t="s">
        <v>26</v>
      </c>
      <c r="K3418" s="1" t="s">
        <v>16</v>
      </c>
      <c r="L3418">
        <v>1806</v>
      </c>
      <c r="M3418">
        <v>2993</v>
      </c>
      <c r="N3418">
        <v>27123</v>
      </c>
      <c r="O3418">
        <v>4</v>
      </c>
      <c r="P3418">
        <v>5243044</v>
      </c>
      <c r="Q3418" t="str">
        <f>_xlfn.CONCAT("{""data"": { ""id"":""", CarClean[[#This Row],[ID]], ",",CarClean[[#This Row],[Name]],""" }},")</f>
        <v>{"data": { "id":"130613,Jaguar XJ 3.0L Premium Luxury" }},</v>
      </c>
    </row>
    <row r="3419" spans="1:17" hidden="1" x14ac:dyDescent="0.25">
      <c r="A3419" s="1" t="s">
        <v>83</v>
      </c>
      <c r="B3419" s="1">
        <v>130614</v>
      </c>
      <c r="C3419" s="1" t="s">
        <v>32</v>
      </c>
      <c r="D3419" s="1" t="s">
        <v>1847</v>
      </c>
      <c r="E3419" s="1" t="s">
        <v>1855</v>
      </c>
      <c r="F3419" s="1" t="s">
        <v>1840</v>
      </c>
      <c r="G3419">
        <v>2015</v>
      </c>
      <c r="H3419">
        <v>63310</v>
      </c>
      <c r="I3419" s="1" t="s">
        <v>19</v>
      </c>
      <c r="J3419" s="1" t="s">
        <v>15</v>
      </c>
      <c r="K3419" s="1" t="s">
        <v>16</v>
      </c>
      <c r="L3419">
        <v>3976</v>
      </c>
      <c r="M3419">
        <v>1248</v>
      </c>
      <c r="N3419">
        <v>74</v>
      </c>
      <c r="O3419">
        <v>5</v>
      </c>
      <c r="P3419">
        <v>594212</v>
      </c>
      <c r="Q3419" t="str">
        <f>_xlfn.CONCAT("{""data"": { ""id"":""", CarClean[[#This Row],[ID]], ",",CarClean[[#This Row],[Name]],""" }},")</f>
        <v>{"data": { "id":"130614,Maruti Swift VDI" }},</v>
      </c>
    </row>
    <row r="3420" spans="1:17" hidden="1" x14ac:dyDescent="0.25">
      <c r="A3420" s="1" t="s">
        <v>44</v>
      </c>
      <c r="B3420" s="1">
        <v>130615</v>
      </c>
      <c r="C3420" s="1" t="s">
        <v>42</v>
      </c>
      <c r="D3420" s="1" t="s">
        <v>1845</v>
      </c>
      <c r="E3420" s="1" t="s">
        <v>1855</v>
      </c>
      <c r="F3420" s="1" t="s">
        <v>1840</v>
      </c>
      <c r="G3420">
        <v>2014</v>
      </c>
      <c r="H3420">
        <v>66000</v>
      </c>
      <c r="I3420" s="1" t="s">
        <v>19</v>
      </c>
      <c r="J3420" s="1" t="s">
        <v>15</v>
      </c>
      <c r="K3420" s="1" t="s">
        <v>16</v>
      </c>
      <c r="L3420">
        <v>3612</v>
      </c>
      <c r="M3420">
        <v>1498</v>
      </c>
      <c r="N3420">
        <v>986</v>
      </c>
      <c r="O3420">
        <v>5</v>
      </c>
      <c r="P3420">
        <v>407792</v>
      </c>
      <c r="Q3420" t="str">
        <f>_xlfn.CONCAT("{""data"": { ""id"":""", CarClean[[#This Row],[ID]], ",",CarClean[[#This Row],[Name]],""" }},")</f>
        <v>{"data": { "id":"130615,Honda Amaze S i-Dtech" }},</v>
      </c>
    </row>
    <row r="3421" spans="1:17" hidden="1" x14ac:dyDescent="0.25">
      <c r="A3421" s="1" t="s">
        <v>516</v>
      </c>
      <c r="B3421" s="1">
        <v>130616</v>
      </c>
      <c r="C3421" s="1" t="s">
        <v>76</v>
      </c>
      <c r="D3421" s="1" t="s">
        <v>1843</v>
      </c>
      <c r="E3421" s="1" t="s">
        <v>1853</v>
      </c>
      <c r="F3421" s="1" t="s">
        <v>1840</v>
      </c>
      <c r="G3421">
        <v>2011</v>
      </c>
      <c r="H3421">
        <v>74000</v>
      </c>
      <c r="I3421" s="1" t="s">
        <v>19</v>
      </c>
      <c r="J3421" s="1" t="s">
        <v>26</v>
      </c>
      <c r="K3421" s="1" t="s">
        <v>27</v>
      </c>
      <c r="L3421">
        <v>22498</v>
      </c>
      <c r="M3421">
        <v>1995</v>
      </c>
      <c r="N3421">
        <v>181</v>
      </c>
      <c r="O3421">
        <v>5</v>
      </c>
      <c r="P3421">
        <v>1456401</v>
      </c>
      <c r="Q3421" t="str">
        <f>_xlfn.CONCAT("{""data"": { ""id"":""", CarClean[[#This Row],[ID]], ",",CarClean[[#This Row],[Name]],""" }},")</f>
        <v>{"data": { "id":"130616,BMW 3 Series 320d Highline" }},</v>
      </c>
    </row>
    <row r="3422" spans="1:17" hidden="1" x14ac:dyDescent="0.25">
      <c r="A3422" s="1" t="s">
        <v>1440</v>
      </c>
      <c r="B3422" s="1">
        <v>130617</v>
      </c>
      <c r="C3422" s="1" t="s">
        <v>29</v>
      </c>
      <c r="D3422" s="1" t="s">
        <v>1846</v>
      </c>
      <c r="E3422" s="1" t="s">
        <v>1852</v>
      </c>
      <c r="F3422" s="1" t="s">
        <v>1840</v>
      </c>
      <c r="G3422">
        <v>2012</v>
      </c>
      <c r="H3422">
        <v>93000</v>
      </c>
      <c r="I3422" s="1" t="s">
        <v>19</v>
      </c>
      <c r="J3422" s="1" t="s">
        <v>15</v>
      </c>
      <c r="K3422" s="1" t="s">
        <v>16</v>
      </c>
      <c r="L3422">
        <v>329</v>
      </c>
      <c r="M3422">
        <v>1396</v>
      </c>
      <c r="N3422">
        <v>887</v>
      </c>
      <c r="O3422">
        <v>5</v>
      </c>
      <c r="P3422">
        <v>646642</v>
      </c>
      <c r="Q3422" t="str">
        <f>_xlfn.CONCAT("{""data"": { ""id"":""", CarClean[[#This Row],[ID]], ",",CarClean[[#This Row],[Name]],""" }},")</f>
        <v>{"data": { "id":"130617,Hyundai Verna 1.4 EX" }},</v>
      </c>
    </row>
    <row r="3423" spans="1:17" hidden="1" x14ac:dyDescent="0.25">
      <c r="A3423" s="1" t="s">
        <v>521</v>
      </c>
      <c r="B3423" s="1">
        <v>130618</v>
      </c>
      <c r="C3423" s="1" t="s">
        <v>42</v>
      </c>
      <c r="D3423" s="1" t="s">
        <v>1845</v>
      </c>
      <c r="E3423" s="1" t="s">
        <v>1855</v>
      </c>
      <c r="F3423" s="1" t="s">
        <v>1840</v>
      </c>
      <c r="G3423">
        <v>2015</v>
      </c>
      <c r="H3423">
        <v>70000</v>
      </c>
      <c r="I3423" s="1" t="s">
        <v>19</v>
      </c>
      <c r="J3423" s="1" t="s">
        <v>26</v>
      </c>
      <c r="K3423" s="1" t="s">
        <v>16</v>
      </c>
      <c r="L3423">
        <v>161</v>
      </c>
      <c r="M3423">
        <v>2982</v>
      </c>
      <c r="N3423">
        <v>169</v>
      </c>
      <c r="O3423">
        <v>7</v>
      </c>
      <c r="P3423">
        <v>2269656</v>
      </c>
      <c r="Q3423" t="str">
        <f>_xlfn.CONCAT("{""data"": { ""id"":""", CarClean[[#This Row],[ID]], ",",CarClean[[#This Row],[Name]],""" }},")</f>
        <v>{"data": { "id":"130618,Toyota Fortuner 4x2 4 Speed AT" }},</v>
      </c>
    </row>
    <row r="3424" spans="1:17" hidden="1" x14ac:dyDescent="0.25">
      <c r="A3424" s="1" t="s">
        <v>441</v>
      </c>
      <c r="B3424" s="1">
        <v>130619</v>
      </c>
      <c r="C3424" s="1" t="s">
        <v>76</v>
      </c>
      <c r="D3424" s="1" t="s">
        <v>1843</v>
      </c>
      <c r="E3424" s="1" t="s">
        <v>1853</v>
      </c>
      <c r="F3424" s="1" t="s">
        <v>1840</v>
      </c>
      <c r="G3424">
        <v>2012</v>
      </c>
      <c r="H3424">
        <v>48772</v>
      </c>
      <c r="I3424" s="1" t="s">
        <v>22</v>
      </c>
      <c r="J3424" s="1" t="s">
        <v>15</v>
      </c>
      <c r="K3424" s="1" t="s">
        <v>16</v>
      </c>
      <c r="L3424">
        <v>2604</v>
      </c>
      <c r="M3424">
        <v>1197</v>
      </c>
      <c r="N3424">
        <v>858</v>
      </c>
      <c r="O3424">
        <v>5</v>
      </c>
      <c r="P3424">
        <v>455562</v>
      </c>
      <c r="Q3424" t="str">
        <f>_xlfn.CONCAT("{""data"": { ""id"":""", CarClean[[#This Row],[ID]], ",",CarClean[[#This Row],[Name]],""" }},")</f>
        <v>{"data": { "id":"130619,Maruti Swift VXI" }},</v>
      </c>
    </row>
    <row r="3425" spans="1:17" x14ac:dyDescent="0.25">
      <c r="A3425" s="1" t="s">
        <v>427</v>
      </c>
      <c r="B3425" s="1">
        <v>130620</v>
      </c>
      <c r="C3425" s="1" t="s">
        <v>21</v>
      </c>
      <c r="D3425" s="1" t="s">
        <v>1844</v>
      </c>
      <c r="E3425" s="1" t="s">
        <v>1854</v>
      </c>
      <c r="F3425" s="1" t="s">
        <v>1840</v>
      </c>
      <c r="G3425">
        <v>2010</v>
      </c>
      <c r="H3425">
        <v>66000</v>
      </c>
      <c r="I3425" s="1" t="s">
        <v>22</v>
      </c>
      <c r="J3425" s="1" t="s">
        <v>15</v>
      </c>
      <c r="K3425" s="1" t="s">
        <v>16</v>
      </c>
      <c r="L3425">
        <v>2604</v>
      </c>
      <c r="M3425">
        <v>1199</v>
      </c>
      <c r="N3425">
        <v>794</v>
      </c>
      <c r="O3425">
        <v>5</v>
      </c>
      <c r="P3425">
        <v>255161</v>
      </c>
      <c r="Q3425" t="str">
        <f>_xlfn.CONCAT("{""data"": { ""id"":""", CarClean[[#This Row],[ID]], ",",CarClean[[#This Row],[Name]],""" }},")</f>
        <v>{"data": { "id":"130620,Chevrolet Beat LS" }},</v>
      </c>
    </row>
    <row r="3426" spans="1:17" hidden="1" x14ac:dyDescent="0.25">
      <c r="A3426" s="1" t="s">
        <v>1441</v>
      </c>
      <c r="B3426" s="1">
        <v>130621</v>
      </c>
      <c r="C3426" s="1" t="s">
        <v>25</v>
      </c>
      <c r="D3426" s="1" t="s">
        <v>1844</v>
      </c>
      <c r="E3426" s="1" t="s">
        <v>1852</v>
      </c>
      <c r="F3426" s="1" t="s">
        <v>1840</v>
      </c>
      <c r="G3426">
        <v>2017</v>
      </c>
      <c r="H3426">
        <v>27417</v>
      </c>
      <c r="I3426" s="1" t="s">
        <v>22</v>
      </c>
      <c r="J3426" s="1" t="s">
        <v>26</v>
      </c>
      <c r="K3426" s="1" t="s">
        <v>16</v>
      </c>
      <c r="L3426">
        <v>2646</v>
      </c>
      <c r="M3426">
        <v>1197</v>
      </c>
      <c r="N3426">
        <v>82</v>
      </c>
      <c r="O3426">
        <v>5</v>
      </c>
      <c r="P3426">
        <v>802768</v>
      </c>
      <c r="Q3426" t="str">
        <f>_xlfn.CONCAT("{""data"": { ""id"":""", CarClean[[#This Row],[ID]], ",",CarClean[[#This Row],[Name]],""" }},")</f>
        <v>{"data": { "id":"130621,Hyundai Grand i10 Asta Option AT" }},</v>
      </c>
    </row>
    <row r="3427" spans="1:17" hidden="1" x14ac:dyDescent="0.25">
      <c r="A3427" s="1" t="s">
        <v>848</v>
      </c>
      <c r="B3427" s="1">
        <v>130622</v>
      </c>
      <c r="C3427" s="1" t="s">
        <v>25</v>
      </c>
      <c r="D3427" s="1" t="s">
        <v>1844</v>
      </c>
      <c r="E3427" s="1" t="s">
        <v>1852</v>
      </c>
      <c r="F3427" s="1" t="s">
        <v>1840</v>
      </c>
      <c r="G3427">
        <v>2011</v>
      </c>
      <c r="H3427">
        <v>51593</v>
      </c>
      <c r="I3427" s="1" t="s">
        <v>22</v>
      </c>
      <c r="J3427" s="1" t="s">
        <v>15</v>
      </c>
      <c r="K3427" s="1" t="s">
        <v>27</v>
      </c>
      <c r="L3427">
        <v>2184</v>
      </c>
      <c r="M3427">
        <v>1196</v>
      </c>
      <c r="N3427">
        <v>70</v>
      </c>
      <c r="O3427">
        <v>5</v>
      </c>
      <c r="P3427">
        <v>404297</v>
      </c>
      <c r="Q3427" t="str">
        <f>_xlfn.CONCAT("{""data"": { ""id"":""", CarClean[[#This Row],[ID]], ",",CarClean[[#This Row],[Name]],""" }},")</f>
        <v>{"data": { "id":"130622,Ford Figo Benzin ZXI" }},</v>
      </c>
    </row>
    <row r="3428" spans="1:17" hidden="1" x14ac:dyDescent="0.25">
      <c r="A3428" s="1" t="s">
        <v>759</v>
      </c>
      <c r="B3428" s="1">
        <v>130623</v>
      </c>
      <c r="C3428" s="1" t="s">
        <v>18</v>
      </c>
      <c r="D3428" s="1" t="s">
        <v>1850</v>
      </c>
      <c r="E3428" s="1" t="s">
        <v>1853</v>
      </c>
      <c r="F3428" s="1" t="s">
        <v>1840</v>
      </c>
      <c r="G3428">
        <v>2010</v>
      </c>
      <c r="H3428">
        <v>75000</v>
      </c>
      <c r="I3428" s="1" t="s">
        <v>22</v>
      </c>
      <c r="J3428" s="1" t="s">
        <v>15</v>
      </c>
      <c r="K3428" s="1" t="s">
        <v>16</v>
      </c>
      <c r="L3428">
        <v>2254</v>
      </c>
      <c r="M3428">
        <v>1298</v>
      </c>
      <c r="N3428">
        <v>882</v>
      </c>
      <c r="O3428">
        <v>5</v>
      </c>
      <c r="P3428">
        <v>332059</v>
      </c>
      <c r="Q3428" t="str">
        <f>_xlfn.CONCAT("{""data"": { ""id"":""", CarClean[[#This Row],[ID]], ",",CarClean[[#This Row],[Name]],""" }},")</f>
        <v>{"data": { "id":"130623,Maruti Swift VXI BSIII" }},</v>
      </c>
    </row>
    <row r="3429" spans="1:17" hidden="1" x14ac:dyDescent="0.25">
      <c r="A3429" s="1" t="s">
        <v>944</v>
      </c>
      <c r="B3429" s="1">
        <v>130624</v>
      </c>
      <c r="C3429" s="1" t="s">
        <v>25</v>
      </c>
      <c r="D3429" s="1" t="s">
        <v>1844</v>
      </c>
      <c r="E3429" s="1" t="s">
        <v>1852</v>
      </c>
      <c r="F3429" s="1" t="s">
        <v>1840</v>
      </c>
      <c r="G3429">
        <v>2016</v>
      </c>
      <c r="H3429">
        <v>39237</v>
      </c>
      <c r="I3429" s="1" t="s">
        <v>19</v>
      </c>
      <c r="J3429" s="1" t="s">
        <v>26</v>
      </c>
      <c r="K3429" s="1" t="s">
        <v>16</v>
      </c>
      <c r="L3429">
        <v>23954</v>
      </c>
      <c r="M3429">
        <v>1968</v>
      </c>
      <c r="N3429">
        <v>17433</v>
      </c>
      <c r="O3429">
        <v>5</v>
      </c>
      <c r="P3429">
        <v>2987370</v>
      </c>
      <c r="Q3429" t="str">
        <f>_xlfn.CONCAT("{""data"": { ""id"":""", CarClean[[#This Row],[ID]], ",",CarClean[[#This Row],[Name]],""" }},")</f>
        <v>{"data": { "id":"130624,Audi A4 35 TDI Premium" }},</v>
      </c>
    </row>
    <row r="3430" spans="1:17" hidden="1" x14ac:dyDescent="0.25">
      <c r="A3430" s="1" t="s">
        <v>503</v>
      </c>
      <c r="B3430" s="1">
        <v>130625</v>
      </c>
      <c r="C3430" s="1" t="s">
        <v>37</v>
      </c>
      <c r="D3430" s="1" t="s">
        <v>1848</v>
      </c>
      <c r="E3430" s="1" t="s">
        <v>1852</v>
      </c>
      <c r="F3430" s="1" t="s">
        <v>1840</v>
      </c>
      <c r="G3430">
        <v>2018</v>
      </c>
      <c r="H3430">
        <v>11966</v>
      </c>
      <c r="I3430" s="1" t="s">
        <v>22</v>
      </c>
      <c r="J3430" s="1" t="s">
        <v>15</v>
      </c>
      <c r="K3430" s="1" t="s">
        <v>16</v>
      </c>
      <c r="L3430">
        <v>2352</v>
      </c>
      <c r="M3430">
        <v>1497</v>
      </c>
      <c r="N3430">
        <v>1163</v>
      </c>
      <c r="O3430">
        <v>5</v>
      </c>
      <c r="P3430">
        <v>1197744</v>
      </c>
      <c r="Q3430" t="str">
        <f>_xlfn.CONCAT("{""data"": { ""id"":""", CarClean[[#This Row],[ID]], ",",CarClean[[#This Row],[Name]],""" }},")</f>
        <v>{"data": { "id":"130625,Honda City V MT" }},</v>
      </c>
    </row>
    <row r="3431" spans="1:17" hidden="1" x14ac:dyDescent="0.25">
      <c r="A3431" s="1" t="s">
        <v>20</v>
      </c>
      <c r="B3431" s="1">
        <v>130626</v>
      </c>
      <c r="C3431" s="1" t="s">
        <v>29</v>
      </c>
      <c r="D3431" s="1" t="s">
        <v>1846</v>
      </c>
      <c r="E3431" s="1" t="s">
        <v>1852</v>
      </c>
      <c r="F3431" s="1" t="s">
        <v>1840</v>
      </c>
      <c r="G3431">
        <v>2015</v>
      </c>
      <c r="H3431">
        <v>37000</v>
      </c>
      <c r="I3431" s="1" t="s">
        <v>22</v>
      </c>
      <c r="J3431" s="1" t="s">
        <v>15</v>
      </c>
      <c r="K3431" s="1" t="s">
        <v>16</v>
      </c>
      <c r="L3431">
        <v>2548</v>
      </c>
      <c r="M3431">
        <v>1199</v>
      </c>
      <c r="N3431">
        <v>887</v>
      </c>
      <c r="O3431">
        <v>5</v>
      </c>
      <c r="P3431">
        <v>734026</v>
      </c>
      <c r="Q3431" t="str">
        <f>_xlfn.CONCAT("{""data"": { ""id"":""", CarClean[[#This Row],[ID]], ",",CarClean[[#This Row],[Name]],""" }},")</f>
        <v>{"data": { "id":"130626,Honda Jazz V" }},</v>
      </c>
    </row>
    <row r="3432" spans="1:17" x14ac:dyDescent="0.25">
      <c r="A3432" s="1" t="s">
        <v>461</v>
      </c>
      <c r="B3432" s="1">
        <v>130627</v>
      </c>
      <c r="C3432" s="1" t="s">
        <v>21</v>
      </c>
      <c r="D3432" s="1" t="s">
        <v>1844</v>
      </c>
      <c r="E3432" s="1" t="s">
        <v>1854</v>
      </c>
      <c r="F3432" s="1" t="s">
        <v>1840</v>
      </c>
      <c r="G3432">
        <v>2014</v>
      </c>
      <c r="H3432">
        <v>70920</v>
      </c>
      <c r="I3432" s="1" t="s">
        <v>19</v>
      </c>
      <c r="J3432" s="1" t="s">
        <v>15</v>
      </c>
      <c r="K3432" s="1" t="s">
        <v>16</v>
      </c>
      <c r="L3432">
        <v>28196</v>
      </c>
      <c r="M3432">
        <v>1498</v>
      </c>
      <c r="N3432">
        <v>888</v>
      </c>
      <c r="O3432">
        <v>5</v>
      </c>
      <c r="P3432">
        <v>553432</v>
      </c>
      <c r="Q3432" t="str">
        <f>_xlfn.CONCAT("{""data"": { ""id"":""", CarClean[[#This Row],[ID]], ",",CarClean[[#This Row],[Name]],""" }},")</f>
        <v>{"data": { "id":"130627,Volkswagen Polo 1.5 TDI Highline" }},</v>
      </c>
    </row>
    <row r="3433" spans="1:17" hidden="1" x14ac:dyDescent="0.25">
      <c r="A3433" s="1" t="s">
        <v>1144</v>
      </c>
      <c r="B3433" s="1">
        <v>130628</v>
      </c>
      <c r="C3433" s="1" t="s">
        <v>29</v>
      </c>
      <c r="D3433" s="1" t="s">
        <v>1846</v>
      </c>
      <c r="E3433" s="1" t="s">
        <v>1852</v>
      </c>
      <c r="F3433" s="1" t="s">
        <v>1840</v>
      </c>
      <c r="G3433">
        <v>2013</v>
      </c>
      <c r="H3433">
        <v>65280</v>
      </c>
      <c r="I3433" s="1" t="s">
        <v>19</v>
      </c>
      <c r="J3433" s="1" t="s">
        <v>15</v>
      </c>
      <c r="K3433" s="1" t="s">
        <v>16</v>
      </c>
      <c r="L3433">
        <v>27818</v>
      </c>
      <c r="M3433">
        <v>1461</v>
      </c>
      <c r="N3433">
        <v>8314</v>
      </c>
      <c r="O3433">
        <v>5</v>
      </c>
      <c r="P3433">
        <v>675770</v>
      </c>
      <c r="Q3433" t="str">
        <f>_xlfn.CONCAT("{""data"": { ""id"":""", CarClean[[#This Row],[ID]], ",",CarClean[[#This Row],[Name]],""" }},")</f>
        <v>{"data": { "id":"130628,Nissan Terrano XL D Option" }},</v>
      </c>
    </row>
    <row r="3434" spans="1:17" hidden="1" x14ac:dyDescent="0.25">
      <c r="A3434" s="1" t="s">
        <v>1442</v>
      </c>
      <c r="B3434" s="1">
        <v>130629</v>
      </c>
      <c r="C3434" s="1" t="s">
        <v>29</v>
      </c>
      <c r="D3434" s="1" t="s">
        <v>1846</v>
      </c>
      <c r="E3434" s="1" t="s">
        <v>1852</v>
      </c>
      <c r="F3434" s="1" t="s">
        <v>1840</v>
      </c>
      <c r="G3434">
        <v>2016</v>
      </c>
      <c r="H3434">
        <v>62000</v>
      </c>
      <c r="I3434" s="1" t="s">
        <v>19</v>
      </c>
      <c r="J3434" s="1" t="s">
        <v>26</v>
      </c>
      <c r="K3434" s="1" t="s">
        <v>16</v>
      </c>
      <c r="L3434">
        <v>17514</v>
      </c>
      <c r="M3434">
        <v>2179</v>
      </c>
      <c r="N3434">
        <v>1877</v>
      </c>
      <c r="O3434">
        <v>7</v>
      </c>
      <c r="P3434">
        <v>5184788</v>
      </c>
      <c r="Q3434" t="str">
        <f>_xlfn.CONCAT("{""data"": { ""id"":""", CarClean[[#This Row],[ID]], ",",CarClean[[#This Row],[Name]],""" }},")</f>
        <v>{"data": { "id":"130629,Land Rover Discovery Sport SD4 HSE Luxury 7S" }},</v>
      </c>
    </row>
    <row r="3435" spans="1:17" hidden="1" x14ac:dyDescent="0.25">
      <c r="A3435" s="1" t="s">
        <v>72</v>
      </c>
      <c r="B3435" s="1">
        <v>130630</v>
      </c>
      <c r="C3435" s="1" t="s">
        <v>37</v>
      </c>
      <c r="D3435" s="1" t="s">
        <v>1848</v>
      </c>
      <c r="E3435" s="1" t="s">
        <v>1852</v>
      </c>
      <c r="F3435" s="1" t="s">
        <v>1840</v>
      </c>
      <c r="G3435">
        <v>2014</v>
      </c>
      <c r="H3435">
        <v>44525</v>
      </c>
      <c r="I3435" s="1" t="s">
        <v>22</v>
      </c>
      <c r="J3435" s="1" t="s">
        <v>15</v>
      </c>
      <c r="K3435" s="1" t="s">
        <v>16</v>
      </c>
      <c r="L3435">
        <v>259</v>
      </c>
      <c r="M3435">
        <v>1197</v>
      </c>
      <c r="N3435">
        <v>829</v>
      </c>
      <c r="O3435">
        <v>5</v>
      </c>
      <c r="P3435">
        <v>541781</v>
      </c>
      <c r="Q3435" t="str">
        <f>_xlfn.CONCAT("{""data"": { ""id"":""", CarClean[[#This Row],[ID]], ",",CarClean[[#This Row],[Name]],""" }},")</f>
        <v>{"data": { "id":"130630,Hyundai i20 Magna Optional 1.2" }},</v>
      </c>
    </row>
    <row r="3436" spans="1:17" hidden="1" x14ac:dyDescent="0.25">
      <c r="A3436" s="1" t="s">
        <v>1320</v>
      </c>
      <c r="B3436" s="1">
        <v>130631</v>
      </c>
      <c r="C3436" s="1" t="s">
        <v>32</v>
      </c>
      <c r="D3436" s="1" t="s">
        <v>1847</v>
      </c>
      <c r="E3436" s="1" t="s">
        <v>1855</v>
      </c>
      <c r="F3436" s="1" t="s">
        <v>1840</v>
      </c>
      <c r="G3436">
        <v>2009</v>
      </c>
      <c r="H3436">
        <v>86863</v>
      </c>
      <c r="I3436" s="1" t="s">
        <v>22</v>
      </c>
      <c r="J3436" s="1" t="s">
        <v>15</v>
      </c>
      <c r="K3436" s="1" t="s">
        <v>16</v>
      </c>
      <c r="L3436">
        <v>238</v>
      </c>
      <c r="M3436">
        <v>1497</v>
      </c>
      <c r="N3436">
        <v>118</v>
      </c>
      <c r="O3436">
        <v>5</v>
      </c>
      <c r="P3436">
        <v>419444</v>
      </c>
      <c r="Q3436" t="str">
        <f>_xlfn.CONCAT("{""data"": { ""id"":""", CarClean[[#This Row],[ID]], ",",CarClean[[#This Row],[Name]],""" }},")</f>
        <v>{"data": { "id":"130631,Honda City 1.5 E MT" }},</v>
      </c>
    </row>
    <row r="3437" spans="1:17" hidden="1" x14ac:dyDescent="0.25">
      <c r="A3437" s="1" t="s">
        <v>1085</v>
      </c>
      <c r="B3437" s="1">
        <v>130632</v>
      </c>
      <c r="C3437" s="1" t="s">
        <v>29</v>
      </c>
      <c r="D3437" s="1" t="s">
        <v>1846</v>
      </c>
      <c r="E3437" s="1" t="s">
        <v>1852</v>
      </c>
      <c r="F3437" s="1" t="s">
        <v>1840</v>
      </c>
      <c r="G3437">
        <v>2015</v>
      </c>
      <c r="H3437">
        <v>102626</v>
      </c>
      <c r="I3437" s="1" t="s">
        <v>19</v>
      </c>
      <c r="J3437" s="1" t="s">
        <v>15</v>
      </c>
      <c r="K3437" s="1" t="s">
        <v>16</v>
      </c>
      <c r="L3437">
        <v>224</v>
      </c>
      <c r="M3437">
        <v>2179</v>
      </c>
      <c r="N3437">
        <v>140</v>
      </c>
      <c r="O3437">
        <v>7</v>
      </c>
      <c r="P3437">
        <v>1427273</v>
      </c>
      <c r="Q3437" t="str">
        <f>_xlfn.CONCAT("{""data"": { ""id"":""", CarClean[[#This Row],[ID]], ",",CarClean[[#This Row],[Name]],""" }},")</f>
        <v>{"data": { "id":"130632,Mahindra XUV500 W10 AWD" }},</v>
      </c>
    </row>
    <row r="3438" spans="1:17" hidden="1" x14ac:dyDescent="0.25">
      <c r="A3438" s="1" t="s">
        <v>1374</v>
      </c>
      <c r="B3438" s="1">
        <v>130633</v>
      </c>
      <c r="C3438" s="1" t="s">
        <v>32</v>
      </c>
      <c r="D3438" s="1" t="s">
        <v>1847</v>
      </c>
      <c r="E3438" s="1" t="s">
        <v>1855</v>
      </c>
      <c r="F3438" s="1" t="s">
        <v>1840</v>
      </c>
      <c r="G3438">
        <v>2017</v>
      </c>
      <c r="H3438">
        <v>45000</v>
      </c>
      <c r="I3438" s="1" t="s">
        <v>19</v>
      </c>
      <c r="J3438" s="1" t="s">
        <v>15</v>
      </c>
      <c r="K3438" s="1" t="s">
        <v>16</v>
      </c>
      <c r="L3438">
        <v>2282</v>
      </c>
      <c r="M3438">
        <v>1956</v>
      </c>
      <c r="N3438">
        <v>170</v>
      </c>
      <c r="O3438">
        <v>5</v>
      </c>
      <c r="P3438">
        <v>2330242</v>
      </c>
      <c r="Q3438" t="str">
        <f>_xlfn.CONCAT("{""data"": { ""id"":""", CarClean[[#This Row],[ID]], ",",CarClean[[#This Row],[Name]],""" }},")</f>
        <v>{"data": { "id":"130633,Jeep Compass 2.0 Limited Option 4X4" }},</v>
      </c>
    </row>
    <row r="3439" spans="1:17" hidden="1" x14ac:dyDescent="0.25">
      <c r="A3439" s="1" t="s">
        <v>1085</v>
      </c>
      <c r="B3439" s="1">
        <v>130634</v>
      </c>
      <c r="C3439" s="1" t="s">
        <v>32</v>
      </c>
      <c r="D3439" s="1" t="s">
        <v>1847</v>
      </c>
      <c r="E3439" s="1" t="s">
        <v>1855</v>
      </c>
      <c r="F3439" s="1" t="s">
        <v>1840</v>
      </c>
      <c r="G3439">
        <v>2017</v>
      </c>
      <c r="H3439">
        <v>22000</v>
      </c>
      <c r="I3439" s="1" t="s">
        <v>19</v>
      </c>
      <c r="J3439" s="1" t="s">
        <v>15</v>
      </c>
      <c r="K3439" s="1" t="s">
        <v>16</v>
      </c>
      <c r="L3439">
        <v>224</v>
      </c>
      <c r="M3439">
        <v>2179</v>
      </c>
      <c r="N3439">
        <v>140</v>
      </c>
      <c r="O3439">
        <v>7</v>
      </c>
      <c r="P3439">
        <v>1864194</v>
      </c>
      <c r="Q3439" t="str">
        <f>_xlfn.CONCAT("{""data"": { ""id"":""", CarClean[[#This Row],[ID]], ",",CarClean[[#This Row],[Name]],""" }},")</f>
        <v>{"data": { "id":"130634,Mahindra XUV500 W10 AWD" }},</v>
      </c>
    </row>
    <row r="3440" spans="1:17" hidden="1" x14ac:dyDescent="0.25">
      <c r="A3440" s="1" t="s">
        <v>1443</v>
      </c>
      <c r="B3440" s="1">
        <v>130635</v>
      </c>
      <c r="C3440" s="1" t="s">
        <v>25</v>
      </c>
      <c r="D3440" s="1" t="s">
        <v>1844</v>
      </c>
      <c r="E3440" s="1" t="s">
        <v>1852</v>
      </c>
      <c r="F3440" s="1" t="s">
        <v>1840</v>
      </c>
      <c r="G3440">
        <v>2011</v>
      </c>
      <c r="H3440">
        <v>108905</v>
      </c>
      <c r="I3440" s="1" t="s">
        <v>19</v>
      </c>
      <c r="J3440" s="1" t="s">
        <v>26</v>
      </c>
      <c r="K3440" s="1" t="s">
        <v>27</v>
      </c>
      <c r="L3440">
        <v>16506</v>
      </c>
      <c r="M3440">
        <v>2179</v>
      </c>
      <c r="N3440">
        <v>120</v>
      </c>
      <c r="O3440">
        <v>8</v>
      </c>
      <c r="P3440">
        <v>723540</v>
      </c>
      <c r="Q3440" t="str">
        <f>_xlfn.CONCAT("{""data"": { ""id"":""", CarClean[[#This Row],[ID]], ",",CarClean[[#This Row],[Name]],""" }},")</f>
        <v>{"data": { "id":"130635,Mahindra Scorpio VLX 4WD AIRBAG AT BSIV" }},</v>
      </c>
    </row>
    <row r="3441" spans="1:17" hidden="1" x14ac:dyDescent="0.25">
      <c r="A3441" s="1" t="s">
        <v>1444</v>
      </c>
      <c r="B3441" s="1">
        <v>130636</v>
      </c>
      <c r="C3441" s="1" t="s">
        <v>39</v>
      </c>
      <c r="D3441" s="1" t="s">
        <v>1849</v>
      </c>
      <c r="E3441" s="1" t="s">
        <v>1854</v>
      </c>
      <c r="F3441" s="1" t="s">
        <v>1840</v>
      </c>
      <c r="G3441">
        <v>2016</v>
      </c>
      <c r="H3441">
        <v>12800</v>
      </c>
      <c r="I3441" s="1" t="s">
        <v>22</v>
      </c>
      <c r="J3441" s="1" t="s">
        <v>15</v>
      </c>
      <c r="K3441" s="1" t="s">
        <v>16</v>
      </c>
      <c r="L3441">
        <v>27216</v>
      </c>
      <c r="M3441">
        <v>1198</v>
      </c>
      <c r="N3441">
        <v>67</v>
      </c>
      <c r="O3441">
        <v>7</v>
      </c>
      <c r="P3441">
        <v>378664</v>
      </c>
      <c r="Q3441" t="str">
        <f>_xlfn.CONCAT("{""data"": { ""id"":""", CarClean[[#This Row],[ID]], ",",CarClean[[#This Row],[Name]],""" }},")</f>
        <v>{"data": { "id":"130636,Datsun GO Plus T" }},</v>
      </c>
    </row>
    <row r="3442" spans="1:17" hidden="1" x14ac:dyDescent="0.25">
      <c r="A3442" s="1" t="s">
        <v>1445</v>
      </c>
      <c r="B3442" s="1">
        <v>130637</v>
      </c>
      <c r="C3442" s="1" t="s">
        <v>39</v>
      </c>
      <c r="D3442" s="1" t="s">
        <v>1849</v>
      </c>
      <c r="E3442" s="1" t="s">
        <v>1854</v>
      </c>
      <c r="F3442" s="1" t="s">
        <v>1840</v>
      </c>
      <c r="G3442">
        <v>2016</v>
      </c>
      <c r="H3442">
        <v>32000</v>
      </c>
      <c r="I3442" s="1" t="s">
        <v>19</v>
      </c>
      <c r="J3442" s="1" t="s">
        <v>15</v>
      </c>
      <c r="K3442" s="1" t="s">
        <v>16</v>
      </c>
      <c r="L3442">
        <v>2156</v>
      </c>
      <c r="M3442">
        <v>2179</v>
      </c>
      <c r="N3442">
        <v>120</v>
      </c>
      <c r="O3442">
        <v>7</v>
      </c>
      <c r="P3442">
        <v>1135993</v>
      </c>
      <c r="Q3442" t="str">
        <f>_xlfn.CONCAT("{""data"": { ""id"":""", CarClean[[#This Row],[ID]], ",",CarClean[[#This Row],[Name]],""" }},")</f>
        <v>{"data": { "id":"130637,Mahindra Scorpio S6 Plus 7 Seater" }},</v>
      </c>
    </row>
    <row r="3443" spans="1:17" hidden="1" x14ac:dyDescent="0.25">
      <c r="A3443" s="1" t="s">
        <v>1095</v>
      </c>
      <c r="B3443" s="1">
        <v>130638</v>
      </c>
      <c r="C3443" s="1" t="s">
        <v>13</v>
      </c>
      <c r="D3443" s="1" t="s">
        <v>1850</v>
      </c>
      <c r="E3443" s="1" t="s">
        <v>1853</v>
      </c>
      <c r="F3443" s="1" t="s">
        <v>1840</v>
      </c>
      <c r="G3443">
        <v>2014</v>
      </c>
      <c r="H3443">
        <v>39000</v>
      </c>
      <c r="I3443" s="1" t="s">
        <v>22</v>
      </c>
      <c r="J3443" s="1" t="s">
        <v>26</v>
      </c>
      <c r="K3443" s="1" t="s">
        <v>16</v>
      </c>
      <c r="L3443">
        <v>217</v>
      </c>
      <c r="M3443">
        <v>1198</v>
      </c>
      <c r="N3443">
        <v>867</v>
      </c>
      <c r="O3443">
        <v>5</v>
      </c>
      <c r="P3443">
        <v>518479</v>
      </c>
      <c r="Q3443" t="str">
        <f>_xlfn.CONCAT("{""data"": { ""id"":""", CarClean[[#This Row],[ID]], ",",CarClean[[#This Row],[Name]],""" }},")</f>
        <v>{"data": { "id":"130638,Honda Amaze S AT i-Vtech" }},</v>
      </c>
    </row>
    <row r="3444" spans="1:17" hidden="1" x14ac:dyDescent="0.25">
      <c r="A3444" s="1" t="s">
        <v>1119</v>
      </c>
      <c r="B3444" s="1">
        <v>130639</v>
      </c>
      <c r="C3444" s="1" t="s">
        <v>18</v>
      </c>
      <c r="D3444" s="1" t="s">
        <v>1850</v>
      </c>
      <c r="E3444" s="1" t="s">
        <v>1853</v>
      </c>
      <c r="F3444" s="1" t="s">
        <v>1840</v>
      </c>
      <c r="G3444">
        <v>2017</v>
      </c>
      <c r="H3444">
        <v>42000</v>
      </c>
      <c r="I3444" s="1" t="s">
        <v>19</v>
      </c>
      <c r="J3444" s="1" t="s">
        <v>15</v>
      </c>
      <c r="K3444" s="1" t="s">
        <v>16</v>
      </c>
      <c r="L3444">
        <v>3584</v>
      </c>
      <c r="M3444">
        <v>1498</v>
      </c>
      <c r="N3444">
        <v>986</v>
      </c>
      <c r="O3444">
        <v>5</v>
      </c>
      <c r="P3444">
        <v>1398145</v>
      </c>
      <c r="Q3444" t="str">
        <f>_xlfn.CONCAT("{""data"": { ""id"":""", CarClean[[#This Row],[ID]], ",",CarClean[[#This Row],[Name]],""" }},")</f>
        <v>{"data": { "id":"130639,Honda City i-DTEC ZX" }},</v>
      </c>
    </row>
    <row r="3445" spans="1:17" x14ac:dyDescent="0.25">
      <c r="A3445" s="1" t="s">
        <v>716</v>
      </c>
      <c r="B3445" s="1">
        <v>130640</v>
      </c>
      <c r="C3445" s="1" t="s">
        <v>21</v>
      </c>
      <c r="D3445" s="1" t="s">
        <v>1844</v>
      </c>
      <c r="E3445" s="1" t="s">
        <v>1854</v>
      </c>
      <c r="F3445" s="1" t="s">
        <v>1840</v>
      </c>
      <c r="G3445">
        <v>2008</v>
      </c>
      <c r="H3445">
        <v>73000</v>
      </c>
      <c r="I3445" s="1" t="s">
        <v>22</v>
      </c>
      <c r="J3445" s="1" t="s">
        <v>15</v>
      </c>
      <c r="K3445" s="1" t="s">
        <v>16</v>
      </c>
      <c r="L3445">
        <v>2016</v>
      </c>
      <c r="M3445">
        <v>1396</v>
      </c>
      <c r="N3445">
        <v>65</v>
      </c>
      <c r="O3445">
        <v>5</v>
      </c>
      <c r="P3445">
        <v>93210</v>
      </c>
      <c r="Q3445" t="str">
        <f>_xlfn.CONCAT("{""data"": { ""id"":""", CarClean[[#This Row],[ID]], ",",CarClean[[#This Row],[Name]],""" }},")</f>
        <v>{"data": { "id":"130640,Tata Indigo GLE" }},</v>
      </c>
    </row>
    <row r="3446" spans="1:17" x14ac:dyDescent="0.25">
      <c r="A3446" s="1" t="s">
        <v>1164</v>
      </c>
      <c r="B3446" s="1">
        <v>130641</v>
      </c>
      <c r="C3446" s="1" t="s">
        <v>21</v>
      </c>
      <c r="D3446" s="1" t="s">
        <v>1844</v>
      </c>
      <c r="E3446" s="1" t="s">
        <v>1854</v>
      </c>
      <c r="F3446" s="1" t="s">
        <v>1840</v>
      </c>
      <c r="G3446">
        <v>2018</v>
      </c>
      <c r="H3446">
        <v>48000</v>
      </c>
      <c r="I3446" s="1" t="s">
        <v>19</v>
      </c>
      <c r="J3446" s="1" t="s">
        <v>15</v>
      </c>
      <c r="K3446" s="1" t="s">
        <v>16</v>
      </c>
      <c r="L3446">
        <v>336</v>
      </c>
      <c r="M3446">
        <v>1186</v>
      </c>
      <c r="N3446">
        <v>7397</v>
      </c>
      <c r="O3446">
        <v>5</v>
      </c>
      <c r="P3446">
        <v>693247</v>
      </c>
      <c r="Q3446" t="str">
        <f>_xlfn.CONCAT("{""data"": { ""id"":""", CarClean[[#This Row],[ID]], ",",CarClean[[#This Row],[Name]],""" }},")</f>
        <v>{"data": { "id":"130641,Hyundai Grand i10 1.2 CRDi Sportz" }},</v>
      </c>
    </row>
    <row r="3447" spans="1:17" hidden="1" x14ac:dyDescent="0.25">
      <c r="A3447" s="1" t="s">
        <v>801</v>
      </c>
      <c r="B3447" s="1">
        <v>130642</v>
      </c>
      <c r="C3447" s="1" t="s">
        <v>18</v>
      </c>
      <c r="D3447" s="1" t="s">
        <v>1850</v>
      </c>
      <c r="E3447" s="1" t="s">
        <v>1853</v>
      </c>
      <c r="F3447" s="1" t="s">
        <v>1840</v>
      </c>
      <c r="G3447">
        <v>2015</v>
      </c>
      <c r="H3447">
        <v>18000</v>
      </c>
      <c r="I3447" s="1" t="s">
        <v>14</v>
      </c>
      <c r="J3447" s="1" t="s">
        <v>15</v>
      </c>
      <c r="K3447" s="1" t="s">
        <v>16</v>
      </c>
      <c r="L3447">
        <v>46816</v>
      </c>
      <c r="M3447">
        <v>796</v>
      </c>
      <c r="N3447">
        <v>403</v>
      </c>
      <c r="O3447">
        <v>4</v>
      </c>
      <c r="P3447">
        <v>349536</v>
      </c>
      <c r="Q3447" t="str">
        <f>_xlfn.CONCAT("{""data"": { ""id"":""", CarClean[[#This Row],[ID]], ",",CarClean[[#This Row],[Name]],""" }},")</f>
        <v>{"data": { "id":"130642,Maruti Alto 800 2016-2019 CNG LXI" }},</v>
      </c>
    </row>
    <row r="3448" spans="1:17" hidden="1" x14ac:dyDescent="0.25">
      <c r="A3448" s="1" t="s">
        <v>1446</v>
      </c>
      <c r="B3448" s="1">
        <v>130643</v>
      </c>
      <c r="C3448" s="1" t="s">
        <v>39</v>
      </c>
      <c r="D3448" s="1" t="s">
        <v>1849</v>
      </c>
      <c r="E3448" s="1" t="s">
        <v>1854</v>
      </c>
      <c r="F3448" s="1" t="s">
        <v>1840</v>
      </c>
      <c r="G3448">
        <v>2014</v>
      </c>
      <c r="H3448">
        <v>19000</v>
      </c>
      <c r="I3448" s="1" t="s">
        <v>22</v>
      </c>
      <c r="J3448" s="1" t="s">
        <v>15</v>
      </c>
      <c r="K3448" s="1" t="s">
        <v>16</v>
      </c>
      <c r="L3448">
        <v>24402</v>
      </c>
      <c r="M3448">
        <v>1396</v>
      </c>
      <c r="N3448">
        <v>1055</v>
      </c>
      <c r="O3448">
        <v>5</v>
      </c>
      <c r="P3448">
        <v>611688</v>
      </c>
      <c r="Q3448" t="str">
        <f>_xlfn.CONCAT("{""data"": { ""id"":""", CarClean[[#This Row],[ID]], ",",CarClean[[#This Row],[Name]],""" }},")</f>
        <v>{"data": { "id":"130643,Hyundai Verna 1.4 CX VTVT" }},</v>
      </c>
    </row>
    <row r="3449" spans="1:17" hidden="1" x14ac:dyDescent="0.25">
      <c r="A3449" s="1" t="s">
        <v>772</v>
      </c>
      <c r="B3449" s="1">
        <v>130644</v>
      </c>
      <c r="C3449" s="1" t="s">
        <v>25</v>
      </c>
      <c r="D3449" s="1" t="s">
        <v>1844</v>
      </c>
      <c r="E3449" s="1" t="s">
        <v>1852</v>
      </c>
      <c r="F3449" s="1" t="s">
        <v>1840</v>
      </c>
      <c r="G3449">
        <v>2019</v>
      </c>
      <c r="H3449">
        <v>33598</v>
      </c>
      <c r="I3449" s="1" t="s">
        <v>19</v>
      </c>
      <c r="J3449" s="1" t="s">
        <v>15</v>
      </c>
      <c r="K3449" s="1" t="s">
        <v>16</v>
      </c>
      <c r="L3449">
        <v>19152</v>
      </c>
      <c r="M3449">
        <v>2393</v>
      </c>
      <c r="N3449">
        <v>1478</v>
      </c>
      <c r="O3449">
        <v>7</v>
      </c>
      <c r="P3449">
        <v>2586568</v>
      </c>
      <c r="Q3449" t="str">
        <f>_xlfn.CONCAT("{""data"": { ""id"":""", CarClean[[#This Row],[ID]], ",",CarClean[[#This Row],[Name]],""" }},")</f>
        <v>{"data": { "id":"130644,Toyota Innova Crysta 2.4 VX MT" }},</v>
      </c>
    </row>
    <row r="3450" spans="1:17" hidden="1" x14ac:dyDescent="0.25">
      <c r="A3450" s="1" t="s">
        <v>241</v>
      </c>
      <c r="B3450" s="1">
        <v>130645</v>
      </c>
      <c r="C3450" s="1" t="s">
        <v>32</v>
      </c>
      <c r="D3450" s="1" t="s">
        <v>1847</v>
      </c>
      <c r="E3450" s="1" t="s">
        <v>1855</v>
      </c>
      <c r="F3450" s="1" t="s">
        <v>1840</v>
      </c>
      <c r="G3450">
        <v>2012</v>
      </c>
      <c r="H3450">
        <v>63000</v>
      </c>
      <c r="I3450" s="1" t="s">
        <v>19</v>
      </c>
      <c r="J3450" s="1" t="s">
        <v>26</v>
      </c>
      <c r="K3450" s="1" t="s">
        <v>16</v>
      </c>
      <c r="L3450">
        <v>2387</v>
      </c>
      <c r="M3450">
        <v>1995</v>
      </c>
      <c r="N3450">
        <v>184</v>
      </c>
      <c r="O3450">
        <v>5</v>
      </c>
      <c r="P3450">
        <v>1572913</v>
      </c>
      <c r="Q3450" t="str">
        <f>_xlfn.CONCAT("{""data"": { ""id"":""", CarClean[[#This Row],[ID]], ",",CarClean[[#This Row],[Name]],""" }},")</f>
        <v>{"data": { "id":"130645,BMW X1 sDrive20d" }},</v>
      </c>
    </row>
    <row r="3451" spans="1:17" x14ac:dyDescent="0.25">
      <c r="A3451" s="1" t="s">
        <v>934</v>
      </c>
      <c r="B3451" s="1">
        <v>130646</v>
      </c>
      <c r="C3451" s="1" t="s">
        <v>21</v>
      </c>
      <c r="D3451" s="1" t="s">
        <v>1844</v>
      </c>
      <c r="E3451" s="1" t="s">
        <v>1854</v>
      </c>
      <c r="F3451" s="1" t="s">
        <v>1840</v>
      </c>
      <c r="G3451">
        <v>2015</v>
      </c>
      <c r="H3451">
        <v>48000</v>
      </c>
      <c r="I3451" s="1" t="s">
        <v>19</v>
      </c>
      <c r="J3451" s="1" t="s">
        <v>26</v>
      </c>
      <c r="K3451" s="1" t="s">
        <v>16</v>
      </c>
      <c r="L3451">
        <v>23744</v>
      </c>
      <c r="M3451">
        <v>1968</v>
      </c>
      <c r="N3451">
        <v>13803</v>
      </c>
      <c r="O3451">
        <v>5</v>
      </c>
      <c r="P3451">
        <v>1572913</v>
      </c>
      <c r="Q3451" t="str">
        <f>_xlfn.CONCAT("{""data"": { ""id"":""", CarClean[[#This Row],[ID]], ",",CarClean[[#This Row],[Name]],""" }},")</f>
        <v>{"data": { "id":"130646,Volkswagen Jetta 2013-2015 2.0L TDI Highline AT" }},</v>
      </c>
    </row>
    <row r="3452" spans="1:17" hidden="1" x14ac:dyDescent="0.25">
      <c r="A3452" s="1" t="s">
        <v>110</v>
      </c>
      <c r="B3452" s="1">
        <v>130647</v>
      </c>
      <c r="C3452" s="1" t="s">
        <v>42</v>
      </c>
      <c r="D3452" s="1" t="s">
        <v>1845</v>
      </c>
      <c r="E3452" s="1" t="s">
        <v>1855</v>
      </c>
      <c r="F3452" s="1" t="s">
        <v>1840</v>
      </c>
      <c r="G3452">
        <v>2014</v>
      </c>
      <c r="H3452">
        <v>66000</v>
      </c>
      <c r="I3452" s="1" t="s">
        <v>19</v>
      </c>
      <c r="J3452" s="1" t="s">
        <v>15</v>
      </c>
      <c r="K3452" s="1" t="s">
        <v>16</v>
      </c>
      <c r="L3452">
        <v>28</v>
      </c>
      <c r="M3452">
        <v>1399</v>
      </c>
      <c r="N3452">
        <v>6805</v>
      </c>
      <c r="O3452">
        <v>5</v>
      </c>
      <c r="P3452">
        <v>404297</v>
      </c>
      <c r="Q3452" t="str">
        <f>_xlfn.CONCAT("{""data"": { ""id"":""", CarClean[[#This Row],[ID]], ",",CarClean[[#This Row],[Name]],""" }},")</f>
        <v>{"data": { "id":"130647,Ford Figo Diesel ZXI" }},</v>
      </c>
    </row>
    <row r="3453" spans="1:17" hidden="1" x14ac:dyDescent="0.25">
      <c r="A3453" s="1" t="s">
        <v>61</v>
      </c>
      <c r="B3453" s="1">
        <v>130648</v>
      </c>
      <c r="C3453" s="1" t="s">
        <v>76</v>
      </c>
      <c r="D3453" s="1" t="s">
        <v>1843</v>
      </c>
      <c r="E3453" s="1" t="s">
        <v>1853</v>
      </c>
      <c r="F3453" s="1" t="s">
        <v>1840</v>
      </c>
      <c r="G3453">
        <v>2013</v>
      </c>
      <c r="H3453">
        <v>80000</v>
      </c>
      <c r="I3453" s="1" t="s">
        <v>19</v>
      </c>
      <c r="J3453" s="1" t="s">
        <v>26</v>
      </c>
      <c r="K3453" s="1" t="s">
        <v>27</v>
      </c>
      <c r="L3453">
        <v>15652</v>
      </c>
      <c r="M3453">
        <v>2696</v>
      </c>
      <c r="N3453">
        <v>184</v>
      </c>
      <c r="O3453">
        <v>7</v>
      </c>
      <c r="P3453">
        <v>1106865</v>
      </c>
      <c r="Q3453" t="str">
        <f>_xlfn.CONCAT("{""data"": { ""id"":""", CarClean[[#This Row],[ID]], ",",CarClean[[#This Row],[Name]],""" }},")</f>
        <v>{"data": { "id":"130648,Mahindra Ssangyong Rexton RX7" }},</v>
      </c>
    </row>
    <row r="3454" spans="1:17" x14ac:dyDescent="0.25">
      <c r="A3454" s="1" t="s">
        <v>574</v>
      </c>
      <c r="B3454" s="1">
        <v>130649</v>
      </c>
      <c r="C3454" s="1" t="s">
        <v>21</v>
      </c>
      <c r="D3454" s="1" t="s">
        <v>1844</v>
      </c>
      <c r="E3454" s="1" t="s">
        <v>1854</v>
      </c>
      <c r="F3454" s="1" t="s">
        <v>1840</v>
      </c>
      <c r="G3454">
        <v>2011</v>
      </c>
      <c r="H3454">
        <v>37000</v>
      </c>
      <c r="I3454" s="1" t="s">
        <v>22</v>
      </c>
      <c r="J3454" s="1" t="s">
        <v>15</v>
      </c>
      <c r="K3454" s="1" t="s">
        <v>16</v>
      </c>
      <c r="L3454">
        <v>21056</v>
      </c>
      <c r="M3454">
        <v>1598</v>
      </c>
      <c r="N3454">
        <v>1036</v>
      </c>
      <c r="O3454">
        <v>5</v>
      </c>
      <c r="P3454">
        <v>559258</v>
      </c>
      <c r="Q3454" t="str">
        <f>_xlfn.CONCAT("{""data"": { ""id"":""", CarClean[[#This Row],[ID]], ",",CarClean[[#This Row],[Name]],""" }},")</f>
        <v>{"data": { "id":"130649,Volkswagen Vento Benzin Highline" }},</v>
      </c>
    </row>
    <row r="3455" spans="1:17" hidden="1" x14ac:dyDescent="0.25">
      <c r="A3455" s="1" t="s">
        <v>1447</v>
      </c>
      <c r="B3455" s="1">
        <v>130650</v>
      </c>
      <c r="C3455" s="1" t="s">
        <v>37</v>
      </c>
      <c r="D3455" s="1" t="s">
        <v>1848</v>
      </c>
      <c r="E3455" s="1" t="s">
        <v>1852</v>
      </c>
      <c r="F3455" s="1" t="s">
        <v>1840</v>
      </c>
      <c r="G3455">
        <v>2016</v>
      </c>
      <c r="H3455">
        <v>35058</v>
      </c>
      <c r="I3455" s="1" t="s">
        <v>22</v>
      </c>
      <c r="J3455" s="1" t="s">
        <v>15</v>
      </c>
      <c r="K3455" s="1" t="s">
        <v>16</v>
      </c>
      <c r="L3455">
        <v>21</v>
      </c>
      <c r="M3455">
        <v>1598</v>
      </c>
      <c r="N3455">
        <v>10352</v>
      </c>
      <c r="O3455">
        <v>5</v>
      </c>
      <c r="P3455">
        <v>761989</v>
      </c>
      <c r="Q3455" t="str">
        <f>_xlfn.CONCAT("{""data"": { ""id"":""", CarClean[[#This Row],[ID]], ",",CarClean[[#This Row],[Name]],""" }},")</f>
        <v>{"data": { "id":"130650,Skoda Rapid 1.6 MPI Ambition With Alloy Wheel" }},</v>
      </c>
    </row>
    <row r="3456" spans="1:17" hidden="1" x14ac:dyDescent="0.25">
      <c r="A3456" s="1" t="s">
        <v>311</v>
      </c>
      <c r="B3456" s="1">
        <v>130651</v>
      </c>
      <c r="C3456" s="1" t="s">
        <v>42</v>
      </c>
      <c r="D3456" s="1" t="s">
        <v>1845</v>
      </c>
      <c r="E3456" s="1" t="s">
        <v>1855</v>
      </c>
      <c r="F3456" s="1" t="s">
        <v>1840</v>
      </c>
      <c r="G3456">
        <v>2012</v>
      </c>
      <c r="H3456">
        <v>52000</v>
      </c>
      <c r="I3456" s="1" t="s">
        <v>22</v>
      </c>
      <c r="J3456" s="1" t="s">
        <v>15</v>
      </c>
      <c r="K3456" s="1" t="s">
        <v>16</v>
      </c>
      <c r="L3456">
        <v>23058</v>
      </c>
      <c r="M3456">
        <v>1198</v>
      </c>
      <c r="N3456">
        <v>739</v>
      </c>
      <c r="O3456">
        <v>5</v>
      </c>
      <c r="P3456">
        <v>361187</v>
      </c>
      <c r="Q3456" t="str">
        <f>_xlfn.CONCAT("{""data"": { ""id"":""", CarClean[[#This Row],[ID]], ",",CarClean[[#This Row],[Name]],""" }},")</f>
        <v>{"data": { "id":"130651,Volkswagen Polo Benzin Comfortline 1.2L" }},</v>
      </c>
    </row>
    <row r="3457" spans="1:17" hidden="1" x14ac:dyDescent="0.25">
      <c r="A3457" s="1" t="s">
        <v>1448</v>
      </c>
      <c r="B3457" s="1">
        <v>130652</v>
      </c>
      <c r="C3457" s="1" t="s">
        <v>29</v>
      </c>
      <c r="D3457" s="1" t="s">
        <v>1846</v>
      </c>
      <c r="E3457" s="1" t="s">
        <v>1852</v>
      </c>
      <c r="F3457" s="1" t="s">
        <v>1840</v>
      </c>
      <c r="G3457">
        <v>2015</v>
      </c>
      <c r="H3457">
        <v>61313</v>
      </c>
      <c r="I3457" s="1" t="s">
        <v>19</v>
      </c>
      <c r="J3457" s="1" t="s">
        <v>15</v>
      </c>
      <c r="K3457" s="1" t="s">
        <v>16</v>
      </c>
      <c r="L3457">
        <v>3311</v>
      </c>
      <c r="M3457">
        <v>1248</v>
      </c>
      <c r="N3457">
        <v>885</v>
      </c>
      <c r="O3457">
        <v>5</v>
      </c>
      <c r="P3457">
        <v>930932</v>
      </c>
      <c r="Q3457" t="str">
        <f>_xlfn.CONCAT("{""data"": { ""id"":""", CarClean[[#This Row],[ID]], ",",CarClean[[#This Row],[Name]],""" }},")</f>
        <v>{"data": { "id":"130652,Maruti S Cross DDiS 200 Delta" }},</v>
      </c>
    </row>
    <row r="3458" spans="1:17" hidden="1" x14ac:dyDescent="0.25">
      <c r="A3458" s="1" t="s">
        <v>60</v>
      </c>
      <c r="B3458" s="1">
        <v>130653</v>
      </c>
      <c r="C3458" s="1" t="s">
        <v>39</v>
      </c>
      <c r="D3458" s="1" t="s">
        <v>1849</v>
      </c>
      <c r="E3458" s="1" t="s">
        <v>1854</v>
      </c>
      <c r="F3458" s="1" t="s">
        <v>1840</v>
      </c>
      <c r="G3458">
        <v>2009</v>
      </c>
      <c r="H3458">
        <v>45000</v>
      </c>
      <c r="I3458" s="1" t="s">
        <v>22</v>
      </c>
      <c r="J3458" s="1" t="s">
        <v>15</v>
      </c>
      <c r="K3458" s="1" t="s">
        <v>27</v>
      </c>
      <c r="L3458">
        <v>20342</v>
      </c>
      <c r="M3458">
        <v>1798</v>
      </c>
      <c r="N3458">
        <v>1381</v>
      </c>
      <c r="O3458">
        <v>5</v>
      </c>
      <c r="P3458">
        <v>384490</v>
      </c>
      <c r="Q3458" t="str">
        <f>_xlfn.CONCAT("{""data"": { ""id"":""", CarClean[[#This Row],[ID]], ",",CarClean[[#This Row],[Name]],""" }},")</f>
        <v>{"data": { "id":"130653,Toyota Corolla Altis G" }},</v>
      </c>
    </row>
    <row r="3459" spans="1:17" hidden="1" x14ac:dyDescent="0.25">
      <c r="A3459" s="1" t="s">
        <v>201</v>
      </c>
      <c r="B3459" s="1">
        <v>130654</v>
      </c>
      <c r="C3459" s="1" t="s">
        <v>48</v>
      </c>
      <c r="D3459" s="1" t="s">
        <v>1842</v>
      </c>
      <c r="E3459" s="1" t="s">
        <v>1852</v>
      </c>
      <c r="F3459" s="1" t="s">
        <v>1840</v>
      </c>
      <c r="G3459">
        <v>2015</v>
      </c>
      <c r="H3459">
        <v>74000</v>
      </c>
      <c r="I3459" s="1" t="s">
        <v>19</v>
      </c>
      <c r="J3459" s="1" t="s">
        <v>15</v>
      </c>
      <c r="K3459" s="1" t="s">
        <v>16</v>
      </c>
      <c r="L3459">
        <v>29078</v>
      </c>
      <c r="M3459">
        <v>1248</v>
      </c>
      <c r="N3459">
        <v>888</v>
      </c>
      <c r="O3459">
        <v>7</v>
      </c>
      <c r="P3459">
        <v>1019481</v>
      </c>
      <c r="Q3459" t="str">
        <f>_xlfn.CONCAT("{""data"": { ""id"":""", CarClean[[#This Row],[ID]], ",",CarClean[[#This Row],[Name]],""" }},")</f>
        <v>{"data": { "id":"130654,Maruti Ertiga ZDI" }},</v>
      </c>
    </row>
    <row r="3460" spans="1:17" hidden="1" x14ac:dyDescent="0.25">
      <c r="A3460" s="1" t="s">
        <v>1135</v>
      </c>
      <c r="B3460" s="1">
        <v>130655</v>
      </c>
      <c r="C3460" s="1" t="s">
        <v>29</v>
      </c>
      <c r="D3460" s="1" t="s">
        <v>1846</v>
      </c>
      <c r="E3460" s="1" t="s">
        <v>1852</v>
      </c>
      <c r="F3460" s="1" t="s">
        <v>1840</v>
      </c>
      <c r="G3460">
        <v>2013</v>
      </c>
      <c r="H3460">
        <v>89000</v>
      </c>
      <c r="I3460" s="1" t="s">
        <v>22</v>
      </c>
      <c r="J3460" s="1" t="s">
        <v>26</v>
      </c>
      <c r="K3460" s="1" t="s">
        <v>16</v>
      </c>
      <c r="L3460">
        <v>2688</v>
      </c>
      <c r="M3460">
        <v>1197</v>
      </c>
      <c r="N3460">
        <v>80</v>
      </c>
      <c r="O3460">
        <v>5</v>
      </c>
      <c r="P3460">
        <v>488186</v>
      </c>
      <c r="Q3460" t="str">
        <f>_xlfn.CONCAT("{""data"": { ""id"":""", CarClean[[#This Row],[ID]], ",",CarClean[[#This Row],[Name]],""" }},")</f>
        <v>{"data": { "id":"130655,Hyundai i10 Asta Sunroof AT" }},</v>
      </c>
    </row>
    <row r="3461" spans="1:17" hidden="1" x14ac:dyDescent="0.25">
      <c r="A3461" s="1" t="s">
        <v>674</v>
      </c>
      <c r="B3461" s="1">
        <v>130656</v>
      </c>
      <c r="C3461" s="1" t="s">
        <v>37</v>
      </c>
      <c r="D3461" s="1" t="s">
        <v>1848</v>
      </c>
      <c r="E3461" s="1" t="s">
        <v>1852</v>
      </c>
      <c r="F3461" s="1" t="s">
        <v>1840</v>
      </c>
      <c r="G3461">
        <v>2019</v>
      </c>
      <c r="H3461">
        <v>13414</v>
      </c>
      <c r="I3461" s="1" t="s">
        <v>19</v>
      </c>
      <c r="J3461" s="1" t="s">
        <v>26</v>
      </c>
      <c r="K3461" s="1" t="s">
        <v>16</v>
      </c>
      <c r="L3461">
        <v>2506</v>
      </c>
      <c r="M3461">
        <v>2143</v>
      </c>
      <c r="N3461">
        <v>136</v>
      </c>
      <c r="O3461">
        <v>5</v>
      </c>
      <c r="P3461">
        <v>3585077</v>
      </c>
      <c r="Q3461" t="str">
        <f>_xlfn.CONCAT("{""data"": { ""id"":""", CarClean[[#This Row],[ID]], ",",CarClean[[#This Row],[Name]],""" }},")</f>
        <v>{"data": { "id":"130656,Mercedes-Benz CLA 200 CDI Sport" }},</v>
      </c>
    </row>
    <row r="3462" spans="1:17" hidden="1" x14ac:dyDescent="0.25">
      <c r="A3462" s="1" t="s">
        <v>1133</v>
      </c>
      <c r="B3462" s="1">
        <v>130657</v>
      </c>
      <c r="C3462" s="1" t="s">
        <v>32</v>
      </c>
      <c r="D3462" s="1" t="s">
        <v>1847</v>
      </c>
      <c r="E3462" s="1" t="s">
        <v>1855</v>
      </c>
      <c r="F3462" s="1" t="s">
        <v>1840</v>
      </c>
      <c r="G3462">
        <v>2006</v>
      </c>
      <c r="H3462">
        <v>95000</v>
      </c>
      <c r="I3462" s="1" t="s">
        <v>22</v>
      </c>
      <c r="J3462" s="1" t="s">
        <v>15</v>
      </c>
      <c r="K3462" s="1" t="s">
        <v>27</v>
      </c>
      <c r="L3462">
        <v>2366</v>
      </c>
      <c r="M3462">
        <v>1497</v>
      </c>
      <c r="N3462">
        <v>100</v>
      </c>
      <c r="O3462">
        <v>5</v>
      </c>
      <c r="P3462">
        <v>245841</v>
      </c>
      <c r="Q3462" t="str">
        <f>_xlfn.CONCAT("{""data"": { ""id"":""", CarClean[[#This Row],[ID]], ",",CarClean[[#This Row],[Name]],""" }},")</f>
        <v>{"data": { "id":"130657,Honda City ZX VTEC" }},</v>
      </c>
    </row>
    <row r="3463" spans="1:17" hidden="1" x14ac:dyDescent="0.25">
      <c r="A3463" s="1" t="s">
        <v>1449</v>
      </c>
      <c r="B3463" s="1">
        <v>130658</v>
      </c>
      <c r="C3463" s="1" t="s">
        <v>32</v>
      </c>
      <c r="D3463" s="1" t="s">
        <v>1847</v>
      </c>
      <c r="E3463" s="1" t="s">
        <v>1855</v>
      </c>
      <c r="F3463" s="1" t="s">
        <v>1840</v>
      </c>
      <c r="G3463">
        <v>2018</v>
      </c>
      <c r="H3463">
        <v>15900</v>
      </c>
      <c r="I3463" s="1" t="s">
        <v>22</v>
      </c>
      <c r="J3463" s="1" t="s">
        <v>15</v>
      </c>
      <c r="K3463" s="1" t="s">
        <v>16</v>
      </c>
      <c r="L3463">
        <v>2541</v>
      </c>
      <c r="M3463">
        <v>1198</v>
      </c>
      <c r="N3463">
        <v>82</v>
      </c>
      <c r="O3463">
        <v>6</v>
      </c>
      <c r="P3463">
        <v>728201</v>
      </c>
      <c r="Q3463" t="str">
        <f>_xlfn.CONCAT("{""data"": { ""id"":""", CarClean[[#This Row],[ID]], ",",CarClean[[#This Row],[Name]],""" }},")</f>
        <v>{"data": { "id":"130658,Mahindra KUV 100 G80 K8" }},</v>
      </c>
    </row>
    <row r="3464" spans="1:17" hidden="1" x14ac:dyDescent="0.25">
      <c r="A3464" s="1" t="s">
        <v>162</v>
      </c>
      <c r="B3464" s="1">
        <v>130659</v>
      </c>
      <c r="C3464" s="1" t="s">
        <v>42</v>
      </c>
      <c r="D3464" s="1" t="s">
        <v>1845</v>
      </c>
      <c r="E3464" s="1" t="s">
        <v>1855</v>
      </c>
      <c r="F3464" s="1" t="s">
        <v>1840</v>
      </c>
      <c r="G3464">
        <v>2011</v>
      </c>
      <c r="H3464">
        <v>151000</v>
      </c>
      <c r="I3464" s="1" t="s">
        <v>19</v>
      </c>
      <c r="J3464" s="1" t="s">
        <v>15</v>
      </c>
      <c r="K3464" s="1" t="s">
        <v>16</v>
      </c>
      <c r="L3464">
        <v>161</v>
      </c>
      <c r="M3464">
        <v>2982</v>
      </c>
      <c r="N3464">
        <v>171</v>
      </c>
      <c r="O3464">
        <v>7</v>
      </c>
      <c r="P3464">
        <v>1328238</v>
      </c>
      <c r="Q3464" t="str">
        <f>_xlfn.CONCAT("{""data"": { ""id"":""", CarClean[[#This Row],[ID]], ",",CarClean[[#This Row],[Name]],""" }},")</f>
        <v>{"data": { "id":"130659,Toyota Fortuner 3.0 Diesel" }},</v>
      </c>
    </row>
    <row r="3465" spans="1:17" hidden="1" x14ac:dyDescent="0.25">
      <c r="A3465" s="1" t="s">
        <v>316</v>
      </c>
      <c r="B3465" s="1">
        <v>130660</v>
      </c>
      <c r="C3465" s="1" t="s">
        <v>48</v>
      </c>
      <c r="D3465" s="1" t="s">
        <v>1842</v>
      </c>
      <c r="E3465" s="1" t="s">
        <v>1852</v>
      </c>
      <c r="F3465" s="1" t="s">
        <v>1840</v>
      </c>
      <c r="G3465">
        <v>2011</v>
      </c>
      <c r="H3465">
        <v>65000</v>
      </c>
      <c r="I3465" s="1" t="s">
        <v>22</v>
      </c>
      <c r="J3465" s="1" t="s">
        <v>15</v>
      </c>
      <c r="K3465" s="1" t="s">
        <v>16</v>
      </c>
      <c r="L3465">
        <v>238</v>
      </c>
      <c r="M3465">
        <v>1497</v>
      </c>
      <c r="N3465">
        <v>118</v>
      </c>
      <c r="O3465">
        <v>5</v>
      </c>
      <c r="P3465">
        <v>605863</v>
      </c>
      <c r="Q3465" t="str">
        <f>_xlfn.CONCAT("{""data"": { ""id"":""", CarClean[[#This Row],[ID]], ",",CarClean[[#This Row],[Name]],""" }},")</f>
        <v>{"data": { "id":"130660,Honda City 1.5 V MT" }},</v>
      </c>
    </row>
    <row r="3466" spans="1:17" hidden="1" x14ac:dyDescent="0.25">
      <c r="A3466" s="1" t="s">
        <v>1289</v>
      </c>
      <c r="B3466" s="1">
        <v>130661</v>
      </c>
      <c r="C3466" s="1" t="s">
        <v>25</v>
      </c>
      <c r="D3466" s="1" t="s">
        <v>1844</v>
      </c>
      <c r="E3466" s="1" t="s">
        <v>1852</v>
      </c>
      <c r="F3466" s="1" t="s">
        <v>1840</v>
      </c>
      <c r="G3466">
        <v>2017</v>
      </c>
      <c r="H3466">
        <v>36824</v>
      </c>
      <c r="I3466" s="1" t="s">
        <v>19</v>
      </c>
      <c r="J3466" s="1" t="s">
        <v>26</v>
      </c>
      <c r="K3466" s="1" t="s">
        <v>16</v>
      </c>
      <c r="L3466">
        <v>25942</v>
      </c>
      <c r="M3466">
        <v>1968</v>
      </c>
      <c r="N3466">
        <v>18774</v>
      </c>
      <c r="O3466">
        <v>5</v>
      </c>
      <c r="P3466">
        <v>4641842</v>
      </c>
      <c r="Q3466" t="str">
        <f>_xlfn.CONCAT("{""data"": { ""id"":""", CarClean[[#This Row],[ID]], ",",CarClean[[#This Row],[Name]],""" }},")</f>
        <v>{"data": { "id":"130661,Audi A6 35 TDI Matrix" }},</v>
      </c>
    </row>
    <row r="3467" spans="1:17" hidden="1" x14ac:dyDescent="0.25">
      <c r="A3467" s="1" t="s">
        <v>110</v>
      </c>
      <c r="B3467" s="1">
        <v>130662</v>
      </c>
      <c r="C3467" s="1" t="s">
        <v>25</v>
      </c>
      <c r="D3467" s="1" t="s">
        <v>1844</v>
      </c>
      <c r="E3467" s="1" t="s">
        <v>1852</v>
      </c>
      <c r="F3467" s="1" t="s">
        <v>1840</v>
      </c>
      <c r="G3467">
        <v>2013</v>
      </c>
      <c r="H3467">
        <v>65287</v>
      </c>
      <c r="I3467" s="1" t="s">
        <v>19</v>
      </c>
      <c r="J3467" s="1" t="s">
        <v>15</v>
      </c>
      <c r="K3467" s="1" t="s">
        <v>16</v>
      </c>
      <c r="L3467">
        <v>28</v>
      </c>
      <c r="M3467">
        <v>1399</v>
      </c>
      <c r="N3467">
        <v>6805</v>
      </c>
      <c r="O3467">
        <v>5</v>
      </c>
      <c r="P3467">
        <v>518479</v>
      </c>
      <c r="Q3467" t="str">
        <f>_xlfn.CONCAT("{""data"": { ""id"":""", CarClean[[#This Row],[ID]], ",",CarClean[[#This Row],[Name]],""" }},")</f>
        <v>{"data": { "id":"130662,Ford Figo Diesel ZXI" }},</v>
      </c>
    </row>
    <row r="3468" spans="1:17" hidden="1" x14ac:dyDescent="0.25">
      <c r="A3468" s="1" t="s">
        <v>337</v>
      </c>
      <c r="B3468" s="1">
        <v>130663</v>
      </c>
      <c r="C3468" s="1" t="s">
        <v>39</v>
      </c>
      <c r="D3468" s="1" t="s">
        <v>1849</v>
      </c>
      <c r="E3468" s="1" t="s">
        <v>1854</v>
      </c>
      <c r="F3468" s="1" t="s">
        <v>1840</v>
      </c>
      <c r="G3468">
        <v>2014</v>
      </c>
      <c r="H3468">
        <v>52000</v>
      </c>
      <c r="I3468" s="1" t="s">
        <v>19</v>
      </c>
      <c r="J3468" s="1" t="s">
        <v>26</v>
      </c>
      <c r="K3468" s="1" t="s">
        <v>16</v>
      </c>
      <c r="L3468">
        <v>2506</v>
      </c>
      <c r="M3468">
        <v>2143</v>
      </c>
      <c r="N3468">
        <v>136</v>
      </c>
      <c r="O3468">
        <v>5</v>
      </c>
      <c r="P3468">
        <v>2271986</v>
      </c>
      <c r="Q3468" t="str">
        <f>_xlfn.CONCAT("{""data"": { ""id"":""", CarClean[[#This Row],[ID]], ",",CarClean[[#This Row],[Name]],""" }},")</f>
        <v>{"data": { "id":"130663,Mercedes-Benz GLA Class 200 CDI" }},</v>
      </c>
    </row>
    <row r="3469" spans="1:17" hidden="1" x14ac:dyDescent="0.25">
      <c r="A3469" s="1" t="s">
        <v>937</v>
      </c>
      <c r="B3469" s="1">
        <v>130664</v>
      </c>
      <c r="C3469" s="1" t="s">
        <v>29</v>
      </c>
      <c r="D3469" s="1" t="s">
        <v>1846</v>
      </c>
      <c r="E3469" s="1" t="s">
        <v>1852</v>
      </c>
      <c r="F3469" s="1" t="s">
        <v>1840</v>
      </c>
      <c r="G3469">
        <v>2007</v>
      </c>
      <c r="H3469">
        <v>33000</v>
      </c>
      <c r="I3469" s="1" t="s">
        <v>22</v>
      </c>
      <c r="J3469" s="1" t="s">
        <v>15</v>
      </c>
      <c r="K3469" s="1" t="s">
        <v>16</v>
      </c>
      <c r="L3469">
        <v>21364</v>
      </c>
      <c r="M3469">
        <v>115</v>
      </c>
      <c r="N3469">
        <v>749</v>
      </c>
      <c r="O3469">
        <v>5</v>
      </c>
      <c r="P3469">
        <v>203896</v>
      </c>
      <c r="Q3469" t="str">
        <f>_xlfn.CONCAT("{""data"": { ""id"":""", CarClean[[#This Row],[ID]], ",",CarClean[[#This Row],[Name]],""" }},")</f>
        <v>{"data": { "id":"130664,Chevrolet Aveo U-VA 1.2 LS" }},</v>
      </c>
    </row>
    <row r="3470" spans="1:17" hidden="1" x14ac:dyDescent="0.25">
      <c r="A3470" s="1" t="s">
        <v>1450</v>
      </c>
      <c r="B3470" s="1">
        <v>130665</v>
      </c>
      <c r="C3470" s="1" t="s">
        <v>29</v>
      </c>
      <c r="D3470" s="1" t="s">
        <v>1846</v>
      </c>
      <c r="E3470" s="1" t="s">
        <v>1852</v>
      </c>
      <c r="F3470" s="1" t="s">
        <v>1840</v>
      </c>
      <c r="G3470">
        <v>2016</v>
      </c>
      <c r="H3470">
        <v>71000</v>
      </c>
      <c r="I3470" s="1" t="s">
        <v>19</v>
      </c>
      <c r="J3470" s="1" t="s">
        <v>15</v>
      </c>
      <c r="K3470" s="1" t="s">
        <v>16</v>
      </c>
      <c r="L3470">
        <v>36162</v>
      </c>
      <c r="M3470">
        <v>1498</v>
      </c>
      <c r="N3470">
        <v>99</v>
      </c>
      <c r="O3470">
        <v>5</v>
      </c>
      <c r="P3470">
        <v>594212</v>
      </c>
      <c r="Q3470" t="str">
        <f>_xlfn.CONCAT("{""data"": { ""id"":""", CarClean[[#This Row],[ID]], ",",CarClean[[#This Row],[Name]],""" }},")</f>
        <v>{"data": { "id":"130665,Ford Figo 2015-2019 1.5D Titanium MT" }},</v>
      </c>
    </row>
    <row r="3471" spans="1:17" hidden="1" x14ac:dyDescent="0.25">
      <c r="A3471" s="1" t="s">
        <v>916</v>
      </c>
      <c r="B3471" s="1">
        <v>130666</v>
      </c>
      <c r="C3471" s="1" t="s">
        <v>42</v>
      </c>
      <c r="D3471" s="1" t="s">
        <v>1845</v>
      </c>
      <c r="E3471" s="1" t="s">
        <v>1855</v>
      </c>
      <c r="F3471" s="1" t="s">
        <v>1840</v>
      </c>
      <c r="G3471">
        <v>2013</v>
      </c>
      <c r="H3471">
        <v>71000</v>
      </c>
      <c r="I3471" s="1" t="s">
        <v>19</v>
      </c>
      <c r="J3471" s="1" t="s">
        <v>26</v>
      </c>
      <c r="K3471" s="1" t="s">
        <v>16</v>
      </c>
      <c r="L3471">
        <v>3178</v>
      </c>
      <c r="M3471">
        <v>1582</v>
      </c>
      <c r="N3471">
        <v>1262</v>
      </c>
      <c r="O3471">
        <v>5</v>
      </c>
      <c r="P3471">
        <v>792282</v>
      </c>
      <c r="Q3471" t="str">
        <f>_xlfn.CONCAT("{""data"": { ""id"":""", CarClean[[#This Row],[ID]], ",",CarClean[[#This Row],[Name]],""" }},")</f>
        <v>{"data": { "id":"130666,Hyundai Elantra CRDi SX AT" }},</v>
      </c>
    </row>
    <row r="3472" spans="1:17" hidden="1" x14ac:dyDescent="0.25">
      <c r="A3472" s="1" t="s">
        <v>1451</v>
      </c>
      <c r="B3472" s="1">
        <v>130667</v>
      </c>
      <c r="C3472" s="1" t="s">
        <v>39</v>
      </c>
      <c r="D3472" s="1" t="s">
        <v>1849</v>
      </c>
      <c r="E3472" s="1" t="s">
        <v>1854</v>
      </c>
      <c r="F3472" s="1" t="s">
        <v>1840</v>
      </c>
      <c r="G3472">
        <v>2016</v>
      </c>
      <c r="H3472">
        <v>20000</v>
      </c>
      <c r="I3472" s="1" t="s">
        <v>22</v>
      </c>
      <c r="J3472" s="1" t="s">
        <v>26</v>
      </c>
      <c r="K3472" s="1" t="s">
        <v>16</v>
      </c>
      <c r="L3472">
        <v>2996</v>
      </c>
      <c r="M3472">
        <v>1197</v>
      </c>
      <c r="N3472">
        <v>831</v>
      </c>
      <c r="O3472">
        <v>5</v>
      </c>
      <c r="P3472">
        <v>668779</v>
      </c>
      <c r="Q3472" t="str">
        <f>_xlfn.CONCAT("{""data"": { ""id"":""", CarClean[[#This Row],[ID]], ",",CarClean[[#This Row],[Name]],""" }},")</f>
        <v>{"data": { "id":"130667,Maruti Baleno Zeta CVT" }},</v>
      </c>
    </row>
    <row r="3473" spans="1:17" hidden="1" x14ac:dyDescent="0.25">
      <c r="A3473" s="1" t="s">
        <v>1452</v>
      </c>
      <c r="B3473" s="1">
        <v>130668</v>
      </c>
      <c r="C3473" s="1" t="s">
        <v>29</v>
      </c>
      <c r="D3473" s="1" t="s">
        <v>1846</v>
      </c>
      <c r="E3473" s="1" t="s">
        <v>1852</v>
      </c>
      <c r="F3473" s="1" t="s">
        <v>1840</v>
      </c>
      <c r="G3473">
        <v>2010</v>
      </c>
      <c r="H3473">
        <v>71000</v>
      </c>
      <c r="I3473" s="1" t="s">
        <v>22</v>
      </c>
      <c r="J3473" s="1" t="s">
        <v>15</v>
      </c>
      <c r="K3473" s="1" t="s">
        <v>16</v>
      </c>
      <c r="L3473">
        <v>2254</v>
      </c>
      <c r="M3473">
        <v>1197</v>
      </c>
      <c r="N3473">
        <v>85</v>
      </c>
      <c r="O3473">
        <v>5</v>
      </c>
      <c r="P3473">
        <v>384490</v>
      </c>
      <c r="Q3473" t="str">
        <f>_xlfn.CONCAT("{""data"": { ""id"":""", CarClean[[#This Row],[ID]], ",",CarClean[[#This Row],[Name]],""" }},")</f>
        <v>{"data": { "id":"130668,Maruti Swift LXi BSIV" }},</v>
      </c>
    </row>
    <row r="3474" spans="1:17" hidden="1" x14ac:dyDescent="0.25">
      <c r="A3474" s="1" t="s">
        <v>1453</v>
      </c>
      <c r="B3474" s="1">
        <v>130669</v>
      </c>
      <c r="C3474" s="1" t="s">
        <v>29</v>
      </c>
      <c r="D3474" s="1" t="s">
        <v>1846</v>
      </c>
      <c r="E3474" s="1" t="s">
        <v>1852</v>
      </c>
      <c r="F3474" s="1" t="s">
        <v>1840</v>
      </c>
      <c r="G3474">
        <v>2010</v>
      </c>
      <c r="H3474">
        <v>29000</v>
      </c>
      <c r="I3474" s="1" t="s">
        <v>19</v>
      </c>
      <c r="J3474" s="1" t="s">
        <v>26</v>
      </c>
      <c r="K3474" s="1" t="s">
        <v>16</v>
      </c>
      <c r="L3474">
        <v>1386</v>
      </c>
      <c r="M3474">
        <v>3498</v>
      </c>
      <c r="N3474">
        <v>27172</v>
      </c>
      <c r="O3474">
        <v>4</v>
      </c>
      <c r="P3474">
        <v>3728387</v>
      </c>
      <c r="Q3474" t="str">
        <f>_xlfn.CONCAT("{""data"": { ""id"":""", CarClean[[#This Row],[ID]], ",",CarClean[[#This Row],[Name]],""" }},")</f>
        <v>{"data": { "id":"130669,Mercedes-Benz CLS-Class 2006-2010 350 CDI" }},</v>
      </c>
    </row>
    <row r="3475" spans="1:17" hidden="1" x14ac:dyDescent="0.25">
      <c r="A3475" s="1" t="s">
        <v>167</v>
      </c>
      <c r="B3475" s="1">
        <v>130670</v>
      </c>
      <c r="C3475" s="1" t="s">
        <v>76</v>
      </c>
      <c r="D3475" s="1" t="s">
        <v>1843</v>
      </c>
      <c r="E3475" s="1" t="s">
        <v>1853</v>
      </c>
      <c r="F3475" s="1" t="s">
        <v>1840</v>
      </c>
      <c r="G3475">
        <v>2016</v>
      </c>
      <c r="H3475">
        <v>27000</v>
      </c>
      <c r="I3475" s="1" t="s">
        <v>19</v>
      </c>
      <c r="J3475" s="1" t="s">
        <v>26</v>
      </c>
      <c r="K3475" s="1" t="s">
        <v>16</v>
      </c>
      <c r="L3475">
        <v>30464</v>
      </c>
      <c r="M3475">
        <v>1995</v>
      </c>
      <c r="N3475">
        <v>190</v>
      </c>
      <c r="O3475">
        <v>5</v>
      </c>
      <c r="P3475">
        <v>4077923</v>
      </c>
      <c r="Q3475" t="str">
        <f>_xlfn.CONCAT("{""data"": { ""id"":""", CarClean[[#This Row],[ID]], ",",CarClean[[#This Row],[Name]],""" }},")</f>
        <v>{"data": { "id":"130670,BMW 3 Series Luxury Line" }},</v>
      </c>
    </row>
    <row r="3476" spans="1:17" x14ac:dyDescent="0.25">
      <c r="A3476" s="1" t="s">
        <v>899</v>
      </c>
      <c r="B3476" s="1">
        <v>130671</v>
      </c>
      <c r="C3476" s="1" t="s">
        <v>21</v>
      </c>
      <c r="D3476" s="1" t="s">
        <v>1844</v>
      </c>
      <c r="E3476" s="1" t="s">
        <v>1854</v>
      </c>
      <c r="F3476" s="1" t="s">
        <v>1840</v>
      </c>
      <c r="G3476">
        <v>2017</v>
      </c>
      <c r="H3476">
        <v>19000</v>
      </c>
      <c r="I3476" s="1" t="s">
        <v>19</v>
      </c>
      <c r="J3476" s="1" t="s">
        <v>26</v>
      </c>
      <c r="K3476" s="1" t="s">
        <v>16</v>
      </c>
      <c r="L3476">
        <v>3976</v>
      </c>
      <c r="M3476">
        <v>1248</v>
      </c>
      <c r="N3476">
        <v>7375</v>
      </c>
      <c r="O3476">
        <v>5</v>
      </c>
      <c r="P3476">
        <v>1036958</v>
      </c>
      <c r="Q3476" t="str">
        <f>_xlfn.CONCAT("{""data"": { ""id"":""", CarClean[[#This Row],[ID]], ",",CarClean[[#This Row],[Name]],""" }},")</f>
        <v>{"data": { "id":"130671,Maruti Dzire AMT ZDI Plus" }},</v>
      </c>
    </row>
    <row r="3477" spans="1:17" hidden="1" x14ac:dyDescent="0.25">
      <c r="A3477" s="1" t="s">
        <v>359</v>
      </c>
      <c r="B3477" s="1">
        <v>130672</v>
      </c>
      <c r="C3477" s="1" t="s">
        <v>13</v>
      </c>
      <c r="D3477" s="1" t="s">
        <v>1850</v>
      </c>
      <c r="E3477" s="1" t="s">
        <v>1853</v>
      </c>
      <c r="F3477" s="1" t="s">
        <v>1840</v>
      </c>
      <c r="G3477">
        <v>2011</v>
      </c>
      <c r="H3477">
        <v>58000</v>
      </c>
      <c r="I3477" s="1" t="s">
        <v>22</v>
      </c>
      <c r="J3477" s="1" t="s">
        <v>15</v>
      </c>
      <c r="K3477" s="1" t="s">
        <v>27</v>
      </c>
      <c r="L3477">
        <v>23814</v>
      </c>
      <c r="M3477">
        <v>1591</v>
      </c>
      <c r="N3477">
        <v>1213</v>
      </c>
      <c r="O3477">
        <v>5</v>
      </c>
      <c r="P3477">
        <v>466048</v>
      </c>
      <c r="Q3477" t="str">
        <f>_xlfn.CONCAT("{""data"": { ""id"":""", CarClean[[#This Row],[ID]], ",",CarClean[[#This Row],[Name]],""" }},")</f>
        <v>{"data": { "id":"130672,Hyundai Verna 1.6 SX VTVT" }},</v>
      </c>
    </row>
    <row r="3478" spans="1:17" hidden="1" x14ac:dyDescent="0.25">
      <c r="A3478" s="1" t="s">
        <v>1039</v>
      </c>
      <c r="B3478" s="1">
        <v>130673</v>
      </c>
      <c r="C3478" s="1" t="s">
        <v>37</v>
      </c>
      <c r="D3478" s="1" t="s">
        <v>1848</v>
      </c>
      <c r="E3478" s="1" t="s">
        <v>1852</v>
      </c>
      <c r="F3478" s="1" t="s">
        <v>1840</v>
      </c>
      <c r="G3478">
        <v>2018</v>
      </c>
      <c r="H3478">
        <v>42203</v>
      </c>
      <c r="I3478" s="1" t="s">
        <v>19</v>
      </c>
      <c r="J3478" s="1" t="s">
        <v>15</v>
      </c>
      <c r="K3478" s="1" t="s">
        <v>16</v>
      </c>
      <c r="L3478">
        <v>2394</v>
      </c>
      <c r="M3478">
        <v>1956</v>
      </c>
      <c r="N3478">
        <v>170</v>
      </c>
      <c r="O3478">
        <v>5</v>
      </c>
      <c r="P3478">
        <v>2267325</v>
      </c>
      <c r="Q3478" t="str">
        <f>_xlfn.CONCAT("{""data"": { ""id"":""", CarClean[[#This Row],[ID]], ",",CarClean[[#This Row],[Name]],""" }},")</f>
        <v>{"data": { "id":"130673,Jeep Compass 2.0 Longitude" }},</v>
      </c>
    </row>
    <row r="3479" spans="1:17" hidden="1" x14ac:dyDescent="0.25">
      <c r="A3479" s="1" t="s">
        <v>1454</v>
      </c>
      <c r="B3479" s="1">
        <v>130674</v>
      </c>
      <c r="C3479" s="1" t="s">
        <v>29</v>
      </c>
      <c r="D3479" s="1" t="s">
        <v>1846</v>
      </c>
      <c r="E3479" s="1" t="s">
        <v>1852</v>
      </c>
      <c r="F3479" s="1" t="s">
        <v>1840</v>
      </c>
      <c r="G3479">
        <v>2009</v>
      </c>
      <c r="H3479">
        <v>94000</v>
      </c>
      <c r="I3479" s="1" t="s">
        <v>19</v>
      </c>
      <c r="J3479" s="1" t="s">
        <v>26</v>
      </c>
      <c r="K3479" s="1" t="s">
        <v>16</v>
      </c>
      <c r="L3479">
        <v>1596</v>
      </c>
      <c r="M3479">
        <v>1991</v>
      </c>
      <c r="N3479">
        <v>142</v>
      </c>
      <c r="O3479">
        <v>5</v>
      </c>
      <c r="P3479">
        <v>611688</v>
      </c>
      <c r="Q3479" t="str">
        <f>_xlfn.CONCAT("{""data"": { ""id"":""", CarClean[[#This Row],[ID]], ",",CarClean[[#This Row],[Name]],""" }},")</f>
        <v>{"data": { "id":"130674,Hyundai Sonata Embera 2.0L CRDi AT" }},</v>
      </c>
    </row>
    <row r="3480" spans="1:17" hidden="1" x14ac:dyDescent="0.25">
      <c r="A3480" s="1" t="s">
        <v>382</v>
      </c>
      <c r="B3480" s="1">
        <v>130675</v>
      </c>
      <c r="C3480" s="1" t="s">
        <v>42</v>
      </c>
      <c r="D3480" s="1" t="s">
        <v>1845</v>
      </c>
      <c r="E3480" s="1" t="s">
        <v>1855</v>
      </c>
      <c r="F3480" s="1" t="s">
        <v>1840</v>
      </c>
      <c r="G3480">
        <v>2013</v>
      </c>
      <c r="H3480">
        <v>52000</v>
      </c>
      <c r="I3480" s="1" t="s">
        <v>14</v>
      </c>
      <c r="J3480" s="1" t="s">
        <v>15</v>
      </c>
      <c r="K3480" s="1" t="s">
        <v>27</v>
      </c>
      <c r="L3480">
        <v>2114</v>
      </c>
      <c r="M3480">
        <v>1196</v>
      </c>
      <c r="N3480">
        <v>73</v>
      </c>
      <c r="O3480">
        <v>5</v>
      </c>
      <c r="P3480">
        <v>302931</v>
      </c>
      <c r="Q3480" t="str">
        <f>_xlfn.CONCAT("{""data"": { ""id"":""", CarClean[[#This Row],[ID]], ",",CarClean[[#This Row],[Name]],""" }},")</f>
        <v>{"data": { "id":"130675,Maruti Eeco 5 STR With AC Plus HTR CNG" }},</v>
      </c>
    </row>
    <row r="3481" spans="1:17" hidden="1" x14ac:dyDescent="0.25">
      <c r="A3481" s="1" t="s">
        <v>1294</v>
      </c>
      <c r="B3481" s="1">
        <v>130676</v>
      </c>
      <c r="C3481" s="1" t="s">
        <v>39</v>
      </c>
      <c r="D3481" s="1" t="s">
        <v>1849</v>
      </c>
      <c r="E3481" s="1" t="s">
        <v>1854</v>
      </c>
      <c r="F3481" s="1" t="s">
        <v>1840</v>
      </c>
      <c r="G3481">
        <v>2018</v>
      </c>
      <c r="H3481">
        <v>4900</v>
      </c>
      <c r="I3481" s="1" t="s">
        <v>19</v>
      </c>
      <c r="J3481" s="1" t="s">
        <v>15</v>
      </c>
      <c r="K3481" s="1" t="s">
        <v>16</v>
      </c>
      <c r="L3481">
        <v>301</v>
      </c>
      <c r="M3481">
        <v>1497</v>
      </c>
      <c r="N3481">
        <v>1085</v>
      </c>
      <c r="O3481">
        <v>5</v>
      </c>
      <c r="P3481">
        <v>1074242</v>
      </c>
      <c r="Q3481" t="str">
        <f>_xlfn.CONCAT("{""data"": { ""id"":""", CarClean[[#This Row],[ID]], ",",CarClean[[#This Row],[Name]],""" }},")</f>
        <v>{"data": { "id":"130676,Tata Nexon 1.5 Revotorq XZ Plus Dual Tone" }},</v>
      </c>
    </row>
    <row r="3482" spans="1:17" hidden="1" x14ac:dyDescent="0.25">
      <c r="A3482" s="1" t="s">
        <v>377</v>
      </c>
      <c r="B3482" s="1">
        <v>130677</v>
      </c>
      <c r="C3482" s="1" t="s">
        <v>32</v>
      </c>
      <c r="D3482" s="1" t="s">
        <v>1847</v>
      </c>
      <c r="E3482" s="1" t="s">
        <v>1855</v>
      </c>
      <c r="F3482" s="1" t="s">
        <v>1840</v>
      </c>
      <c r="G3482">
        <v>2013</v>
      </c>
      <c r="H3482">
        <v>70000</v>
      </c>
      <c r="I3482" s="1" t="s">
        <v>22</v>
      </c>
      <c r="J3482" s="1" t="s">
        <v>15</v>
      </c>
      <c r="K3482" s="1" t="s">
        <v>16</v>
      </c>
      <c r="L3482">
        <v>2954</v>
      </c>
      <c r="M3482">
        <v>814</v>
      </c>
      <c r="N3482">
        <v>552</v>
      </c>
      <c r="O3482">
        <v>5</v>
      </c>
      <c r="P3482">
        <v>209722</v>
      </c>
      <c r="Q3482" t="str">
        <f>_xlfn.CONCAT("{""data"": { ""id"":""", CarClean[[#This Row],[ID]], ",",CarClean[[#This Row],[Name]],""" }},")</f>
        <v>{"data": { "id":"130677,Hyundai EON Era Plus" }},</v>
      </c>
    </row>
    <row r="3483" spans="1:17" hidden="1" x14ac:dyDescent="0.25">
      <c r="A3483" s="1" t="s">
        <v>492</v>
      </c>
      <c r="B3483" s="1">
        <v>130678</v>
      </c>
      <c r="C3483" s="1" t="s">
        <v>37</v>
      </c>
      <c r="D3483" s="1" t="s">
        <v>1848</v>
      </c>
      <c r="E3483" s="1" t="s">
        <v>1852</v>
      </c>
      <c r="F3483" s="1" t="s">
        <v>1840</v>
      </c>
      <c r="G3483">
        <v>2015</v>
      </c>
      <c r="H3483">
        <v>65266</v>
      </c>
      <c r="I3483" s="1" t="s">
        <v>19</v>
      </c>
      <c r="J3483" s="1" t="s">
        <v>26</v>
      </c>
      <c r="K3483" s="1" t="s">
        <v>16</v>
      </c>
      <c r="L3483">
        <v>20566</v>
      </c>
      <c r="M3483">
        <v>2993</v>
      </c>
      <c r="N3483">
        <v>258</v>
      </c>
      <c r="O3483">
        <v>5</v>
      </c>
      <c r="P3483">
        <v>3699259</v>
      </c>
      <c r="Q3483" t="str">
        <f>_xlfn.CONCAT("{""data"": { ""id"":""", CarClean[[#This Row],[ID]], ",",CarClean[[#This Row],[Name]],""" }},")</f>
        <v>{"data": { "id":"130678,BMW 5 Series 2013-2017 530d M Sport" }},</v>
      </c>
    </row>
    <row r="3484" spans="1:17" hidden="1" x14ac:dyDescent="0.25">
      <c r="A3484" s="1" t="s">
        <v>23</v>
      </c>
      <c r="B3484" s="1">
        <v>130679</v>
      </c>
      <c r="C3484" s="1" t="s">
        <v>42</v>
      </c>
      <c r="D3484" s="1" t="s">
        <v>1845</v>
      </c>
      <c r="E3484" s="1" t="s">
        <v>1855</v>
      </c>
      <c r="F3484" s="1" t="s">
        <v>1840</v>
      </c>
      <c r="G3484">
        <v>2014</v>
      </c>
      <c r="H3484">
        <v>54569</v>
      </c>
      <c r="I3484" s="1" t="s">
        <v>19</v>
      </c>
      <c r="J3484" s="1" t="s">
        <v>15</v>
      </c>
      <c r="K3484" s="1" t="s">
        <v>16</v>
      </c>
      <c r="L3484">
        <v>29078</v>
      </c>
      <c r="M3484">
        <v>1248</v>
      </c>
      <c r="N3484">
        <v>8876</v>
      </c>
      <c r="O3484">
        <v>7</v>
      </c>
      <c r="P3484">
        <v>697907</v>
      </c>
      <c r="Q3484" t="str">
        <f>_xlfn.CONCAT("{""data"": { ""id"":""", CarClean[[#This Row],[ID]], ",",CarClean[[#This Row],[Name]],""" }},")</f>
        <v>{"data": { "id":"130679,Maruti Ertiga VDI" }},</v>
      </c>
    </row>
    <row r="3485" spans="1:17" hidden="1" x14ac:dyDescent="0.25">
      <c r="A3485" s="1" t="s">
        <v>982</v>
      </c>
      <c r="B3485" s="1">
        <v>130680</v>
      </c>
      <c r="C3485" s="1" t="s">
        <v>37</v>
      </c>
      <c r="D3485" s="1" t="s">
        <v>1848</v>
      </c>
      <c r="E3485" s="1" t="s">
        <v>1852</v>
      </c>
      <c r="F3485" s="1" t="s">
        <v>1840</v>
      </c>
      <c r="G3485">
        <v>2015</v>
      </c>
      <c r="H3485">
        <v>51361</v>
      </c>
      <c r="I3485" s="1" t="s">
        <v>22</v>
      </c>
      <c r="J3485" s="1" t="s">
        <v>15</v>
      </c>
      <c r="K3485" s="1" t="s">
        <v>16</v>
      </c>
      <c r="L3485">
        <v>252</v>
      </c>
      <c r="M3485">
        <v>1198</v>
      </c>
      <c r="N3485">
        <v>867</v>
      </c>
      <c r="O3485">
        <v>5</v>
      </c>
      <c r="P3485">
        <v>575570</v>
      </c>
      <c r="Q3485" t="str">
        <f>_xlfn.CONCAT("{""data"": { ""id"":""", CarClean[[#This Row],[ID]], ",",CarClean[[#This Row],[Name]],""" }},")</f>
        <v>{"data": { "id":"130680,Honda Amaze E i-Vtech" }},</v>
      </c>
    </row>
    <row r="3486" spans="1:17" hidden="1" x14ac:dyDescent="0.25">
      <c r="A3486" s="1" t="s">
        <v>1455</v>
      </c>
      <c r="B3486" s="1">
        <v>130681</v>
      </c>
      <c r="C3486" s="1" t="s">
        <v>32</v>
      </c>
      <c r="D3486" s="1" t="s">
        <v>1847</v>
      </c>
      <c r="E3486" s="1" t="s">
        <v>1855</v>
      </c>
      <c r="F3486" s="1" t="s">
        <v>1840</v>
      </c>
      <c r="G3486">
        <v>2007</v>
      </c>
      <c r="H3486">
        <v>125000</v>
      </c>
      <c r="I3486" s="1" t="s">
        <v>22</v>
      </c>
      <c r="J3486" s="1" t="s">
        <v>15</v>
      </c>
      <c r="K3486" s="1" t="s">
        <v>85</v>
      </c>
      <c r="L3486">
        <v>2324</v>
      </c>
      <c r="M3486">
        <v>1388</v>
      </c>
      <c r="N3486">
        <v>68</v>
      </c>
      <c r="O3486">
        <v>5</v>
      </c>
      <c r="P3486">
        <v>174768</v>
      </c>
      <c r="Q3486" t="str">
        <f>_xlfn.CONCAT("{""data"": { ""id"":""", CarClean[[#This Row],[ID]], ",",CarClean[[#This Row],[Name]],""" }},")</f>
        <v>{"data": { "id":"130681,Ford Fiesta 1.4 Duratec ZXI" }},</v>
      </c>
    </row>
    <row r="3487" spans="1:17" hidden="1" x14ac:dyDescent="0.25">
      <c r="A3487" s="1" t="s">
        <v>137</v>
      </c>
      <c r="B3487" s="1">
        <v>130682</v>
      </c>
      <c r="C3487" s="1" t="s">
        <v>48</v>
      </c>
      <c r="D3487" s="1" t="s">
        <v>1842</v>
      </c>
      <c r="E3487" s="1" t="s">
        <v>1852</v>
      </c>
      <c r="F3487" s="1" t="s">
        <v>1840</v>
      </c>
      <c r="G3487">
        <v>2008</v>
      </c>
      <c r="H3487">
        <v>66000</v>
      </c>
      <c r="I3487" s="1" t="s">
        <v>22</v>
      </c>
      <c r="J3487" s="1" t="s">
        <v>15</v>
      </c>
      <c r="K3487" s="1" t="s">
        <v>85</v>
      </c>
      <c r="L3487">
        <v>189</v>
      </c>
      <c r="M3487">
        <v>1799</v>
      </c>
      <c r="N3487">
        <v>130</v>
      </c>
      <c r="O3487">
        <v>5</v>
      </c>
      <c r="P3487">
        <v>378664</v>
      </c>
      <c r="Q3487" t="str">
        <f>_xlfn.CONCAT("{""data"": { ""id"":""", CarClean[[#This Row],[ID]], ",",CarClean[[#This Row],[Name]],""" }},")</f>
        <v>{"data": { "id":"130682,Honda Civic 2006-2010 1.8 V MT" }},</v>
      </c>
    </row>
    <row r="3488" spans="1:17" hidden="1" x14ac:dyDescent="0.25">
      <c r="A3488" s="1" t="s">
        <v>1456</v>
      </c>
      <c r="B3488" s="1">
        <v>130683</v>
      </c>
      <c r="C3488" s="1" t="s">
        <v>29</v>
      </c>
      <c r="D3488" s="1" t="s">
        <v>1846</v>
      </c>
      <c r="E3488" s="1" t="s">
        <v>1852</v>
      </c>
      <c r="F3488" s="1" t="s">
        <v>1840</v>
      </c>
      <c r="G3488">
        <v>2007</v>
      </c>
      <c r="H3488">
        <v>65047</v>
      </c>
      <c r="I3488" s="1" t="s">
        <v>30</v>
      </c>
      <c r="J3488" s="1" t="s">
        <v>15</v>
      </c>
      <c r="K3488" s="1" t="s">
        <v>16</v>
      </c>
      <c r="L3488">
        <v>2422</v>
      </c>
      <c r="M3488">
        <v>1061</v>
      </c>
      <c r="N3488">
        <v>575</v>
      </c>
      <c r="O3488">
        <v>5</v>
      </c>
      <c r="P3488">
        <v>227199</v>
      </c>
      <c r="Q3488" t="str">
        <f>_xlfn.CONCAT("{""data"": { ""id"":""", CarClean[[#This Row],[ID]], ",",CarClean[[#This Row],[Name]],""" }},")</f>
        <v>{"data": { "id":"130683,Maruti Wagon R LX DUO BSIII" }},</v>
      </c>
    </row>
    <row r="3489" spans="1:17" hidden="1" x14ac:dyDescent="0.25">
      <c r="A3489" s="1" t="s">
        <v>201</v>
      </c>
      <c r="B3489" s="1">
        <v>130684</v>
      </c>
      <c r="C3489" s="1" t="s">
        <v>42</v>
      </c>
      <c r="D3489" s="1" t="s">
        <v>1845</v>
      </c>
      <c r="E3489" s="1" t="s">
        <v>1855</v>
      </c>
      <c r="F3489" s="1" t="s">
        <v>1840</v>
      </c>
      <c r="G3489">
        <v>2014</v>
      </c>
      <c r="H3489">
        <v>22281</v>
      </c>
      <c r="I3489" s="1" t="s">
        <v>19</v>
      </c>
      <c r="J3489" s="1" t="s">
        <v>15</v>
      </c>
      <c r="K3489" s="1" t="s">
        <v>16</v>
      </c>
      <c r="L3489">
        <v>29078</v>
      </c>
      <c r="M3489">
        <v>1248</v>
      </c>
      <c r="N3489">
        <v>888</v>
      </c>
      <c r="O3489">
        <v>7</v>
      </c>
      <c r="P3489">
        <v>757329</v>
      </c>
      <c r="Q3489" t="str">
        <f>_xlfn.CONCAT("{""data"": { ""id"":""", CarClean[[#This Row],[ID]], ",",CarClean[[#This Row],[Name]],""" }},")</f>
        <v>{"data": { "id":"130684,Maruti Ertiga ZDI" }},</v>
      </c>
    </row>
    <row r="3490" spans="1:17" hidden="1" x14ac:dyDescent="0.25">
      <c r="A3490" s="1" t="s">
        <v>526</v>
      </c>
      <c r="B3490" s="1">
        <v>130685</v>
      </c>
      <c r="C3490" s="1" t="s">
        <v>42</v>
      </c>
      <c r="D3490" s="1" t="s">
        <v>1845</v>
      </c>
      <c r="E3490" s="1" t="s">
        <v>1855</v>
      </c>
      <c r="F3490" s="1" t="s">
        <v>1840</v>
      </c>
      <c r="G3490">
        <v>2013</v>
      </c>
      <c r="H3490">
        <v>63210</v>
      </c>
      <c r="I3490" s="1" t="s">
        <v>19</v>
      </c>
      <c r="J3490" s="1" t="s">
        <v>15</v>
      </c>
      <c r="K3490" s="1" t="s">
        <v>16</v>
      </c>
      <c r="L3490">
        <v>336</v>
      </c>
      <c r="M3490">
        <v>112</v>
      </c>
      <c r="N3490">
        <v>70</v>
      </c>
      <c r="O3490">
        <v>5</v>
      </c>
      <c r="P3490">
        <v>432260</v>
      </c>
      <c r="Q3490" t="str">
        <f>_xlfn.CONCAT("{""data"": { ""id"":""", CarClean[[#This Row],[ID]], ",",CarClean[[#This Row],[Name]],""" }},")</f>
        <v>{"data": { "id":"130685,Hyundai Grand i10 CRDi Sportz" }},</v>
      </c>
    </row>
    <row r="3491" spans="1:17" hidden="1" x14ac:dyDescent="0.25">
      <c r="A3491" s="1" t="s">
        <v>1457</v>
      </c>
      <c r="B3491" s="1">
        <v>130686</v>
      </c>
      <c r="C3491" s="1" t="s">
        <v>18</v>
      </c>
      <c r="D3491" s="1" t="s">
        <v>1850</v>
      </c>
      <c r="E3491" s="1" t="s">
        <v>1853</v>
      </c>
      <c r="F3491" s="1" t="s">
        <v>1840</v>
      </c>
      <c r="G3491">
        <v>2018</v>
      </c>
      <c r="H3491">
        <v>31000</v>
      </c>
      <c r="I3491" s="1" t="s">
        <v>22</v>
      </c>
      <c r="J3491" s="1" t="s">
        <v>15</v>
      </c>
      <c r="K3491" s="1" t="s">
        <v>16</v>
      </c>
      <c r="L3491">
        <v>28196</v>
      </c>
      <c r="M3491">
        <v>1197</v>
      </c>
      <c r="N3491">
        <v>8186</v>
      </c>
      <c r="O3491">
        <v>5</v>
      </c>
      <c r="P3491">
        <v>582560</v>
      </c>
      <c r="Q3491" t="str">
        <f>_xlfn.CONCAT("{""data"": { ""id"":""", CarClean[[#This Row],[ID]], ",",CarClean[[#This Row],[Name]],""" }},")</f>
        <v>{"data": { "id":"130686,Hyundai Xcent 1.2 VTVT E Plus" }},</v>
      </c>
    </row>
    <row r="3492" spans="1:17" hidden="1" x14ac:dyDescent="0.25">
      <c r="A3492" s="1" t="s">
        <v>248</v>
      </c>
      <c r="B3492" s="1">
        <v>130687</v>
      </c>
      <c r="C3492" s="1" t="s">
        <v>76</v>
      </c>
      <c r="D3492" s="1" t="s">
        <v>1843</v>
      </c>
      <c r="E3492" s="1" t="s">
        <v>1853</v>
      </c>
      <c r="F3492" s="1" t="s">
        <v>1840</v>
      </c>
      <c r="G3492">
        <v>2008</v>
      </c>
      <c r="H3492">
        <v>60000</v>
      </c>
      <c r="I3492" s="1" t="s">
        <v>22</v>
      </c>
      <c r="J3492" s="1" t="s">
        <v>15</v>
      </c>
      <c r="K3492" s="1" t="s">
        <v>16</v>
      </c>
      <c r="L3492">
        <v>27734</v>
      </c>
      <c r="M3492">
        <v>1086</v>
      </c>
      <c r="N3492">
        <v>6805</v>
      </c>
      <c r="O3492">
        <v>5</v>
      </c>
      <c r="P3492">
        <v>231859</v>
      </c>
      <c r="Q3492" t="str">
        <f>_xlfn.CONCAT("{""data"": { ""id"":""", CarClean[[#This Row],[ID]], ",",CarClean[[#This Row],[Name]],""" }},")</f>
        <v>{"data": { "id":"130687,Hyundai i10 Era" }},</v>
      </c>
    </row>
    <row r="3493" spans="1:17" hidden="1" x14ac:dyDescent="0.25">
      <c r="A3493" s="1" t="s">
        <v>348</v>
      </c>
      <c r="B3493" s="1">
        <v>130688</v>
      </c>
      <c r="C3493" s="1" t="s">
        <v>13</v>
      </c>
      <c r="D3493" s="1" t="s">
        <v>1850</v>
      </c>
      <c r="E3493" s="1" t="s">
        <v>1853</v>
      </c>
      <c r="F3493" s="1" t="s">
        <v>1840</v>
      </c>
      <c r="G3493">
        <v>2017</v>
      </c>
      <c r="H3493">
        <v>32006</v>
      </c>
      <c r="I3493" s="1" t="s">
        <v>22</v>
      </c>
      <c r="J3493" s="1" t="s">
        <v>15</v>
      </c>
      <c r="K3493" s="1" t="s">
        <v>16</v>
      </c>
      <c r="L3493">
        <v>252</v>
      </c>
      <c r="M3493">
        <v>1198</v>
      </c>
      <c r="N3493">
        <v>867</v>
      </c>
      <c r="O3493">
        <v>5</v>
      </c>
      <c r="P3493">
        <v>495176</v>
      </c>
      <c r="Q3493" t="str">
        <f>_xlfn.CONCAT("{""data"": { ""id"":""", CarClean[[#This Row],[ID]], ",",CarClean[[#This Row],[Name]],""" }},")</f>
        <v>{"data": { "id":"130688,Honda Amaze S i-Vtech" }},</v>
      </c>
    </row>
    <row r="3494" spans="1:17" hidden="1" x14ac:dyDescent="0.25">
      <c r="A3494" s="1" t="s">
        <v>62</v>
      </c>
      <c r="B3494" s="1">
        <v>130689</v>
      </c>
      <c r="C3494" s="1" t="s">
        <v>76</v>
      </c>
      <c r="D3494" s="1" t="s">
        <v>1843</v>
      </c>
      <c r="E3494" s="1" t="s">
        <v>1853</v>
      </c>
      <c r="F3494" s="1" t="s">
        <v>1840</v>
      </c>
      <c r="G3494">
        <v>2009</v>
      </c>
      <c r="H3494">
        <v>78000</v>
      </c>
      <c r="I3494" s="1" t="s">
        <v>19</v>
      </c>
      <c r="J3494" s="1" t="s">
        <v>26</v>
      </c>
      <c r="K3494" s="1" t="s">
        <v>16</v>
      </c>
      <c r="L3494">
        <v>1736</v>
      </c>
      <c r="M3494">
        <v>2698</v>
      </c>
      <c r="N3494">
        <v>1795</v>
      </c>
      <c r="O3494">
        <v>5</v>
      </c>
      <c r="P3494">
        <v>932097</v>
      </c>
      <c r="Q3494" t="str">
        <f>_xlfn.CONCAT("{""data"": { ""id"":""", CarClean[[#This Row],[ID]], ",",CarClean[[#This Row],[Name]],""" }},")</f>
        <v>{"data": { "id":"130689,Audi A6 2.7 TDI" }},</v>
      </c>
    </row>
    <row r="3495" spans="1:17" hidden="1" x14ac:dyDescent="0.25">
      <c r="A3495" s="1" t="s">
        <v>285</v>
      </c>
      <c r="B3495" s="1">
        <v>130690</v>
      </c>
      <c r="C3495" s="1" t="s">
        <v>13</v>
      </c>
      <c r="D3495" s="1" t="s">
        <v>1850</v>
      </c>
      <c r="E3495" s="1" t="s">
        <v>1853</v>
      </c>
      <c r="F3495" s="1" t="s">
        <v>1840</v>
      </c>
      <c r="G3495">
        <v>2011</v>
      </c>
      <c r="H3495">
        <v>9489</v>
      </c>
      <c r="I3495" s="1" t="s">
        <v>22</v>
      </c>
      <c r="J3495" s="1" t="s">
        <v>15</v>
      </c>
      <c r="K3495" s="1" t="s">
        <v>16</v>
      </c>
      <c r="L3495">
        <v>28504</v>
      </c>
      <c r="M3495">
        <v>1197</v>
      </c>
      <c r="N3495">
        <v>789</v>
      </c>
      <c r="O3495">
        <v>5</v>
      </c>
      <c r="P3495">
        <v>343711</v>
      </c>
      <c r="Q3495" t="str">
        <f>_xlfn.CONCAT("{""data"": { ""id"":""", CarClean[[#This Row],[ID]], ",",CarClean[[#This Row],[Name]],""" }},")</f>
        <v>{"data": { "id":"130690,Hyundai i10 Magna 1.2 iTech SE" }},</v>
      </c>
    </row>
    <row r="3496" spans="1:17" hidden="1" x14ac:dyDescent="0.25">
      <c r="A3496" s="1" t="s">
        <v>691</v>
      </c>
      <c r="B3496" s="1">
        <v>130691</v>
      </c>
      <c r="C3496" s="1" t="s">
        <v>18</v>
      </c>
      <c r="D3496" s="1" t="s">
        <v>1850</v>
      </c>
      <c r="E3496" s="1" t="s">
        <v>1853</v>
      </c>
      <c r="F3496" s="1" t="s">
        <v>1840</v>
      </c>
      <c r="G3496">
        <v>2018</v>
      </c>
      <c r="H3496">
        <v>5000</v>
      </c>
      <c r="I3496" s="1" t="s">
        <v>22</v>
      </c>
      <c r="J3496" s="1" t="s">
        <v>15</v>
      </c>
      <c r="K3496" s="1" t="s">
        <v>16</v>
      </c>
      <c r="L3496">
        <v>35238</v>
      </c>
      <c r="M3496">
        <v>799</v>
      </c>
      <c r="N3496">
        <v>533</v>
      </c>
      <c r="O3496">
        <v>5</v>
      </c>
      <c r="P3496">
        <v>407792</v>
      </c>
      <c r="Q3496" t="str">
        <f>_xlfn.CONCAT("{""data"": { ""id"":""", CarClean[[#This Row],[ID]], ",",CarClean[[#This Row],[Name]],""" }},")</f>
        <v>{"data": { "id":"130691,Renault KWID RXT Optional" }},</v>
      </c>
    </row>
    <row r="3497" spans="1:17" hidden="1" x14ac:dyDescent="0.25">
      <c r="A3497" s="1" t="s">
        <v>24</v>
      </c>
      <c r="B3497" s="1">
        <v>130692</v>
      </c>
      <c r="C3497" s="1" t="s">
        <v>32</v>
      </c>
      <c r="D3497" s="1" t="s">
        <v>1847</v>
      </c>
      <c r="E3497" s="1" t="s">
        <v>1855</v>
      </c>
      <c r="F3497" s="1" t="s">
        <v>1840</v>
      </c>
      <c r="G3497">
        <v>2012</v>
      </c>
      <c r="H3497">
        <v>60000</v>
      </c>
      <c r="I3497" s="1" t="s">
        <v>19</v>
      </c>
      <c r="J3497" s="1" t="s">
        <v>26</v>
      </c>
      <c r="K3497" s="1" t="s">
        <v>27</v>
      </c>
      <c r="L3497">
        <v>2128</v>
      </c>
      <c r="M3497">
        <v>1968</v>
      </c>
      <c r="N3497">
        <v>1408</v>
      </c>
      <c r="O3497">
        <v>5</v>
      </c>
      <c r="P3497">
        <v>1864194</v>
      </c>
      <c r="Q3497" t="str">
        <f>_xlfn.CONCAT("{""data"": { ""id"":""", CarClean[[#This Row],[ID]], ",",CarClean[[#This Row],[Name]],""" }},")</f>
        <v>{"data": { "id":"130692,Audi A4 New 2.0 TDI Multitronic" }},</v>
      </c>
    </row>
    <row r="3498" spans="1:17" hidden="1" x14ac:dyDescent="0.25">
      <c r="A3498" s="1" t="s">
        <v>1458</v>
      </c>
      <c r="B3498" s="1">
        <v>130693</v>
      </c>
      <c r="C3498" s="1" t="s">
        <v>32</v>
      </c>
      <c r="D3498" s="1" t="s">
        <v>1847</v>
      </c>
      <c r="E3498" s="1" t="s">
        <v>1855</v>
      </c>
      <c r="F3498" s="1" t="s">
        <v>1840</v>
      </c>
      <c r="G3498">
        <v>2015</v>
      </c>
      <c r="H3498">
        <v>50000</v>
      </c>
      <c r="I3498" s="1" t="s">
        <v>22</v>
      </c>
      <c r="J3498" s="1" t="s">
        <v>15</v>
      </c>
      <c r="K3498" s="1" t="s">
        <v>16</v>
      </c>
      <c r="L3498">
        <v>31836</v>
      </c>
      <c r="M3498">
        <v>796</v>
      </c>
      <c r="N3498">
        <v>473</v>
      </c>
      <c r="O3498">
        <v>5</v>
      </c>
      <c r="P3498">
        <v>320408</v>
      </c>
      <c r="Q3498" t="str">
        <f>_xlfn.CONCAT("{""data"": { ""id"":""", CarClean[[#This Row],[ID]], ",",CarClean[[#This Row],[Name]],""" }},")</f>
        <v>{"data": { "id":"130693,Maruti Alto 800 LXI Airbag" }},</v>
      </c>
    </row>
    <row r="3499" spans="1:17" hidden="1" x14ac:dyDescent="0.25">
      <c r="A3499" s="1" t="s">
        <v>345</v>
      </c>
      <c r="B3499" s="1">
        <v>130694</v>
      </c>
      <c r="C3499" s="1" t="s">
        <v>42</v>
      </c>
      <c r="D3499" s="1" t="s">
        <v>1845</v>
      </c>
      <c r="E3499" s="1" t="s">
        <v>1855</v>
      </c>
      <c r="F3499" s="1" t="s">
        <v>1840</v>
      </c>
      <c r="G3499">
        <v>2015</v>
      </c>
      <c r="H3499">
        <v>53000</v>
      </c>
      <c r="I3499" s="1" t="s">
        <v>22</v>
      </c>
      <c r="J3499" s="1" t="s">
        <v>15</v>
      </c>
      <c r="K3499" s="1" t="s">
        <v>16</v>
      </c>
      <c r="L3499">
        <v>2492</v>
      </c>
      <c r="M3499">
        <v>1497</v>
      </c>
      <c r="N3499">
        <v>1173</v>
      </c>
      <c r="O3499">
        <v>5</v>
      </c>
      <c r="P3499">
        <v>809759</v>
      </c>
      <c r="Q3499" t="str">
        <f>_xlfn.CONCAT("{""data"": { ""id"":""", CarClean[[#This Row],[ID]], ",",CarClean[[#This Row],[Name]],""" }},")</f>
        <v>{"data": { "id":"130694,Honda City i VTEC VX Option" }},</v>
      </c>
    </row>
    <row r="3500" spans="1:17" hidden="1" x14ac:dyDescent="0.25">
      <c r="A3500" s="1" t="s">
        <v>217</v>
      </c>
      <c r="B3500" s="1">
        <v>130695</v>
      </c>
      <c r="C3500" s="1" t="s">
        <v>42</v>
      </c>
      <c r="D3500" s="1" t="s">
        <v>1845</v>
      </c>
      <c r="E3500" s="1" t="s">
        <v>1855</v>
      </c>
      <c r="F3500" s="1" t="s">
        <v>1840</v>
      </c>
      <c r="G3500">
        <v>2011</v>
      </c>
      <c r="H3500">
        <v>64000</v>
      </c>
      <c r="I3500" s="1" t="s">
        <v>22</v>
      </c>
      <c r="J3500" s="1" t="s">
        <v>26</v>
      </c>
      <c r="K3500" s="1" t="s">
        <v>27</v>
      </c>
      <c r="L3500">
        <v>16436</v>
      </c>
      <c r="M3500">
        <v>1796</v>
      </c>
      <c r="N3500">
        <v>186</v>
      </c>
      <c r="O3500">
        <v>5</v>
      </c>
      <c r="P3500">
        <v>1456401</v>
      </c>
      <c r="Q3500" t="str">
        <f>_xlfn.CONCAT("{""data"": { ""id"":""", CarClean[[#This Row],[ID]], ",",CarClean[[#This Row],[Name]],""" }},")</f>
        <v>{"data": { "id":"130695,Mercedes-Benz New C-Class C250 Avantgarde" }},</v>
      </c>
    </row>
    <row r="3501" spans="1:17" hidden="1" x14ac:dyDescent="0.25">
      <c r="A3501" s="1" t="s">
        <v>953</v>
      </c>
      <c r="B3501" s="1">
        <v>130696</v>
      </c>
      <c r="C3501" s="1" t="s">
        <v>25</v>
      </c>
      <c r="D3501" s="1" t="s">
        <v>1844</v>
      </c>
      <c r="E3501" s="1" t="s">
        <v>1852</v>
      </c>
      <c r="F3501" s="1" t="s">
        <v>1840</v>
      </c>
      <c r="G3501">
        <v>2017</v>
      </c>
      <c r="H3501">
        <v>43827</v>
      </c>
      <c r="I3501" s="1" t="s">
        <v>19</v>
      </c>
      <c r="J3501" s="1" t="s">
        <v>26</v>
      </c>
      <c r="K3501" s="1" t="s">
        <v>16</v>
      </c>
      <c r="L3501">
        <v>18508</v>
      </c>
      <c r="M3501">
        <v>2967</v>
      </c>
      <c r="N3501">
        <v>2414</v>
      </c>
      <c r="O3501">
        <v>5</v>
      </c>
      <c r="P3501">
        <v>4291140</v>
      </c>
      <c r="Q3501" t="str">
        <f>_xlfn.CONCAT("{""data"": { ""id"":""", CarClean[[#This Row],[ID]], ",",CarClean[[#This Row],[Name]],""" }},")</f>
        <v>{"data": { "id":"130696,Audi Q5 3.0 TDI Quattro Technology" }},</v>
      </c>
    </row>
    <row r="3502" spans="1:17" hidden="1" x14ac:dyDescent="0.25">
      <c r="A3502" s="1" t="s">
        <v>1438</v>
      </c>
      <c r="B3502" s="1">
        <v>130697</v>
      </c>
      <c r="C3502" s="1" t="s">
        <v>18</v>
      </c>
      <c r="D3502" s="1" t="s">
        <v>1850</v>
      </c>
      <c r="E3502" s="1" t="s">
        <v>1853</v>
      </c>
      <c r="F3502" s="1" t="s">
        <v>1840</v>
      </c>
      <c r="G3502">
        <v>2011</v>
      </c>
      <c r="H3502">
        <v>36431</v>
      </c>
      <c r="I3502" s="1" t="s">
        <v>22</v>
      </c>
      <c r="J3502" s="1" t="s">
        <v>15</v>
      </c>
      <c r="K3502" s="1" t="s">
        <v>16</v>
      </c>
      <c r="L3502">
        <v>2268</v>
      </c>
      <c r="M3502">
        <v>1199</v>
      </c>
      <c r="N3502">
        <v>74</v>
      </c>
      <c r="O3502">
        <v>5</v>
      </c>
      <c r="P3502">
        <v>314583</v>
      </c>
      <c r="Q3502" t="str">
        <f>_xlfn.CONCAT("{""data"": { ""id"":""", CarClean[[#This Row],[ID]], ",",CarClean[[#This Row],[Name]],""" }},")</f>
        <v>{"data": { "id":"130697,Volkswagen Polo 1.2 MPI Comfortline" }},</v>
      </c>
    </row>
    <row r="3503" spans="1:17" hidden="1" x14ac:dyDescent="0.25">
      <c r="A3503" s="1" t="s">
        <v>99</v>
      </c>
      <c r="B3503" s="1">
        <v>130698</v>
      </c>
      <c r="C3503" s="1" t="s">
        <v>13</v>
      </c>
      <c r="D3503" s="1" t="s">
        <v>1850</v>
      </c>
      <c r="E3503" s="1" t="s">
        <v>1853</v>
      </c>
      <c r="F3503" s="1" t="s">
        <v>1840</v>
      </c>
      <c r="G3503">
        <v>2017</v>
      </c>
      <c r="H3503">
        <v>35000</v>
      </c>
      <c r="I3503" s="1" t="s">
        <v>19</v>
      </c>
      <c r="J3503" s="1" t="s">
        <v>15</v>
      </c>
      <c r="K3503" s="1" t="s">
        <v>16</v>
      </c>
      <c r="L3503">
        <v>29932</v>
      </c>
      <c r="M3503">
        <v>1396</v>
      </c>
      <c r="N3503">
        <v>887</v>
      </c>
      <c r="O3503">
        <v>5</v>
      </c>
      <c r="P3503">
        <v>1153470</v>
      </c>
      <c r="Q3503" t="str">
        <f>_xlfn.CONCAT("{""data"": { ""id"":""", CarClean[[#This Row],[ID]], ",",CarClean[[#This Row],[Name]],""" }},")</f>
        <v>{"data": { "id":"130698,Hyundai Creta 1.4 E Plus Diesel" }},</v>
      </c>
    </row>
    <row r="3504" spans="1:17" hidden="1" x14ac:dyDescent="0.25">
      <c r="A3504" s="1" t="s">
        <v>316</v>
      </c>
      <c r="B3504" s="1">
        <v>130699</v>
      </c>
      <c r="C3504" s="1" t="s">
        <v>37</v>
      </c>
      <c r="D3504" s="1" t="s">
        <v>1848</v>
      </c>
      <c r="E3504" s="1" t="s">
        <v>1852</v>
      </c>
      <c r="F3504" s="1" t="s">
        <v>1840</v>
      </c>
      <c r="G3504">
        <v>2011</v>
      </c>
      <c r="H3504">
        <v>94832</v>
      </c>
      <c r="I3504" s="1" t="s">
        <v>22</v>
      </c>
      <c r="J3504" s="1" t="s">
        <v>15</v>
      </c>
      <c r="K3504" s="1" t="s">
        <v>16</v>
      </c>
      <c r="L3504">
        <v>238</v>
      </c>
      <c r="M3504">
        <v>1497</v>
      </c>
      <c r="N3504">
        <v>118</v>
      </c>
      <c r="O3504">
        <v>5</v>
      </c>
      <c r="P3504">
        <v>446241</v>
      </c>
      <c r="Q3504" t="str">
        <f>_xlfn.CONCAT("{""data"": { ""id"":""", CarClean[[#This Row],[ID]], ",",CarClean[[#This Row],[Name]],""" }},")</f>
        <v>{"data": { "id":"130699,Honda City 1.5 V MT" }},</v>
      </c>
    </row>
    <row r="3505" spans="1:17" hidden="1" x14ac:dyDescent="0.25">
      <c r="A3505" s="1" t="s">
        <v>272</v>
      </c>
      <c r="B3505" s="1">
        <v>130700</v>
      </c>
      <c r="C3505" s="1" t="s">
        <v>25</v>
      </c>
      <c r="D3505" s="1" t="s">
        <v>1844</v>
      </c>
      <c r="E3505" s="1" t="s">
        <v>1852</v>
      </c>
      <c r="F3505" s="1" t="s">
        <v>1840</v>
      </c>
      <c r="G3505">
        <v>2012</v>
      </c>
      <c r="H3505">
        <v>88381</v>
      </c>
      <c r="I3505" s="1" t="s">
        <v>22</v>
      </c>
      <c r="J3505" s="1" t="s">
        <v>15</v>
      </c>
      <c r="K3505" s="1" t="s">
        <v>16</v>
      </c>
      <c r="L3505">
        <v>238</v>
      </c>
      <c r="M3505">
        <v>1497</v>
      </c>
      <c r="N3505">
        <v>118</v>
      </c>
      <c r="O3505">
        <v>5</v>
      </c>
      <c r="P3505">
        <v>611688</v>
      </c>
      <c r="Q3505" t="str">
        <f>_xlfn.CONCAT("{""data"": { ""id"":""", CarClean[[#This Row],[ID]], ",",CarClean[[#This Row],[Name]],""" }},")</f>
        <v>{"data": { "id":"130700,Honda City 1.5 S MT" }},</v>
      </c>
    </row>
    <row r="3506" spans="1:17" hidden="1" x14ac:dyDescent="0.25">
      <c r="A3506" s="1" t="s">
        <v>1357</v>
      </c>
      <c r="B3506" s="1">
        <v>130701</v>
      </c>
      <c r="C3506" s="1" t="s">
        <v>39</v>
      </c>
      <c r="D3506" s="1" t="s">
        <v>1849</v>
      </c>
      <c r="E3506" s="1" t="s">
        <v>1854</v>
      </c>
      <c r="F3506" s="1" t="s">
        <v>1840</v>
      </c>
      <c r="G3506">
        <v>2016</v>
      </c>
      <c r="H3506">
        <v>45194</v>
      </c>
      <c r="I3506" s="1" t="s">
        <v>19</v>
      </c>
      <c r="J3506" s="1" t="s">
        <v>15</v>
      </c>
      <c r="K3506" s="1" t="s">
        <v>16</v>
      </c>
      <c r="L3506">
        <v>3178</v>
      </c>
      <c r="M3506">
        <v>1598</v>
      </c>
      <c r="N3506">
        <v>118</v>
      </c>
      <c r="O3506">
        <v>5</v>
      </c>
      <c r="P3506">
        <v>902969</v>
      </c>
      <c r="Q3506" t="str">
        <f>_xlfn.CONCAT("{""data"": { ""id"":""", CarClean[[#This Row],[ID]], ",",CarClean[[#This Row],[Name]],""" }},")</f>
        <v>{"data": { "id":"130701,Maruti S Cross DDiS 320 Alpha" }},</v>
      </c>
    </row>
    <row r="3507" spans="1:17" hidden="1" x14ac:dyDescent="0.25">
      <c r="A3507" s="1" t="s">
        <v>1403</v>
      </c>
      <c r="B3507" s="1">
        <v>130702</v>
      </c>
      <c r="C3507" s="1" t="s">
        <v>13</v>
      </c>
      <c r="D3507" s="1" t="s">
        <v>1850</v>
      </c>
      <c r="E3507" s="1" t="s">
        <v>1853</v>
      </c>
      <c r="F3507" s="1" t="s">
        <v>1840</v>
      </c>
      <c r="G3507">
        <v>2010</v>
      </c>
      <c r="H3507">
        <v>66000</v>
      </c>
      <c r="I3507" s="1" t="s">
        <v>22</v>
      </c>
      <c r="J3507" s="1" t="s">
        <v>15</v>
      </c>
      <c r="K3507" s="1" t="s">
        <v>27</v>
      </c>
      <c r="L3507">
        <v>23114</v>
      </c>
      <c r="M3507">
        <v>1586</v>
      </c>
      <c r="N3507">
        <v>1032</v>
      </c>
      <c r="O3507">
        <v>5</v>
      </c>
      <c r="P3507">
        <v>286620</v>
      </c>
      <c r="Q3507" t="str">
        <f>_xlfn.CONCAT("{""data"": { ""id"":""", CarClean[[#This Row],[ID]], ",",CarClean[[#This Row],[Name]],""" }},")</f>
        <v>{"data": { "id":"130702,Maruti SX4 Vxi BSIV" }},</v>
      </c>
    </row>
    <row r="3508" spans="1:17" hidden="1" x14ac:dyDescent="0.25">
      <c r="A3508" s="1" t="s">
        <v>466</v>
      </c>
      <c r="B3508" s="1">
        <v>130703</v>
      </c>
      <c r="C3508" s="1" t="s">
        <v>39</v>
      </c>
      <c r="D3508" s="1" t="s">
        <v>1849</v>
      </c>
      <c r="E3508" s="1" t="s">
        <v>1854</v>
      </c>
      <c r="F3508" s="1" t="s">
        <v>1840</v>
      </c>
      <c r="G3508">
        <v>2014</v>
      </c>
      <c r="H3508">
        <v>38578</v>
      </c>
      <c r="I3508" s="1" t="s">
        <v>19</v>
      </c>
      <c r="J3508" s="1" t="s">
        <v>15</v>
      </c>
      <c r="K3508" s="1" t="s">
        <v>16</v>
      </c>
      <c r="L3508">
        <v>3276</v>
      </c>
      <c r="M3508">
        <v>1248</v>
      </c>
      <c r="N3508">
        <v>74</v>
      </c>
      <c r="O3508">
        <v>5</v>
      </c>
      <c r="P3508">
        <v>461388</v>
      </c>
      <c r="Q3508" t="str">
        <f>_xlfn.CONCAT("{""data"": { ""id"":""", CarClean[[#This Row],[ID]], ",",CarClean[[#This Row],[Name]],""" }},")</f>
        <v>{"data": { "id":"130703,Maruti Swift Dzire VDI" }},</v>
      </c>
    </row>
    <row r="3509" spans="1:17" x14ac:dyDescent="0.25">
      <c r="A3509" s="1" t="s">
        <v>201</v>
      </c>
      <c r="B3509" s="1">
        <v>130704</v>
      </c>
      <c r="C3509" s="1" t="s">
        <v>21</v>
      </c>
      <c r="D3509" s="1" t="s">
        <v>1844</v>
      </c>
      <c r="E3509" s="1" t="s">
        <v>1854</v>
      </c>
      <c r="F3509" s="1" t="s">
        <v>1840</v>
      </c>
      <c r="G3509">
        <v>2015</v>
      </c>
      <c r="H3509">
        <v>40000</v>
      </c>
      <c r="I3509" s="1" t="s">
        <v>19</v>
      </c>
      <c r="J3509" s="1" t="s">
        <v>15</v>
      </c>
      <c r="K3509" s="1" t="s">
        <v>16</v>
      </c>
      <c r="L3509">
        <v>29078</v>
      </c>
      <c r="M3509">
        <v>1248</v>
      </c>
      <c r="N3509">
        <v>888</v>
      </c>
      <c r="O3509">
        <v>7</v>
      </c>
      <c r="P3509">
        <v>961225</v>
      </c>
      <c r="Q3509" t="str">
        <f>_xlfn.CONCAT("{""data"": { ""id"":""", CarClean[[#This Row],[ID]], ",",CarClean[[#This Row],[Name]],""" }},")</f>
        <v>{"data": { "id":"130704,Maruti Ertiga ZDI" }},</v>
      </c>
    </row>
    <row r="3510" spans="1:17" hidden="1" x14ac:dyDescent="0.25">
      <c r="A3510" s="1" t="s">
        <v>474</v>
      </c>
      <c r="B3510" s="1">
        <v>130705</v>
      </c>
      <c r="C3510" s="1" t="s">
        <v>25</v>
      </c>
      <c r="D3510" s="1" t="s">
        <v>1844</v>
      </c>
      <c r="E3510" s="1" t="s">
        <v>1852</v>
      </c>
      <c r="F3510" s="1" t="s">
        <v>1840</v>
      </c>
      <c r="G3510">
        <v>2018</v>
      </c>
      <c r="H3510">
        <v>20632</v>
      </c>
      <c r="I3510" s="1" t="s">
        <v>22</v>
      </c>
      <c r="J3510" s="1" t="s">
        <v>15</v>
      </c>
      <c r="K3510" s="1" t="s">
        <v>16</v>
      </c>
      <c r="L3510">
        <v>2604</v>
      </c>
      <c r="M3510">
        <v>1197</v>
      </c>
      <c r="N3510">
        <v>8183</v>
      </c>
      <c r="O3510">
        <v>5</v>
      </c>
      <c r="P3510">
        <v>883162</v>
      </c>
      <c r="Q3510" t="str">
        <f>_xlfn.CONCAT("{""data"": { ""id"":""", CarClean[[#This Row],[ID]], ",",CarClean[[#This Row],[Name]],""" }},")</f>
        <v>{"data": { "id":"130705,Hyundai i20 1.2 Spotz" }},</v>
      </c>
    </row>
    <row r="3511" spans="1:17" hidden="1" x14ac:dyDescent="0.25">
      <c r="A3511" s="1" t="s">
        <v>401</v>
      </c>
      <c r="B3511" s="1">
        <v>130706</v>
      </c>
      <c r="C3511" s="1" t="s">
        <v>29</v>
      </c>
      <c r="D3511" s="1" t="s">
        <v>1846</v>
      </c>
      <c r="E3511" s="1" t="s">
        <v>1852</v>
      </c>
      <c r="F3511" s="1" t="s">
        <v>1840</v>
      </c>
      <c r="G3511">
        <v>2014</v>
      </c>
      <c r="H3511">
        <v>73042</v>
      </c>
      <c r="I3511" s="1" t="s">
        <v>19</v>
      </c>
      <c r="J3511" s="1" t="s">
        <v>15</v>
      </c>
      <c r="K3511" s="1" t="s">
        <v>16</v>
      </c>
      <c r="L3511">
        <v>336</v>
      </c>
      <c r="M3511">
        <v>112</v>
      </c>
      <c r="N3511">
        <v>70</v>
      </c>
      <c r="O3511">
        <v>5</v>
      </c>
      <c r="P3511">
        <v>464883</v>
      </c>
      <c r="Q3511" t="str">
        <f>_xlfn.CONCAT("{""data"": { ""id"":""", CarClean[[#This Row],[ID]], ",",CarClean[[#This Row],[Name]],""" }},")</f>
        <v>{"data": { "id":"130706,Hyundai Grand i10 CRDi Magna" }},</v>
      </c>
    </row>
    <row r="3512" spans="1:17" hidden="1" x14ac:dyDescent="0.25">
      <c r="A3512" s="1" t="s">
        <v>918</v>
      </c>
      <c r="B3512" s="1">
        <v>130707</v>
      </c>
      <c r="C3512" s="1" t="s">
        <v>42</v>
      </c>
      <c r="D3512" s="1" t="s">
        <v>1845</v>
      </c>
      <c r="E3512" s="1" t="s">
        <v>1855</v>
      </c>
      <c r="F3512" s="1" t="s">
        <v>1840</v>
      </c>
      <c r="G3512">
        <v>2014</v>
      </c>
      <c r="H3512">
        <v>54257</v>
      </c>
      <c r="I3512" s="1" t="s">
        <v>22</v>
      </c>
      <c r="J3512" s="1" t="s">
        <v>15</v>
      </c>
      <c r="K3512" s="1" t="s">
        <v>16</v>
      </c>
      <c r="L3512">
        <v>2436</v>
      </c>
      <c r="M3512">
        <v>1497</v>
      </c>
      <c r="N3512">
        <v>1173</v>
      </c>
      <c r="O3512">
        <v>5</v>
      </c>
      <c r="P3512">
        <v>728201</v>
      </c>
      <c r="Q3512" t="str">
        <f>_xlfn.CONCAT("{""data"": { ""id"":""", CarClean[[#This Row],[ID]], ",",CarClean[[#This Row],[Name]],""" }},")</f>
        <v>{"data": { "id":"130707,Honda City i VTEC SV" }},</v>
      </c>
    </row>
    <row r="3513" spans="1:17" hidden="1" x14ac:dyDescent="0.25">
      <c r="A3513" s="1" t="s">
        <v>1459</v>
      </c>
      <c r="B3513" s="1">
        <v>130708</v>
      </c>
      <c r="C3513" s="1" t="s">
        <v>29</v>
      </c>
      <c r="D3513" s="1" t="s">
        <v>1846</v>
      </c>
      <c r="E3513" s="1" t="s">
        <v>1852</v>
      </c>
      <c r="F3513" s="1" t="s">
        <v>1840</v>
      </c>
      <c r="G3513">
        <v>2013</v>
      </c>
      <c r="H3513">
        <v>93000</v>
      </c>
      <c r="I3513" s="1" t="s">
        <v>19</v>
      </c>
      <c r="J3513" s="1" t="s">
        <v>15</v>
      </c>
      <c r="K3513" s="1" t="s">
        <v>16</v>
      </c>
      <c r="L3513">
        <v>287</v>
      </c>
      <c r="M3513">
        <v>1598</v>
      </c>
      <c r="N3513">
        <v>1035</v>
      </c>
      <c r="O3513">
        <v>5</v>
      </c>
      <c r="P3513">
        <v>582560</v>
      </c>
      <c r="Q3513" t="str">
        <f>_xlfn.CONCAT("{""data"": { ""id"":""", CarClean[[#This Row],[ID]], ",",CarClean[[#This Row],[Name]],""" }},")</f>
        <v>{"data": { "id":"130708,Skoda Rapid 1.6 TDI Elegance" }},</v>
      </c>
    </row>
    <row r="3514" spans="1:17" hidden="1" x14ac:dyDescent="0.25">
      <c r="A3514" s="1" t="s">
        <v>1101</v>
      </c>
      <c r="B3514" s="1">
        <v>130709</v>
      </c>
      <c r="C3514" s="1" t="s">
        <v>29</v>
      </c>
      <c r="D3514" s="1" t="s">
        <v>1846</v>
      </c>
      <c r="E3514" s="1" t="s">
        <v>1852</v>
      </c>
      <c r="F3514" s="1" t="s">
        <v>1840</v>
      </c>
      <c r="G3514">
        <v>2005</v>
      </c>
      <c r="H3514">
        <v>102000</v>
      </c>
      <c r="I3514" s="1" t="s">
        <v>19</v>
      </c>
      <c r="J3514" s="1" t="s">
        <v>26</v>
      </c>
      <c r="K3514" s="1" t="s">
        <v>27</v>
      </c>
      <c r="L3514">
        <v>154</v>
      </c>
      <c r="M3514">
        <v>2987</v>
      </c>
      <c r="N3514">
        <v>1985</v>
      </c>
      <c r="O3514">
        <v>5</v>
      </c>
      <c r="P3514">
        <v>541781</v>
      </c>
      <c r="Q3514" t="str">
        <f>_xlfn.CONCAT("{""data"": { ""id"":""", CarClean[[#This Row],[ID]], ",",CarClean[[#This Row],[Name]],""" }},")</f>
        <v>{"data": { "id":"130709,Mercedes-Benz E-Class E270 CDI" }},</v>
      </c>
    </row>
    <row r="3515" spans="1:17" hidden="1" x14ac:dyDescent="0.25">
      <c r="A3515" s="1" t="s">
        <v>831</v>
      </c>
      <c r="B3515" s="1">
        <v>130710</v>
      </c>
      <c r="C3515" s="1" t="s">
        <v>25</v>
      </c>
      <c r="D3515" s="1" t="s">
        <v>1844</v>
      </c>
      <c r="E3515" s="1" t="s">
        <v>1852</v>
      </c>
      <c r="F3515" s="1" t="s">
        <v>1840</v>
      </c>
      <c r="G3515">
        <v>2016</v>
      </c>
      <c r="H3515">
        <v>28881</v>
      </c>
      <c r="I3515" s="1" t="s">
        <v>19</v>
      </c>
      <c r="J3515" s="1" t="s">
        <v>26</v>
      </c>
      <c r="K3515" s="1" t="s">
        <v>16</v>
      </c>
      <c r="L3515">
        <v>18214</v>
      </c>
      <c r="M3515">
        <v>2199</v>
      </c>
      <c r="N3515">
        <v>1943</v>
      </c>
      <c r="O3515">
        <v>7</v>
      </c>
      <c r="P3515">
        <v>2489863</v>
      </c>
      <c r="Q3515" t="str">
        <f>_xlfn.CONCAT("{""data"": { ""id"":""", CarClean[[#This Row],[ID]], ",",CarClean[[#This Row],[Name]],""" }},")</f>
        <v>{"data": { "id":"130710,Hyundai Santa Fe 4WD AT" }},</v>
      </c>
    </row>
    <row r="3516" spans="1:17" hidden="1" x14ac:dyDescent="0.25">
      <c r="A3516" s="1" t="s">
        <v>69</v>
      </c>
      <c r="B3516" s="1">
        <v>130711</v>
      </c>
      <c r="C3516" s="1" t="s">
        <v>29</v>
      </c>
      <c r="D3516" s="1" t="s">
        <v>1846</v>
      </c>
      <c r="E3516" s="1" t="s">
        <v>1852</v>
      </c>
      <c r="F3516" s="1" t="s">
        <v>1840</v>
      </c>
      <c r="G3516">
        <v>2007</v>
      </c>
      <c r="H3516">
        <v>52195</v>
      </c>
      <c r="I3516" s="1" t="s">
        <v>22</v>
      </c>
      <c r="J3516" s="1" t="s">
        <v>15</v>
      </c>
      <c r="K3516" s="1" t="s">
        <v>16</v>
      </c>
      <c r="L3516">
        <v>2758</v>
      </c>
      <c r="M3516">
        <v>796</v>
      </c>
      <c r="N3516">
        <v>463</v>
      </c>
      <c r="O3516">
        <v>5</v>
      </c>
      <c r="P3516">
        <v>203896</v>
      </c>
      <c r="Q3516" t="str">
        <f>_xlfn.CONCAT("{""data"": { ""id"":""", CarClean[[#This Row],[ID]], ",",CarClean[[#This Row],[Name]],""" }},")</f>
        <v>{"data": { "id":"130711,Maruti Alto LXi" }},</v>
      </c>
    </row>
    <row r="3517" spans="1:17" hidden="1" x14ac:dyDescent="0.25">
      <c r="A3517" s="1" t="s">
        <v>1460</v>
      </c>
      <c r="B3517" s="1">
        <v>130712</v>
      </c>
      <c r="C3517" s="1" t="s">
        <v>25</v>
      </c>
      <c r="D3517" s="1" t="s">
        <v>1844</v>
      </c>
      <c r="E3517" s="1" t="s">
        <v>1852</v>
      </c>
      <c r="F3517" s="1" t="s">
        <v>1840</v>
      </c>
      <c r="G3517">
        <v>2018</v>
      </c>
      <c r="H3517">
        <v>20422</v>
      </c>
      <c r="I3517" s="1" t="s">
        <v>19</v>
      </c>
      <c r="J3517" s="1" t="s">
        <v>15</v>
      </c>
      <c r="K3517" s="1" t="s">
        <v>16</v>
      </c>
      <c r="L3517">
        <v>1736</v>
      </c>
      <c r="M3517">
        <v>2499</v>
      </c>
      <c r="N3517">
        <v>134</v>
      </c>
      <c r="O3517">
        <v>5</v>
      </c>
      <c r="P3517">
        <v>1874680</v>
      </c>
      <c r="Q3517" t="str">
        <f>_xlfn.CONCAT("{""data"": { ""id"":""", CarClean[[#This Row],[ID]], ",",CarClean[[#This Row],[Name]],""" }},")</f>
        <v>{"data": { "id":"130712,ISUZU D-MAX V-Cross 4X4" }},</v>
      </c>
    </row>
    <row r="3518" spans="1:17" hidden="1" x14ac:dyDescent="0.25">
      <c r="A3518" s="1" t="s">
        <v>1461</v>
      </c>
      <c r="B3518" s="1">
        <v>130713</v>
      </c>
      <c r="C3518" s="1" t="s">
        <v>39</v>
      </c>
      <c r="D3518" s="1" t="s">
        <v>1849</v>
      </c>
      <c r="E3518" s="1" t="s">
        <v>1854</v>
      </c>
      <c r="F3518" s="1" t="s">
        <v>1840</v>
      </c>
      <c r="G3518">
        <v>2012</v>
      </c>
      <c r="H3518">
        <v>38000</v>
      </c>
      <c r="I3518" s="1" t="s">
        <v>19</v>
      </c>
      <c r="J3518" s="1" t="s">
        <v>15</v>
      </c>
      <c r="K3518" s="1" t="s">
        <v>16</v>
      </c>
      <c r="L3518">
        <v>3472</v>
      </c>
      <c r="M3518">
        <v>1396</v>
      </c>
      <c r="N3518">
        <v>887</v>
      </c>
      <c r="O3518">
        <v>5</v>
      </c>
      <c r="P3518">
        <v>477700</v>
      </c>
      <c r="Q3518" t="str">
        <f>_xlfn.CONCAT("{""data"": { ""id"":""", CarClean[[#This Row],[ID]], ",",CarClean[[#This Row],[Name]],""" }},")</f>
        <v>{"data": { "id":"130713,Hyundai Verna 1.4 CRDi GL" }},</v>
      </c>
    </row>
    <row r="3519" spans="1:17" hidden="1" x14ac:dyDescent="0.25">
      <c r="A3519" s="1" t="s">
        <v>110</v>
      </c>
      <c r="B3519" s="1">
        <v>130714</v>
      </c>
      <c r="C3519" s="1" t="s">
        <v>25</v>
      </c>
      <c r="D3519" s="1" t="s">
        <v>1844</v>
      </c>
      <c r="E3519" s="1" t="s">
        <v>1852</v>
      </c>
      <c r="F3519" s="1" t="s">
        <v>1840</v>
      </c>
      <c r="G3519">
        <v>2015</v>
      </c>
      <c r="H3519">
        <v>92885</v>
      </c>
      <c r="I3519" s="1" t="s">
        <v>19</v>
      </c>
      <c r="J3519" s="1" t="s">
        <v>15</v>
      </c>
      <c r="K3519" s="1" t="s">
        <v>16</v>
      </c>
      <c r="L3519">
        <v>28</v>
      </c>
      <c r="M3519">
        <v>1399</v>
      </c>
      <c r="N3519">
        <v>68</v>
      </c>
      <c r="O3519">
        <v>5</v>
      </c>
      <c r="P3519">
        <v>414783</v>
      </c>
      <c r="Q3519" t="str">
        <f>_xlfn.CONCAT("{""data"": { ""id"":""", CarClean[[#This Row],[ID]], ",",CarClean[[#This Row],[Name]],""" }},")</f>
        <v>{"data": { "id":"130714,Ford Figo Diesel ZXI" }},</v>
      </c>
    </row>
    <row r="3520" spans="1:17" hidden="1" x14ac:dyDescent="0.25">
      <c r="A3520" s="1" t="s">
        <v>272</v>
      </c>
      <c r="B3520" s="1">
        <v>130715</v>
      </c>
      <c r="C3520" s="1" t="s">
        <v>18</v>
      </c>
      <c r="D3520" s="1" t="s">
        <v>1850</v>
      </c>
      <c r="E3520" s="1" t="s">
        <v>1853</v>
      </c>
      <c r="F3520" s="1" t="s">
        <v>1840</v>
      </c>
      <c r="G3520">
        <v>2010</v>
      </c>
      <c r="H3520">
        <v>43000</v>
      </c>
      <c r="I3520" s="1" t="s">
        <v>22</v>
      </c>
      <c r="J3520" s="1" t="s">
        <v>15</v>
      </c>
      <c r="K3520" s="1" t="s">
        <v>27</v>
      </c>
      <c r="L3520">
        <v>238</v>
      </c>
      <c r="M3520">
        <v>1497</v>
      </c>
      <c r="N3520">
        <v>118</v>
      </c>
      <c r="O3520">
        <v>5</v>
      </c>
      <c r="P3520">
        <v>490516</v>
      </c>
      <c r="Q3520" t="str">
        <f>_xlfn.CONCAT("{""data"": { ""id"":""", CarClean[[#This Row],[ID]], ",",CarClean[[#This Row],[Name]],""" }},")</f>
        <v>{"data": { "id":"130715,Honda City 1.5 S MT" }},</v>
      </c>
    </row>
    <row r="3521" spans="1:17" hidden="1" x14ac:dyDescent="0.25">
      <c r="A3521" s="1" t="s">
        <v>1258</v>
      </c>
      <c r="B3521" s="1">
        <v>130716</v>
      </c>
      <c r="C3521" s="1" t="s">
        <v>42</v>
      </c>
      <c r="D3521" s="1" t="s">
        <v>1845</v>
      </c>
      <c r="E3521" s="1" t="s">
        <v>1855</v>
      </c>
      <c r="F3521" s="1" t="s">
        <v>1840</v>
      </c>
      <c r="G3521">
        <v>2015</v>
      </c>
      <c r="H3521">
        <v>57000</v>
      </c>
      <c r="I3521" s="1" t="s">
        <v>19</v>
      </c>
      <c r="J3521" s="1" t="s">
        <v>15</v>
      </c>
      <c r="K3521" s="1" t="s">
        <v>16</v>
      </c>
      <c r="L3521">
        <v>3346</v>
      </c>
      <c r="M3521">
        <v>1582</v>
      </c>
      <c r="N3521">
        <v>1262</v>
      </c>
      <c r="O3521">
        <v>5</v>
      </c>
      <c r="P3521">
        <v>768980</v>
      </c>
      <c r="Q3521" t="str">
        <f>_xlfn.CONCAT("{""data"": { ""id"":""", CarClean[[#This Row],[ID]], ",",CarClean[[#This Row],[Name]],""" }},")</f>
        <v>{"data": { "id":"130716,Hyundai Verna 1.6 CRDi S" }},</v>
      </c>
    </row>
    <row r="3522" spans="1:17" hidden="1" x14ac:dyDescent="0.25">
      <c r="A3522" s="1" t="s">
        <v>386</v>
      </c>
      <c r="B3522" s="1">
        <v>130717</v>
      </c>
      <c r="C3522" s="1" t="s">
        <v>25</v>
      </c>
      <c r="D3522" s="1" t="s">
        <v>1844</v>
      </c>
      <c r="E3522" s="1" t="s">
        <v>1852</v>
      </c>
      <c r="F3522" s="1" t="s">
        <v>1840</v>
      </c>
      <c r="G3522">
        <v>2018</v>
      </c>
      <c r="H3522">
        <v>32434</v>
      </c>
      <c r="I3522" s="1" t="s">
        <v>22</v>
      </c>
      <c r="J3522" s="1" t="s">
        <v>26</v>
      </c>
      <c r="K3522" s="1" t="s">
        <v>16</v>
      </c>
      <c r="L3522">
        <v>182</v>
      </c>
      <c r="M3522">
        <v>1591</v>
      </c>
      <c r="N3522">
        <v>1213</v>
      </c>
      <c r="O3522">
        <v>5</v>
      </c>
      <c r="P3522">
        <v>1671949</v>
      </c>
      <c r="Q3522" t="str">
        <f>_xlfn.CONCAT("{""data"": { ""id"":""", CarClean[[#This Row],[ID]], ",",CarClean[[#This Row],[Name]],""" }},")</f>
        <v>{"data": { "id":"130717,Hyundai Creta 1.6 SX Plus Benzin Automatic" }},</v>
      </c>
    </row>
    <row r="3523" spans="1:17" hidden="1" x14ac:dyDescent="0.25">
      <c r="A3523" s="1" t="s">
        <v>400</v>
      </c>
      <c r="B3523" s="1">
        <v>130718</v>
      </c>
      <c r="C3523" s="1" t="s">
        <v>29</v>
      </c>
      <c r="D3523" s="1" t="s">
        <v>1846</v>
      </c>
      <c r="E3523" s="1" t="s">
        <v>1852</v>
      </c>
      <c r="F3523" s="1" t="s">
        <v>1840</v>
      </c>
      <c r="G3523">
        <v>2017</v>
      </c>
      <c r="H3523">
        <v>32000</v>
      </c>
      <c r="I3523" s="1" t="s">
        <v>19</v>
      </c>
      <c r="J3523" s="1" t="s">
        <v>15</v>
      </c>
      <c r="K3523" s="1" t="s">
        <v>16</v>
      </c>
      <c r="L3523">
        <v>3178</v>
      </c>
      <c r="M3523">
        <v>1498</v>
      </c>
      <c r="N3523">
        <v>8984</v>
      </c>
      <c r="O3523">
        <v>5</v>
      </c>
      <c r="P3523">
        <v>1106865</v>
      </c>
      <c r="Q3523" t="str">
        <f>_xlfn.CONCAT("{""data"": { ""id"":""", CarClean[[#This Row],[ID]], ",",CarClean[[#This Row],[Name]],""" }},")</f>
        <v>{"data": { "id":"130718,Ford Ecosport 1.5 DV5 MT Titanium" }},</v>
      </c>
    </row>
    <row r="3524" spans="1:17" hidden="1" x14ac:dyDescent="0.25">
      <c r="A3524" s="1" t="s">
        <v>1124</v>
      </c>
      <c r="B3524" s="1">
        <v>130719</v>
      </c>
      <c r="C3524" s="1" t="s">
        <v>42</v>
      </c>
      <c r="D3524" s="1" t="s">
        <v>1845</v>
      </c>
      <c r="E3524" s="1" t="s">
        <v>1855</v>
      </c>
      <c r="F3524" s="1" t="s">
        <v>1840</v>
      </c>
      <c r="G3524">
        <v>2011</v>
      </c>
      <c r="H3524">
        <v>59000</v>
      </c>
      <c r="I3524" s="1" t="s">
        <v>19</v>
      </c>
      <c r="J3524" s="1" t="s">
        <v>26</v>
      </c>
      <c r="K3524" s="1" t="s">
        <v>16</v>
      </c>
      <c r="L3524">
        <v>1568</v>
      </c>
      <c r="M3524">
        <v>2993</v>
      </c>
      <c r="N3524">
        <v>241</v>
      </c>
      <c r="O3524">
        <v>4</v>
      </c>
      <c r="P3524">
        <v>2551615</v>
      </c>
      <c r="Q3524" t="str">
        <f>_xlfn.CONCAT("{""data"": { ""id"":""", CarClean[[#This Row],[ID]], ",",CarClean[[#This Row],[Name]],""" }},")</f>
        <v>{"data": { "id":"130719,BMW X6 xDrive30d" }},</v>
      </c>
    </row>
    <row r="3525" spans="1:17" hidden="1" x14ac:dyDescent="0.25">
      <c r="A3525" s="1" t="s">
        <v>513</v>
      </c>
      <c r="B3525" s="1">
        <v>130720</v>
      </c>
      <c r="C3525" s="1" t="s">
        <v>25</v>
      </c>
      <c r="D3525" s="1" t="s">
        <v>1844</v>
      </c>
      <c r="E3525" s="1" t="s">
        <v>1852</v>
      </c>
      <c r="F3525" s="1" t="s">
        <v>1840</v>
      </c>
      <c r="G3525">
        <v>2016</v>
      </c>
      <c r="H3525">
        <v>76467</v>
      </c>
      <c r="I3525" s="1" t="s">
        <v>19</v>
      </c>
      <c r="J3525" s="1" t="s">
        <v>26</v>
      </c>
      <c r="K3525" s="1" t="s">
        <v>16</v>
      </c>
      <c r="L3525">
        <v>25368</v>
      </c>
      <c r="M3525">
        <v>1995</v>
      </c>
      <c r="N3525">
        <v>190</v>
      </c>
      <c r="O3525">
        <v>5</v>
      </c>
      <c r="P3525">
        <v>3547793</v>
      </c>
      <c r="Q3525" t="str">
        <f>_xlfn.CONCAT("{""data"": { ""id"":""", CarClean[[#This Row],[ID]], ",",CarClean[[#This Row],[Name]],""" }},")</f>
        <v>{"data": { "id":"130720,BMW 5 Series 2013-2017 520d Luxury Line" }},</v>
      </c>
    </row>
    <row r="3526" spans="1:17" hidden="1" x14ac:dyDescent="0.25">
      <c r="A3526" s="1" t="s">
        <v>1462</v>
      </c>
      <c r="B3526" s="1">
        <v>130721</v>
      </c>
      <c r="C3526" s="1" t="s">
        <v>29</v>
      </c>
      <c r="D3526" s="1" t="s">
        <v>1846</v>
      </c>
      <c r="E3526" s="1" t="s">
        <v>1852</v>
      </c>
      <c r="F3526" s="1" t="s">
        <v>1840</v>
      </c>
      <c r="G3526">
        <v>2016</v>
      </c>
      <c r="H3526">
        <v>100000</v>
      </c>
      <c r="I3526" s="1" t="s">
        <v>19</v>
      </c>
      <c r="J3526" s="1" t="s">
        <v>15</v>
      </c>
      <c r="K3526" s="1" t="s">
        <v>16</v>
      </c>
      <c r="L3526">
        <v>36162</v>
      </c>
      <c r="M3526">
        <v>1498</v>
      </c>
      <c r="N3526">
        <v>99</v>
      </c>
      <c r="O3526">
        <v>5</v>
      </c>
      <c r="P3526">
        <v>594212</v>
      </c>
      <c r="Q3526" t="str">
        <f>_xlfn.CONCAT("{""data"": { ""id"":""", CarClean[[#This Row],[ID]], ",",CarClean[[#This Row],[Name]],""" }},")</f>
        <v>{"data": { "id":"130721,Ford Figo Aspire 1.5 TDCi Ambiente" }},</v>
      </c>
    </row>
    <row r="3527" spans="1:17" hidden="1" x14ac:dyDescent="0.25">
      <c r="A3527" s="1" t="s">
        <v>1463</v>
      </c>
      <c r="B3527" s="1">
        <v>130722</v>
      </c>
      <c r="C3527" s="1" t="s">
        <v>18</v>
      </c>
      <c r="D3527" s="1" t="s">
        <v>1850</v>
      </c>
      <c r="E3527" s="1" t="s">
        <v>1853</v>
      </c>
      <c r="F3527" s="1" t="s">
        <v>1840</v>
      </c>
      <c r="G3527">
        <v>2013</v>
      </c>
      <c r="H3527">
        <v>37086</v>
      </c>
      <c r="I3527" s="1" t="s">
        <v>22</v>
      </c>
      <c r="J3527" s="1" t="s">
        <v>26</v>
      </c>
      <c r="K3527" s="1" t="s">
        <v>16</v>
      </c>
      <c r="L3527">
        <v>238</v>
      </c>
      <c r="M3527">
        <v>1591</v>
      </c>
      <c r="N3527">
        <v>1213</v>
      </c>
      <c r="O3527">
        <v>5</v>
      </c>
      <c r="P3527">
        <v>633826</v>
      </c>
      <c r="Q3527" t="str">
        <f>_xlfn.CONCAT("{""data"": { ""id"":""", CarClean[[#This Row],[ID]], ",",CarClean[[#This Row],[Name]],""" }},")</f>
        <v>{"data": { "id":"130722,Hyundai Verna VTVT 1.6 AT EX" }},</v>
      </c>
    </row>
    <row r="3528" spans="1:17" hidden="1" x14ac:dyDescent="0.25">
      <c r="A3528" s="1" t="s">
        <v>1044</v>
      </c>
      <c r="B3528" s="1">
        <v>130723</v>
      </c>
      <c r="C3528" s="1" t="s">
        <v>32</v>
      </c>
      <c r="D3528" s="1" t="s">
        <v>1847</v>
      </c>
      <c r="E3528" s="1" t="s">
        <v>1855</v>
      </c>
      <c r="F3528" s="1" t="s">
        <v>1840</v>
      </c>
      <c r="G3528">
        <v>2010</v>
      </c>
      <c r="H3528">
        <v>135000</v>
      </c>
      <c r="I3528" s="1" t="s">
        <v>19</v>
      </c>
      <c r="J3528" s="1" t="s">
        <v>15</v>
      </c>
      <c r="K3528" s="1" t="s">
        <v>16</v>
      </c>
      <c r="L3528">
        <v>1932</v>
      </c>
      <c r="M3528">
        <v>1399</v>
      </c>
      <c r="N3528">
        <v>68</v>
      </c>
      <c r="O3528">
        <v>5</v>
      </c>
      <c r="P3528">
        <v>186419</v>
      </c>
      <c r="Q3528" t="str">
        <f>_xlfn.CONCAT("{""data"": { ""id"":""", CarClean[[#This Row],[ID]], ",",CarClean[[#This Row],[Name]],""" }},")</f>
        <v>{"data": { "id":"130723,Ford Ikon 1.4 TDCi DuraTorq" }},</v>
      </c>
    </row>
    <row r="3529" spans="1:17" hidden="1" x14ac:dyDescent="0.25">
      <c r="A3529" s="1" t="s">
        <v>644</v>
      </c>
      <c r="B3529" s="1">
        <v>130724</v>
      </c>
      <c r="C3529" s="1" t="s">
        <v>37</v>
      </c>
      <c r="D3529" s="1" t="s">
        <v>1848</v>
      </c>
      <c r="E3529" s="1" t="s">
        <v>1852</v>
      </c>
      <c r="F3529" s="1" t="s">
        <v>1840</v>
      </c>
      <c r="G3529">
        <v>2014</v>
      </c>
      <c r="H3529">
        <v>54862</v>
      </c>
      <c r="I3529" s="1" t="s">
        <v>19</v>
      </c>
      <c r="J3529" s="1" t="s">
        <v>26</v>
      </c>
      <c r="K3529" s="1" t="s">
        <v>16</v>
      </c>
      <c r="L3529">
        <v>24752</v>
      </c>
      <c r="M3529">
        <v>1968</v>
      </c>
      <c r="N3529">
        <v>17433</v>
      </c>
      <c r="O3529">
        <v>5</v>
      </c>
      <c r="P3529">
        <v>1942257</v>
      </c>
      <c r="Q3529" t="str">
        <f>_xlfn.CONCAT("{""data"": { ""id"":""", CarClean[[#This Row],[ID]], ",",CarClean[[#This Row],[Name]],""" }},")</f>
        <v>{"data": { "id":"130724,Audi A6 2011-2015 2.0 TDI" }},</v>
      </c>
    </row>
    <row r="3530" spans="1:17" hidden="1" x14ac:dyDescent="0.25">
      <c r="A3530" s="1" t="s">
        <v>1464</v>
      </c>
      <c r="B3530" s="1">
        <v>130725</v>
      </c>
      <c r="C3530" s="1" t="s">
        <v>18</v>
      </c>
      <c r="D3530" s="1" t="s">
        <v>1850</v>
      </c>
      <c r="E3530" s="1" t="s">
        <v>1853</v>
      </c>
      <c r="F3530" s="1" t="s">
        <v>1840</v>
      </c>
      <c r="G3530">
        <v>2012</v>
      </c>
      <c r="H3530">
        <v>56200</v>
      </c>
      <c r="I3530" s="1" t="s">
        <v>22</v>
      </c>
      <c r="J3530" s="1" t="s">
        <v>26</v>
      </c>
      <c r="K3530" s="1" t="s">
        <v>16</v>
      </c>
      <c r="L3530">
        <v>21</v>
      </c>
      <c r="M3530">
        <v>1396</v>
      </c>
      <c r="N3530">
        <v>986</v>
      </c>
      <c r="O3530">
        <v>5</v>
      </c>
      <c r="P3530">
        <v>448572</v>
      </c>
      <c r="Q3530" t="str">
        <f>_xlfn.CONCAT("{""data"": { ""id"":""", CarClean[[#This Row],[ID]], ",",CarClean[[#This Row],[Name]],""" }},")</f>
        <v>{"data": { "id":"130725,Hyundai i20 2015-2017 Sportz AT 1.4" }},</v>
      </c>
    </row>
    <row r="3531" spans="1:17" hidden="1" x14ac:dyDescent="0.25">
      <c r="A3531" s="1" t="s">
        <v>705</v>
      </c>
      <c r="B3531" s="1">
        <v>130726</v>
      </c>
      <c r="C3531" s="1" t="s">
        <v>37</v>
      </c>
      <c r="D3531" s="1" t="s">
        <v>1848</v>
      </c>
      <c r="E3531" s="1" t="s">
        <v>1852</v>
      </c>
      <c r="F3531" s="1" t="s">
        <v>1840</v>
      </c>
      <c r="G3531">
        <v>2011</v>
      </c>
      <c r="H3531">
        <v>169006</v>
      </c>
      <c r="I3531" s="1" t="s">
        <v>19</v>
      </c>
      <c r="J3531" s="1" t="s">
        <v>15</v>
      </c>
      <c r="K3531" s="1" t="s">
        <v>16</v>
      </c>
      <c r="L3531">
        <v>19936</v>
      </c>
      <c r="M3531">
        <v>2755</v>
      </c>
      <c r="N3531">
        <v>1745</v>
      </c>
      <c r="O3531">
        <v>7</v>
      </c>
      <c r="P3531">
        <v>1239689</v>
      </c>
      <c r="Q3531" t="str">
        <f>_xlfn.CONCAT("{""data"": { ""id"":""", CarClean[[#This Row],[ID]], ",",CarClean[[#This Row],[Name]],""" }},")</f>
        <v>{"data": { "id":"130726,Toyota Fortuner 2.8 4WD MT" }},</v>
      </c>
    </row>
    <row r="3532" spans="1:17" hidden="1" x14ac:dyDescent="0.25">
      <c r="A3532" s="1" t="s">
        <v>87</v>
      </c>
      <c r="B3532" s="1">
        <v>130727</v>
      </c>
      <c r="C3532" s="1" t="s">
        <v>48</v>
      </c>
      <c r="D3532" s="1" t="s">
        <v>1842</v>
      </c>
      <c r="E3532" s="1" t="s">
        <v>1852</v>
      </c>
      <c r="F3532" s="1" t="s">
        <v>1840</v>
      </c>
      <c r="G3532">
        <v>2016</v>
      </c>
      <c r="H3532">
        <v>20229</v>
      </c>
      <c r="I3532" s="1" t="s">
        <v>22</v>
      </c>
      <c r="J3532" s="1" t="s">
        <v>15</v>
      </c>
      <c r="K3532" s="1" t="s">
        <v>16</v>
      </c>
      <c r="L3532">
        <v>35238</v>
      </c>
      <c r="M3532">
        <v>799</v>
      </c>
      <c r="N3532">
        <v>533</v>
      </c>
      <c r="O3532">
        <v>5</v>
      </c>
      <c r="P3532">
        <v>407792</v>
      </c>
      <c r="Q3532" t="str">
        <f>_xlfn.CONCAT("{""data"": { ""id"":""", CarClean[[#This Row],[ID]], ",",CarClean[[#This Row],[Name]],""" }},")</f>
        <v>{"data": { "id":"130727,Renault KWID RXT" }},</v>
      </c>
    </row>
    <row r="3533" spans="1:17" x14ac:dyDescent="0.25">
      <c r="A3533" s="1" t="s">
        <v>1288</v>
      </c>
      <c r="B3533" s="1">
        <v>130728</v>
      </c>
      <c r="C3533" s="1" t="s">
        <v>21</v>
      </c>
      <c r="D3533" s="1" t="s">
        <v>1844</v>
      </c>
      <c r="E3533" s="1" t="s">
        <v>1854</v>
      </c>
      <c r="F3533" s="1" t="s">
        <v>1840</v>
      </c>
      <c r="G3533">
        <v>2008</v>
      </c>
      <c r="H3533">
        <v>62000</v>
      </c>
      <c r="I3533" s="1" t="s">
        <v>22</v>
      </c>
      <c r="J3533" s="1" t="s">
        <v>15</v>
      </c>
      <c r="K3533" s="1" t="s">
        <v>85</v>
      </c>
      <c r="L3533">
        <v>252</v>
      </c>
      <c r="M3533">
        <v>995</v>
      </c>
      <c r="N3533">
        <v>62</v>
      </c>
      <c r="O3533">
        <v>5</v>
      </c>
      <c r="P3533">
        <v>128163</v>
      </c>
      <c r="Q3533" t="str">
        <f>_xlfn.CONCAT("{""data"": { ""id"":""", CarClean[[#This Row],[ID]], ",",CarClean[[#This Row],[Name]],""" }},")</f>
        <v>{"data": { "id":"130728,Chevrolet Spark 1.0 LT" }},</v>
      </c>
    </row>
    <row r="3534" spans="1:17" hidden="1" x14ac:dyDescent="0.25">
      <c r="A3534" s="1" t="s">
        <v>346</v>
      </c>
      <c r="B3534" s="1">
        <v>130729</v>
      </c>
      <c r="C3534" s="1" t="s">
        <v>29</v>
      </c>
      <c r="D3534" s="1" t="s">
        <v>1846</v>
      </c>
      <c r="E3534" s="1" t="s">
        <v>1852</v>
      </c>
      <c r="F3534" s="1" t="s">
        <v>1840</v>
      </c>
      <c r="G3534">
        <v>2011</v>
      </c>
      <c r="H3534">
        <v>51500</v>
      </c>
      <c r="I3534" s="1" t="s">
        <v>22</v>
      </c>
      <c r="J3534" s="1" t="s">
        <v>15</v>
      </c>
      <c r="K3534" s="1" t="s">
        <v>27</v>
      </c>
      <c r="L3534">
        <v>2268</v>
      </c>
      <c r="M3534">
        <v>1599</v>
      </c>
      <c r="N3534">
        <v>1032</v>
      </c>
      <c r="O3534">
        <v>5</v>
      </c>
      <c r="P3534">
        <v>302931</v>
      </c>
      <c r="Q3534" t="str">
        <f>_xlfn.CONCAT("{""data"": { ""id"":""", CarClean[[#This Row],[ID]], ",",CarClean[[#This Row],[Name]],""" }},")</f>
        <v>{"data": { "id":"130729,Hyundai Verna Transform VTVT" }},</v>
      </c>
    </row>
    <row r="3535" spans="1:17" hidden="1" x14ac:dyDescent="0.25">
      <c r="A3535" s="1" t="s">
        <v>693</v>
      </c>
      <c r="B3535" s="1">
        <v>130730</v>
      </c>
      <c r="C3535" s="1" t="s">
        <v>29</v>
      </c>
      <c r="D3535" s="1" t="s">
        <v>1846</v>
      </c>
      <c r="E3535" s="1" t="s">
        <v>1852</v>
      </c>
      <c r="F3535" s="1" t="s">
        <v>1840</v>
      </c>
      <c r="G3535">
        <v>2012</v>
      </c>
      <c r="H3535">
        <v>69000</v>
      </c>
      <c r="I3535" s="1" t="s">
        <v>19</v>
      </c>
      <c r="J3535" s="1" t="s">
        <v>26</v>
      </c>
      <c r="K3535" s="1" t="s">
        <v>16</v>
      </c>
      <c r="L3535">
        <v>26432</v>
      </c>
      <c r="M3535">
        <v>1995</v>
      </c>
      <c r="N3535">
        <v>184</v>
      </c>
      <c r="O3535">
        <v>5</v>
      </c>
      <c r="P3535">
        <v>2155474</v>
      </c>
      <c r="Q3535" t="str">
        <f>_xlfn.CONCAT("{""data"": { ""id"":""", CarClean[[#This Row],[ID]], ",",CarClean[[#This Row],[Name]],""" }},")</f>
        <v>{"data": { "id":"130730,BMW 3 Series 320d Sport Line" }},</v>
      </c>
    </row>
    <row r="3536" spans="1:17" hidden="1" x14ac:dyDescent="0.25">
      <c r="A3536" s="1" t="s">
        <v>466</v>
      </c>
      <c r="B3536" s="1">
        <v>130731</v>
      </c>
      <c r="C3536" s="1" t="s">
        <v>29</v>
      </c>
      <c r="D3536" s="1" t="s">
        <v>1846</v>
      </c>
      <c r="E3536" s="1" t="s">
        <v>1852</v>
      </c>
      <c r="F3536" s="1" t="s">
        <v>1840</v>
      </c>
      <c r="G3536">
        <v>2015</v>
      </c>
      <c r="H3536">
        <v>62476</v>
      </c>
      <c r="I3536" s="1" t="s">
        <v>19</v>
      </c>
      <c r="J3536" s="1" t="s">
        <v>15</v>
      </c>
      <c r="K3536" s="1" t="s">
        <v>16</v>
      </c>
      <c r="L3536">
        <v>37226</v>
      </c>
      <c r="M3536">
        <v>1248</v>
      </c>
      <c r="N3536">
        <v>74</v>
      </c>
      <c r="O3536">
        <v>5</v>
      </c>
      <c r="P3536">
        <v>926271</v>
      </c>
      <c r="Q3536" t="str">
        <f>_xlfn.CONCAT("{""data"": { ""id"":""", CarClean[[#This Row],[ID]], ",",CarClean[[#This Row],[Name]],""" }},")</f>
        <v>{"data": { "id":"130731,Maruti Swift Dzire VDI" }},</v>
      </c>
    </row>
    <row r="3537" spans="1:17" hidden="1" x14ac:dyDescent="0.25">
      <c r="A3537" s="1" t="s">
        <v>1171</v>
      </c>
      <c r="B3537" s="1">
        <v>130732</v>
      </c>
      <c r="C3537" s="1" t="s">
        <v>32</v>
      </c>
      <c r="D3537" s="1" t="s">
        <v>1847</v>
      </c>
      <c r="E3537" s="1" t="s">
        <v>1855</v>
      </c>
      <c r="F3537" s="1" t="s">
        <v>1840</v>
      </c>
      <c r="G3537">
        <v>2017</v>
      </c>
      <c r="H3537">
        <v>60500</v>
      </c>
      <c r="I3537" s="1" t="s">
        <v>19</v>
      </c>
      <c r="J3537" s="1" t="s">
        <v>15</v>
      </c>
      <c r="K3537" s="1" t="s">
        <v>16</v>
      </c>
      <c r="L3537">
        <v>3556</v>
      </c>
      <c r="M3537">
        <v>1186</v>
      </c>
      <c r="N3537">
        <v>7397</v>
      </c>
      <c r="O3537">
        <v>5</v>
      </c>
      <c r="P3537">
        <v>639651</v>
      </c>
      <c r="Q3537" t="str">
        <f>_xlfn.CONCAT("{""data"": { ""id"":""", CarClean[[#This Row],[ID]], ",",CarClean[[#This Row],[Name]],""" }},")</f>
        <v>{"data": { "id":"130732,Hyundai Xcent 1.2 CRDi E Plus" }},</v>
      </c>
    </row>
    <row r="3538" spans="1:17" hidden="1" x14ac:dyDescent="0.25">
      <c r="A3538" s="1" t="s">
        <v>1160</v>
      </c>
      <c r="B3538" s="1">
        <v>130733</v>
      </c>
      <c r="C3538" s="1" t="s">
        <v>13</v>
      </c>
      <c r="D3538" s="1" t="s">
        <v>1850</v>
      </c>
      <c r="E3538" s="1" t="s">
        <v>1853</v>
      </c>
      <c r="F3538" s="1" t="s">
        <v>1840</v>
      </c>
      <c r="G3538">
        <v>2017</v>
      </c>
      <c r="H3538">
        <v>17978</v>
      </c>
      <c r="I3538" s="1" t="s">
        <v>22</v>
      </c>
      <c r="J3538" s="1" t="s">
        <v>26</v>
      </c>
      <c r="K3538" s="1" t="s">
        <v>16</v>
      </c>
      <c r="L3538">
        <v>266</v>
      </c>
      <c r="M3538">
        <v>1199</v>
      </c>
      <c r="N3538">
        <v>887</v>
      </c>
      <c r="O3538">
        <v>5</v>
      </c>
      <c r="P3538">
        <v>809759</v>
      </c>
      <c r="Q3538" t="str">
        <f>_xlfn.CONCAT("{""data"": { ""id"":""", CarClean[[#This Row],[ID]], ",",CarClean[[#This Row],[Name]],""" }},")</f>
        <v>{"data": { "id":"130733,Honda Jazz V CVT" }},</v>
      </c>
    </row>
    <row r="3539" spans="1:17" hidden="1" x14ac:dyDescent="0.25">
      <c r="A3539" s="1" t="s">
        <v>446</v>
      </c>
      <c r="B3539" s="1">
        <v>130734</v>
      </c>
      <c r="C3539" s="1" t="s">
        <v>32</v>
      </c>
      <c r="D3539" s="1" t="s">
        <v>1847</v>
      </c>
      <c r="E3539" s="1" t="s">
        <v>1855</v>
      </c>
      <c r="F3539" s="1" t="s">
        <v>1840</v>
      </c>
      <c r="G3539">
        <v>2008</v>
      </c>
      <c r="H3539">
        <v>300000</v>
      </c>
      <c r="I3539" s="1" t="s">
        <v>19</v>
      </c>
      <c r="J3539" s="1" t="s">
        <v>15</v>
      </c>
      <c r="K3539" s="1" t="s">
        <v>16</v>
      </c>
      <c r="L3539">
        <v>238</v>
      </c>
      <c r="M3539">
        <v>1405</v>
      </c>
      <c r="N3539">
        <v>70</v>
      </c>
      <c r="O3539">
        <v>5</v>
      </c>
      <c r="P3539">
        <v>116512</v>
      </c>
      <c r="Q3539" t="str">
        <f>_xlfn.CONCAT("{""data"": { ""id"":""", CarClean[[#This Row],[ID]], ",",CarClean[[#This Row],[Name]],""" }},")</f>
        <v>{"data": { "id":"130734,Tata Indigo LS" }},</v>
      </c>
    </row>
    <row r="3540" spans="1:17" x14ac:dyDescent="0.25">
      <c r="A3540" s="1" t="s">
        <v>327</v>
      </c>
      <c r="B3540" s="1">
        <v>130735</v>
      </c>
      <c r="C3540" s="1" t="s">
        <v>21</v>
      </c>
      <c r="D3540" s="1" t="s">
        <v>1844</v>
      </c>
      <c r="E3540" s="1" t="s">
        <v>1854</v>
      </c>
      <c r="F3540" s="1" t="s">
        <v>1840</v>
      </c>
      <c r="G3540">
        <v>2013</v>
      </c>
      <c r="H3540">
        <v>123000</v>
      </c>
      <c r="I3540" s="1" t="s">
        <v>19</v>
      </c>
      <c r="J3540" s="1" t="s">
        <v>15</v>
      </c>
      <c r="K3540" s="1" t="s">
        <v>27</v>
      </c>
      <c r="L3540">
        <v>2492</v>
      </c>
      <c r="M3540">
        <v>1399</v>
      </c>
      <c r="N3540">
        <v>67</v>
      </c>
      <c r="O3540">
        <v>5</v>
      </c>
      <c r="P3540">
        <v>518479</v>
      </c>
      <c r="Q3540" t="str">
        <f>_xlfn.CONCAT("{""data"": { ""id"":""", CarClean[[#This Row],[ID]], ",",CarClean[[#This Row],[Name]],""" }},")</f>
        <v>{"data": { "id":"130735,Ford Fiesta Classic 1.4 Duratorq CLXI" }},</v>
      </c>
    </row>
    <row r="3541" spans="1:17" hidden="1" x14ac:dyDescent="0.25">
      <c r="A3541" s="1" t="s">
        <v>1465</v>
      </c>
      <c r="B3541" s="1">
        <v>130736</v>
      </c>
      <c r="C3541" s="1" t="s">
        <v>39</v>
      </c>
      <c r="D3541" s="1" t="s">
        <v>1849</v>
      </c>
      <c r="E3541" s="1" t="s">
        <v>1854</v>
      </c>
      <c r="F3541" s="1" t="s">
        <v>1840</v>
      </c>
      <c r="G3541">
        <v>2016</v>
      </c>
      <c r="H3541">
        <v>45296</v>
      </c>
      <c r="I3541" s="1" t="s">
        <v>19</v>
      </c>
      <c r="J3541" s="1" t="s">
        <v>15</v>
      </c>
      <c r="K3541" s="1" t="s">
        <v>16</v>
      </c>
      <c r="L3541">
        <v>3514</v>
      </c>
      <c r="M3541">
        <v>1248</v>
      </c>
      <c r="N3541">
        <v>885</v>
      </c>
      <c r="O3541">
        <v>5</v>
      </c>
      <c r="P3541">
        <v>814420</v>
      </c>
      <c r="Q3541" t="str">
        <f>_xlfn.CONCAT("{""data"": { ""id"":""", CarClean[[#This Row],[ID]], ",",CarClean[[#This Row],[Name]],""" }},")</f>
        <v>{"data": { "id":"130736,Maruti S-Cross Alpha DDiS 200 SH" }},</v>
      </c>
    </row>
    <row r="3542" spans="1:17" hidden="1" x14ac:dyDescent="0.25">
      <c r="A3542" s="1" t="s">
        <v>1466</v>
      </c>
      <c r="B3542" s="1">
        <v>130737</v>
      </c>
      <c r="C3542" s="1" t="s">
        <v>25</v>
      </c>
      <c r="D3542" s="1" t="s">
        <v>1844</v>
      </c>
      <c r="E3542" s="1" t="s">
        <v>1852</v>
      </c>
      <c r="F3542" s="1" t="s">
        <v>1840</v>
      </c>
      <c r="G3542">
        <v>2008</v>
      </c>
      <c r="H3542">
        <v>77325</v>
      </c>
      <c r="I3542" s="1" t="s">
        <v>22</v>
      </c>
      <c r="J3542" s="1" t="s">
        <v>15</v>
      </c>
      <c r="K3542" s="1" t="s">
        <v>16</v>
      </c>
      <c r="L3542">
        <v>2184</v>
      </c>
      <c r="M3542">
        <v>1586</v>
      </c>
      <c r="N3542">
        <v>10468</v>
      </c>
      <c r="O3542">
        <v>5</v>
      </c>
      <c r="P3542">
        <v>408957</v>
      </c>
      <c r="Q3542" t="str">
        <f>_xlfn.CONCAT("{""data"": { ""id"":""", CarClean[[#This Row],[ID]], ",",CarClean[[#This Row],[Name]],""" }},")</f>
        <v>{"data": { "id":"130737,Maruti SX4 Zxi with Leather BSIII" }},</v>
      </c>
    </row>
    <row r="3543" spans="1:17" hidden="1" x14ac:dyDescent="0.25">
      <c r="A3543" s="1" t="s">
        <v>1102</v>
      </c>
      <c r="B3543" s="1">
        <v>130738</v>
      </c>
      <c r="C3543" s="1" t="s">
        <v>37</v>
      </c>
      <c r="D3543" s="1" t="s">
        <v>1848</v>
      </c>
      <c r="E3543" s="1" t="s">
        <v>1852</v>
      </c>
      <c r="F3543" s="1" t="s">
        <v>1840</v>
      </c>
      <c r="G3543">
        <v>2018</v>
      </c>
      <c r="H3543">
        <v>25858</v>
      </c>
      <c r="I3543" s="1" t="s">
        <v>22</v>
      </c>
      <c r="J3543" s="1" t="s">
        <v>26</v>
      </c>
      <c r="K3543" s="1" t="s">
        <v>16</v>
      </c>
      <c r="L3543">
        <v>2996</v>
      </c>
      <c r="M3543">
        <v>1197</v>
      </c>
      <c r="N3543">
        <v>831</v>
      </c>
      <c r="O3543">
        <v>5</v>
      </c>
      <c r="P3543">
        <v>878501</v>
      </c>
      <c r="Q3543" t="str">
        <f>_xlfn.CONCAT("{""data"": { ""id"":""", CarClean[[#This Row],[ID]], ",",CarClean[[#This Row],[Name]],""" }},")</f>
        <v>{"data": { "id":"130738,Maruti Baleno Zeta Automatic" }},</v>
      </c>
    </row>
    <row r="3544" spans="1:17" hidden="1" x14ac:dyDescent="0.25">
      <c r="A3544" s="1" t="s">
        <v>351</v>
      </c>
      <c r="B3544" s="1">
        <v>130739</v>
      </c>
      <c r="C3544" s="1" t="s">
        <v>48</v>
      </c>
      <c r="D3544" s="1" t="s">
        <v>1842</v>
      </c>
      <c r="E3544" s="1" t="s">
        <v>1852</v>
      </c>
      <c r="F3544" s="1" t="s">
        <v>1840</v>
      </c>
      <c r="G3544">
        <v>2016</v>
      </c>
      <c r="H3544">
        <v>120000</v>
      </c>
      <c r="I3544" s="1" t="s">
        <v>19</v>
      </c>
      <c r="J3544" s="1" t="s">
        <v>15</v>
      </c>
      <c r="K3544" s="1" t="s">
        <v>16</v>
      </c>
      <c r="L3544">
        <v>3248</v>
      </c>
      <c r="M3544">
        <v>1248</v>
      </c>
      <c r="N3544">
        <v>7394</v>
      </c>
      <c r="O3544">
        <v>5</v>
      </c>
      <c r="P3544">
        <v>425269</v>
      </c>
      <c r="Q3544" t="str">
        <f>_xlfn.CONCAT("{""data"": { ""id"":""", CarClean[[#This Row],[ID]], ",",CarClean[[#This Row],[Name]],""" }},")</f>
        <v>{"data": { "id":"130739,Maruti Ritz LDi" }},</v>
      </c>
    </row>
    <row r="3545" spans="1:17" hidden="1" x14ac:dyDescent="0.25">
      <c r="A3545" s="1" t="s">
        <v>916</v>
      </c>
      <c r="B3545" s="1">
        <v>130740</v>
      </c>
      <c r="C3545" s="1" t="s">
        <v>76</v>
      </c>
      <c r="D3545" s="1" t="s">
        <v>1843</v>
      </c>
      <c r="E3545" s="1" t="s">
        <v>1853</v>
      </c>
      <c r="F3545" s="1" t="s">
        <v>1840</v>
      </c>
      <c r="G3545">
        <v>2016</v>
      </c>
      <c r="H3545">
        <v>22000</v>
      </c>
      <c r="I3545" s="1" t="s">
        <v>19</v>
      </c>
      <c r="J3545" s="1" t="s">
        <v>26</v>
      </c>
      <c r="K3545" s="1" t="s">
        <v>16</v>
      </c>
      <c r="L3545">
        <v>273</v>
      </c>
      <c r="M3545">
        <v>1582</v>
      </c>
      <c r="N3545">
        <v>12624</v>
      </c>
      <c r="O3545">
        <v>5</v>
      </c>
      <c r="P3545">
        <v>1864194</v>
      </c>
      <c r="Q3545" t="str">
        <f>_xlfn.CONCAT("{""data"": { ""id"":""", CarClean[[#This Row],[ID]], ",",CarClean[[#This Row],[Name]],""" }},")</f>
        <v>{"data": { "id":"130740,Hyundai Elantra CRDi SX AT" }},</v>
      </c>
    </row>
    <row r="3546" spans="1:17" hidden="1" x14ac:dyDescent="0.25">
      <c r="A3546" s="1" t="s">
        <v>1288</v>
      </c>
      <c r="B3546" s="1">
        <v>130741</v>
      </c>
      <c r="C3546" s="1" t="s">
        <v>39</v>
      </c>
      <c r="D3546" s="1" t="s">
        <v>1849</v>
      </c>
      <c r="E3546" s="1" t="s">
        <v>1854</v>
      </c>
      <c r="F3546" s="1" t="s">
        <v>1840</v>
      </c>
      <c r="G3546">
        <v>2012</v>
      </c>
      <c r="H3546">
        <v>11000</v>
      </c>
      <c r="I3546" s="1" t="s">
        <v>22</v>
      </c>
      <c r="J3546" s="1" t="s">
        <v>15</v>
      </c>
      <c r="K3546" s="1" t="s">
        <v>16</v>
      </c>
      <c r="L3546">
        <v>2268</v>
      </c>
      <c r="M3546">
        <v>995</v>
      </c>
      <c r="N3546">
        <v>621</v>
      </c>
      <c r="O3546">
        <v>5</v>
      </c>
      <c r="P3546">
        <v>163117</v>
      </c>
      <c r="Q3546" t="str">
        <f>_xlfn.CONCAT("{""data"": { ""id"":""", CarClean[[#This Row],[ID]], ",",CarClean[[#This Row],[Name]],""" }},")</f>
        <v>{"data": { "id":"130741,Chevrolet Spark 1.0 LT" }},</v>
      </c>
    </row>
    <row r="3547" spans="1:17" hidden="1" x14ac:dyDescent="0.25">
      <c r="A3547" s="1" t="s">
        <v>474</v>
      </c>
      <c r="B3547" s="1">
        <v>130742</v>
      </c>
      <c r="C3547" s="1" t="s">
        <v>13</v>
      </c>
      <c r="D3547" s="1" t="s">
        <v>1850</v>
      </c>
      <c r="E3547" s="1" t="s">
        <v>1853</v>
      </c>
      <c r="F3547" s="1" t="s">
        <v>1840</v>
      </c>
      <c r="G3547">
        <v>2017</v>
      </c>
      <c r="H3547">
        <v>3900</v>
      </c>
      <c r="I3547" s="1" t="s">
        <v>22</v>
      </c>
      <c r="J3547" s="1" t="s">
        <v>15</v>
      </c>
      <c r="K3547" s="1" t="s">
        <v>16</v>
      </c>
      <c r="L3547">
        <v>2604</v>
      </c>
      <c r="M3547">
        <v>1197</v>
      </c>
      <c r="N3547">
        <v>8183</v>
      </c>
      <c r="O3547">
        <v>5</v>
      </c>
      <c r="P3547">
        <v>751503</v>
      </c>
      <c r="Q3547" t="str">
        <f>_xlfn.CONCAT("{""data"": { ""id"":""", CarClean[[#This Row],[ID]], ",",CarClean[[#This Row],[Name]],""" }},")</f>
        <v>{"data": { "id":"130742,Hyundai i20 1.2 Spotz" }},</v>
      </c>
    </row>
    <row r="3548" spans="1:17" hidden="1" x14ac:dyDescent="0.25">
      <c r="A3548" s="1" t="s">
        <v>342</v>
      </c>
      <c r="B3548" s="1">
        <v>130743</v>
      </c>
      <c r="C3548" s="1" t="s">
        <v>29</v>
      </c>
      <c r="D3548" s="1" t="s">
        <v>1846</v>
      </c>
      <c r="E3548" s="1" t="s">
        <v>1852</v>
      </c>
      <c r="F3548" s="1" t="s">
        <v>1840</v>
      </c>
      <c r="G3548">
        <v>2016</v>
      </c>
      <c r="H3548">
        <v>106092</v>
      </c>
      <c r="I3548" s="1" t="s">
        <v>19</v>
      </c>
      <c r="J3548" s="1" t="s">
        <v>15</v>
      </c>
      <c r="K3548" s="1" t="s">
        <v>16</v>
      </c>
      <c r="L3548">
        <v>3416</v>
      </c>
      <c r="M3548">
        <v>112</v>
      </c>
      <c r="N3548">
        <v>71</v>
      </c>
      <c r="O3548">
        <v>5</v>
      </c>
      <c r="P3548">
        <v>512653</v>
      </c>
      <c r="Q3548" t="str">
        <f>_xlfn.CONCAT("{""data"": { ""id"":""", CarClean[[#This Row],[ID]], ",",CarClean[[#This Row],[Name]],""" }},")</f>
        <v>{"data": { "id":"130743,Hyundai Xcent 1.1 CRDi Base" }},</v>
      </c>
    </row>
    <row r="3549" spans="1:17" hidden="1" x14ac:dyDescent="0.25">
      <c r="A3549" s="1" t="s">
        <v>159</v>
      </c>
      <c r="B3549" s="1">
        <v>130744</v>
      </c>
      <c r="C3549" s="1" t="s">
        <v>42</v>
      </c>
      <c r="D3549" s="1" t="s">
        <v>1845</v>
      </c>
      <c r="E3549" s="1" t="s">
        <v>1855</v>
      </c>
      <c r="F3549" s="1" t="s">
        <v>1840</v>
      </c>
      <c r="G3549">
        <v>2015</v>
      </c>
      <c r="H3549">
        <v>27000</v>
      </c>
      <c r="I3549" s="1" t="s">
        <v>22</v>
      </c>
      <c r="J3549" s="1" t="s">
        <v>26</v>
      </c>
      <c r="K3549" s="1" t="s">
        <v>16</v>
      </c>
      <c r="L3549">
        <v>266</v>
      </c>
      <c r="M3549">
        <v>1199</v>
      </c>
      <c r="N3549">
        <v>887</v>
      </c>
      <c r="O3549">
        <v>5</v>
      </c>
      <c r="P3549">
        <v>693247</v>
      </c>
      <c r="Q3549" t="str">
        <f>_xlfn.CONCAT("{""data"": { ""id"":""", CarClean[[#This Row],[ID]], ",",CarClean[[#This Row],[Name]],""" }},")</f>
        <v>{"data": { "id":"130744,Honda Jazz 1.2 V CVT i VTEC" }},</v>
      </c>
    </row>
    <row r="3550" spans="1:17" hidden="1" x14ac:dyDescent="0.25">
      <c r="A3550" s="1" t="s">
        <v>173</v>
      </c>
      <c r="B3550" s="1">
        <v>130745</v>
      </c>
      <c r="C3550" s="1" t="s">
        <v>76</v>
      </c>
      <c r="D3550" s="1" t="s">
        <v>1843</v>
      </c>
      <c r="E3550" s="1" t="s">
        <v>1853</v>
      </c>
      <c r="F3550" s="1" t="s">
        <v>1840</v>
      </c>
      <c r="G3550">
        <v>2013</v>
      </c>
      <c r="H3550">
        <v>11000</v>
      </c>
      <c r="I3550" s="1" t="s">
        <v>22</v>
      </c>
      <c r="J3550" s="1" t="s">
        <v>15</v>
      </c>
      <c r="K3550" s="1" t="s">
        <v>16</v>
      </c>
      <c r="L3550">
        <v>2716</v>
      </c>
      <c r="M3550">
        <v>1198</v>
      </c>
      <c r="N3550">
        <v>868</v>
      </c>
      <c r="O3550">
        <v>5</v>
      </c>
      <c r="P3550">
        <v>454397</v>
      </c>
      <c r="Q3550" t="str">
        <f>_xlfn.CONCAT("{""data"": { ""id"":""", CarClean[[#This Row],[ID]], ",",CarClean[[#This Row],[Name]],""" }},")</f>
        <v>{"data": { "id":"130745,Honda Brio S MT" }},</v>
      </c>
    </row>
    <row r="3551" spans="1:17" hidden="1" x14ac:dyDescent="0.25">
      <c r="A3551" s="1" t="s">
        <v>195</v>
      </c>
      <c r="B3551" s="1">
        <v>130746</v>
      </c>
      <c r="C3551" s="1" t="s">
        <v>25</v>
      </c>
      <c r="D3551" s="1" t="s">
        <v>1844</v>
      </c>
      <c r="E3551" s="1" t="s">
        <v>1852</v>
      </c>
      <c r="F3551" s="1" t="s">
        <v>1840</v>
      </c>
      <c r="G3551">
        <v>2016</v>
      </c>
      <c r="H3551">
        <v>39753</v>
      </c>
      <c r="I3551" s="1" t="s">
        <v>19</v>
      </c>
      <c r="J3551" s="1" t="s">
        <v>26</v>
      </c>
      <c r="K3551" s="1" t="s">
        <v>16</v>
      </c>
      <c r="L3551">
        <v>182</v>
      </c>
      <c r="M3551">
        <v>2143</v>
      </c>
      <c r="N3551">
        <v>2011</v>
      </c>
      <c r="O3551">
        <v>5</v>
      </c>
      <c r="P3551">
        <v>4110547</v>
      </c>
      <c r="Q3551" t="str">
        <f>_xlfn.CONCAT("{""data"": { ""id"":""", CarClean[[#This Row],[ID]], ",",CarClean[[#This Row],[Name]],""" }},")</f>
        <v>{"data": { "id":"130746,Mercedes-Benz E-Class E250 CDI Avantgrade" }},</v>
      </c>
    </row>
    <row r="3552" spans="1:17" hidden="1" x14ac:dyDescent="0.25">
      <c r="A3552" s="1" t="s">
        <v>733</v>
      </c>
      <c r="B3552" s="1">
        <v>130747</v>
      </c>
      <c r="C3552" s="1" t="s">
        <v>18</v>
      </c>
      <c r="D3552" s="1" t="s">
        <v>1850</v>
      </c>
      <c r="E3552" s="1" t="s">
        <v>1853</v>
      </c>
      <c r="F3552" s="1" t="s">
        <v>1840</v>
      </c>
      <c r="G3552">
        <v>2017</v>
      </c>
      <c r="H3552">
        <v>39800</v>
      </c>
      <c r="I3552" s="1" t="s">
        <v>19</v>
      </c>
      <c r="J3552" s="1" t="s">
        <v>15</v>
      </c>
      <c r="K3552" s="1" t="s">
        <v>16</v>
      </c>
      <c r="L3552">
        <v>2464</v>
      </c>
      <c r="M3552">
        <v>2179</v>
      </c>
      <c r="N3552">
        <v>15386</v>
      </c>
      <c r="O3552">
        <v>7</v>
      </c>
      <c r="P3552">
        <v>1660297</v>
      </c>
      <c r="Q3552" t="str">
        <f>_xlfn.CONCAT("{""data"": { ""id"":""", CarClean[[#This Row],[ID]], ",",CarClean[[#This Row],[Name]],""" }},")</f>
        <v>{"data": { "id":"130747,Tata Hexa XT" }},</v>
      </c>
    </row>
    <row r="3553" spans="1:17" hidden="1" x14ac:dyDescent="0.25">
      <c r="A3553" s="1" t="s">
        <v>342</v>
      </c>
      <c r="B3553" s="1">
        <v>130748</v>
      </c>
      <c r="C3553" s="1" t="s">
        <v>18</v>
      </c>
      <c r="D3553" s="1" t="s">
        <v>1850</v>
      </c>
      <c r="E3553" s="1" t="s">
        <v>1853</v>
      </c>
      <c r="F3553" s="1" t="s">
        <v>1840</v>
      </c>
      <c r="G3553">
        <v>2017</v>
      </c>
      <c r="H3553">
        <v>73000</v>
      </c>
      <c r="I3553" s="1" t="s">
        <v>19</v>
      </c>
      <c r="J3553" s="1" t="s">
        <v>15</v>
      </c>
      <c r="K3553" s="1" t="s">
        <v>16</v>
      </c>
      <c r="L3553">
        <v>3416</v>
      </c>
      <c r="M3553">
        <v>112</v>
      </c>
      <c r="N3553">
        <v>71</v>
      </c>
      <c r="O3553">
        <v>5</v>
      </c>
      <c r="P3553">
        <v>524304</v>
      </c>
      <c r="Q3553" t="str">
        <f>_xlfn.CONCAT("{""data"": { ""id"":""", CarClean[[#This Row],[ID]], ",",CarClean[[#This Row],[Name]],""" }},")</f>
        <v>{"data": { "id":"130748,Hyundai Xcent 1.1 CRDi Base" }},</v>
      </c>
    </row>
    <row r="3554" spans="1:17" hidden="1" x14ac:dyDescent="0.25">
      <c r="A3554" s="1" t="s">
        <v>117</v>
      </c>
      <c r="B3554" s="1">
        <v>130749</v>
      </c>
      <c r="C3554" s="1" t="s">
        <v>18</v>
      </c>
      <c r="D3554" s="1" t="s">
        <v>1850</v>
      </c>
      <c r="E3554" s="1" t="s">
        <v>1853</v>
      </c>
      <c r="F3554" s="1" t="s">
        <v>1840</v>
      </c>
      <c r="G3554">
        <v>2015</v>
      </c>
      <c r="H3554">
        <v>55000</v>
      </c>
      <c r="I3554" s="1" t="s">
        <v>19</v>
      </c>
      <c r="J3554" s="1" t="s">
        <v>15</v>
      </c>
      <c r="K3554" s="1" t="s">
        <v>16</v>
      </c>
      <c r="L3554">
        <v>3178</v>
      </c>
      <c r="M3554">
        <v>1498</v>
      </c>
      <c r="N3554">
        <v>8984</v>
      </c>
      <c r="O3554">
        <v>5</v>
      </c>
      <c r="P3554">
        <v>873841</v>
      </c>
      <c r="Q3554" t="str">
        <f>_xlfn.CONCAT("{""data"": { ""id"":""", CarClean[[#This Row],[ID]], ",",CarClean[[#This Row],[Name]],""" }},")</f>
        <v>{"data": { "id":"130749,Ford Ecosport 1.5 DV5 MT Titanium Optional" }},</v>
      </c>
    </row>
    <row r="3555" spans="1:17" hidden="1" x14ac:dyDescent="0.25">
      <c r="A3555" s="1" t="s">
        <v>146</v>
      </c>
      <c r="B3555" s="1">
        <v>130750</v>
      </c>
      <c r="C3555" s="1" t="s">
        <v>25</v>
      </c>
      <c r="D3555" s="1" t="s">
        <v>1844</v>
      </c>
      <c r="E3555" s="1" t="s">
        <v>1852</v>
      </c>
      <c r="F3555" s="1" t="s">
        <v>1840</v>
      </c>
      <c r="G3555">
        <v>2017</v>
      </c>
      <c r="H3555">
        <v>18351</v>
      </c>
      <c r="I3555" s="1" t="s">
        <v>22</v>
      </c>
      <c r="J3555" s="1" t="s">
        <v>26</v>
      </c>
      <c r="K3555" s="1" t="s">
        <v>16</v>
      </c>
      <c r="L3555">
        <v>3066</v>
      </c>
      <c r="M3555">
        <v>624</v>
      </c>
      <c r="N3555">
        <v>3748</v>
      </c>
      <c r="O3555">
        <v>4</v>
      </c>
      <c r="P3555">
        <v>397306</v>
      </c>
      <c r="Q3555" t="str">
        <f>_xlfn.CONCAT("{""data"": { ""id"":""", CarClean[[#This Row],[ID]], ",",CarClean[[#This Row],[Name]],""" }},")</f>
        <v>{"data": { "id":"130750,Tata Nano XTA" }},</v>
      </c>
    </row>
    <row r="3556" spans="1:17" hidden="1" x14ac:dyDescent="0.25">
      <c r="A3556" s="1" t="s">
        <v>1467</v>
      </c>
      <c r="B3556" s="1">
        <v>130751</v>
      </c>
      <c r="C3556" s="1" t="s">
        <v>18</v>
      </c>
      <c r="D3556" s="1" t="s">
        <v>1850</v>
      </c>
      <c r="E3556" s="1" t="s">
        <v>1853</v>
      </c>
      <c r="F3556" s="1" t="s">
        <v>1840</v>
      </c>
      <c r="G3556">
        <v>2013</v>
      </c>
      <c r="H3556">
        <v>45000</v>
      </c>
      <c r="I3556" s="1" t="s">
        <v>22</v>
      </c>
      <c r="J3556" s="1" t="s">
        <v>15</v>
      </c>
      <c r="K3556" s="1" t="s">
        <v>27</v>
      </c>
      <c r="L3556">
        <v>2716</v>
      </c>
      <c r="M3556">
        <v>1198</v>
      </c>
      <c r="N3556">
        <v>868</v>
      </c>
      <c r="O3556">
        <v>5</v>
      </c>
      <c r="P3556">
        <v>378664</v>
      </c>
      <c r="Q3556" t="str">
        <f>_xlfn.CONCAT("{""data"": { ""id"":""", CarClean[[#This Row],[ID]], ",",CarClean[[#This Row],[Name]],""" }},")</f>
        <v>{"data": { "id":"130751,Honda Brio VX" }},</v>
      </c>
    </row>
    <row r="3557" spans="1:17" hidden="1" x14ac:dyDescent="0.25">
      <c r="A3557" s="1" t="s">
        <v>1431</v>
      </c>
      <c r="B3557" s="1">
        <v>130752</v>
      </c>
      <c r="C3557" s="1" t="s">
        <v>29</v>
      </c>
      <c r="D3557" s="1" t="s">
        <v>1846</v>
      </c>
      <c r="E3557" s="1" t="s">
        <v>1852</v>
      </c>
      <c r="F3557" s="1" t="s">
        <v>1840</v>
      </c>
      <c r="G3557">
        <v>2016</v>
      </c>
      <c r="H3557">
        <v>112200</v>
      </c>
      <c r="I3557" s="1" t="s">
        <v>19</v>
      </c>
      <c r="J3557" s="1" t="s">
        <v>15</v>
      </c>
      <c r="K3557" s="1" t="s">
        <v>16</v>
      </c>
      <c r="L3557">
        <v>34328</v>
      </c>
      <c r="M3557">
        <v>1248</v>
      </c>
      <c r="N3557">
        <v>885</v>
      </c>
      <c r="O3557">
        <v>7</v>
      </c>
      <c r="P3557">
        <v>967050</v>
      </c>
      <c r="Q3557" t="str">
        <f>_xlfn.CONCAT("{""data"": { ""id"":""", CarClean[[#This Row],[ID]], ",",CarClean[[#This Row],[Name]],""" }},")</f>
        <v>{"data": { "id":"130752,Maruti Ertiga SHVS ZDI Plus" }},</v>
      </c>
    </row>
    <row r="3558" spans="1:17" hidden="1" x14ac:dyDescent="0.25">
      <c r="A3558" s="1" t="s">
        <v>114</v>
      </c>
      <c r="B3558" s="1">
        <v>130753</v>
      </c>
      <c r="C3558" s="1" t="s">
        <v>48</v>
      </c>
      <c r="D3558" s="1" t="s">
        <v>1842</v>
      </c>
      <c r="E3558" s="1" t="s">
        <v>1852</v>
      </c>
      <c r="F3558" s="1" t="s">
        <v>1840</v>
      </c>
      <c r="G3558">
        <v>2010</v>
      </c>
      <c r="H3558">
        <v>29000</v>
      </c>
      <c r="I3558" s="1" t="s">
        <v>22</v>
      </c>
      <c r="J3558" s="1" t="s">
        <v>15</v>
      </c>
      <c r="K3558" s="1" t="s">
        <v>16</v>
      </c>
      <c r="L3558">
        <v>28504</v>
      </c>
      <c r="M3558">
        <v>1197</v>
      </c>
      <c r="N3558">
        <v>789</v>
      </c>
      <c r="O3558">
        <v>5</v>
      </c>
      <c r="P3558">
        <v>401967</v>
      </c>
      <c r="Q3558" t="str">
        <f>_xlfn.CONCAT("{""data"": { ""id"":""", CarClean[[#This Row],[ID]], ",",CarClean[[#This Row],[Name]],""" }},")</f>
        <v>{"data": { "id":"130753,Hyundai i10 Sportz 1.2" }},</v>
      </c>
    </row>
    <row r="3559" spans="1:17" hidden="1" x14ac:dyDescent="0.25">
      <c r="A3559" s="1" t="s">
        <v>489</v>
      </c>
      <c r="B3559" s="1">
        <v>130754</v>
      </c>
      <c r="C3559" s="1" t="s">
        <v>13</v>
      </c>
      <c r="D3559" s="1" t="s">
        <v>1850</v>
      </c>
      <c r="E3559" s="1" t="s">
        <v>1853</v>
      </c>
      <c r="F3559" s="1" t="s">
        <v>1840</v>
      </c>
      <c r="G3559">
        <v>2015</v>
      </c>
      <c r="H3559">
        <v>53392</v>
      </c>
      <c r="I3559" s="1" t="s">
        <v>19</v>
      </c>
      <c r="J3559" s="1" t="s">
        <v>15</v>
      </c>
      <c r="K3559" s="1" t="s">
        <v>16</v>
      </c>
      <c r="L3559">
        <v>224</v>
      </c>
      <c r="M3559">
        <v>2179</v>
      </c>
      <c r="N3559">
        <v>140</v>
      </c>
      <c r="O3559">
        <v>7</v>
      </c>
      <c r="P3559">
        <v>1392320</v>
      </c>
      <c r="Q3559" t="str">
        <f>_xlfn.CONCAT("{""data"": { ""id"":""", CarClean[[#This Row],[ID]], ",",CarClean[[#This Row],[Name]],""" }},")</f>
        <v>{"data": { "id":"130754,Mahindra XUV500 W10 2WD" }},</v>
      </c>
    </row>
    <row r="3560" spans="1:17" hidden="1" x14ac:dyDescent="0.25">
      <c r="A3560" s="1" t="s">
        <v>279</v>
      </c>
      <c r="B3560" s="1">
        <v>130755</v>
      </c>
      <c r="C3560" s="1" t="s">
        <v>29</v>
      </c>
      <c r="D3560" s="1" t="s">
        <v>1846</v>
      </c>
      <c r="E3560" s="1" t="s">
        <v>1852</v>
      </c>
      <c r="F3560" s="1" t="s">
        <v>1840</v>
      </c>
      <c r="G3560">
        <v>2010</v>
      </c>
      <c r="H3560">
        <v>71000</v>
      </c>
      <c r="I3560" s="1" t="s">
        <v>19</v>
      </c>
      <c r="J3560" s="1" t="s">
        <v>15</v>
      </c>
      <c r="K3560" s="1" t="s">
        <v>16</v>
      </c>
      <c r="L3560">
        <v>28756</v>
      </c>
      <c r="M3560">
        <v>1598</v>
      </c>
      <c r="N3560">
        <v>1036</v>
      </c>
      <c r="O3560">
        <v>5</v>
      </c>
      <c r="P3560">
        <v>495176</v>
      </c>
      <c r="Q3560" t="str">
        <f>_xlfn.CONCAT("{""data"": { ""id"":""", CarClean[[#This Row],[ID]], ",",CarClean[[#This Row],[Name]],""" }},")</f>
        <v>{"data": { "id":"130755,Volkswagen Vento Diesel Highline" }},</v>
      </c>
    </row>
    <row r="3561" spans="1:17" hidden="1" x14ac:dyDescent="0.25">
      <c r="A3561" s="1" t="s">
        <v>1468</v>
      </c>
      <c r="B3561" s="1">
        <v>130756</v>
      </c>
      <c r="C3561" s="1" t="s">
        <v>29</v>
      </c>
      <c r="D3561" s="1" t="s">
        <v>1846</v>
      </c>
      <c r="E3561" s="1" t="s">
        <v>1852</v>
      </c>
      <c r="F3561" s="1" t="s">
        <v>1840</v>
      </c>
      <c r="G3561">
        <v>2014</v>
      </c>
      <c r="H3561">
        <v>93000</v>
      </c>
      <c r="I3561" s="1" t="s">
        <v>19</v>
      </c>
      <c r="J3561" s="1" t="s">
        <v>15</v>
      </c>
      <c r="K3561" s="1" t="s">
        <v>16</v>
      </c>
      <c r="L3561">
        <v>196</v>
      </c>
      <c r="M3561">
        <v>2179</v>
      </c>
      <c r="N3561">
        <v>1381</v>
      </c>
      <c r="O3561">
        <v>7</v>
      </c>
      <c r="P3561">
        <v>961225</v>
      </c>
      <c r="Q3561" t="str">
        <f>_xlfn.CONCAT("{""data"": { ""id"":""", CarClean[[#This Row],[ID]], ",",CarClean[[#This Row],[Name]],""" }},")</f>
        <v>{"data": { "id":"130756,Tata Safari Storme 2012-2015 VX" }},</v>
      </c>
    </row>
    <row r="3562" spans="1:17" hidden="1" x14ac:dyDescent="0.25">
      <c r="A3562" s="1" t="s">
        <v>1370</v>
      </c>
      <c r="B3562" s="1">
        <v>130757</v>
      </c>
      <c r="C3562" s="1" t="s">
        <v>29</v>
      </c>
      <c r="D3562" s="1" t="s">
        <v>1846</v>
      </c>
      <c r="E3562" s="1" t="s">
        <v>1852</v>
      </c>
      <c r="F3562" s="1" t="s">
        <v>1840</v>
      </c>
      <c r="G3562">
        <v>2010</v>
      </c>
      <c r="H3562">
        <v>119000</v>
      </c>
      <c r="I3562" s="1" t="s">
        <v>22</v>
      </c>
      <c r="J3562" s="1" t="s">
        <v>15</v>
      </c>
      <c r="K3562" s="1" t="s">
        <v>16</v>
      </c>
      <c r="L3562">
        <v>1428</v>
      </c>
      <c r="M3562">
        <v>2354</v>
      </c>
      <c r="N3562">
        <v>180</v>
      </c>
      <c r="O3562">
        <v>5</v>
      </c>
      <c r="P3562">
        <v>693247</v>
      </c>
      <c r="Q3562" t="str">
        <f>_xlfn.CONCAT("{""data"": { ""id"":""", CarClean[[#This Row],[ID]], ",",CarClean[[#This Row],[Name]],""" }},")</f>
        <v>{"data": { "id":"130757,Honda Accord 2.4 Elegance M/T" }},</v>
      </c>
    </row>
    <row r="3563" spans="1:17" hidden="1" x14ac:dyDescent="0.25">
      <c r="A3563" s="1" t="s">
        <v>646</v>
      </c>
      <c r="B3563" s="1">
        <v>130758</v>
      </c>
      <c r="C3563" s="1" t="s">
        <v>25</v>
      </c>
      <c r="D3563" s="1" t="s">
        <v>1844</v>
      </c>
      <c r="E3563" s="1" t="s">
        <v>1852</v>
      </c>
      <c r="F3563" s="1" t="s">
        <v>1840</v>
      </c>
      <c r="G3563">
        <v>2016</v>
      </c>
      <c r="H3563">
        <v>42225</v>
      </c>
      <c r="I3563" s="1" t="s">
        <v>22</v>
      </c>
      <c r="J3563" s="1" t="s">
        <v>15</v>
      </c>
      <c r="K3563" s="1" t="s">
        <v>16</v>
      </c>
      <c r="L3563">
        <v>2114</v>
      </c>
      <c r="M3563">
        <v>1196</v>
      </c>
      <c r="N3563">
        <v>73</v>
      </c>
      <c r="O3563">
        <v>7</v>
      </c>
      <c r="P3563">
        <v>501002</v>
      </c>
      <c r="Q3563" t="str">
        <f>_xlfn.CONCAT("{""data"": { ""id"":""", CarClean[[#This Row],[ID]], ",",CarClean[[#This Row],[Name]],""" }},")</f>
        <v>{"data": { "id":"130758,Maruti Eeco 7 Seater Standard" }},</v>
      </c>
    </row>
    <row r="3564" spans="1:17" hidden="1" x14ac:dyDescent="0.25">
      <c r="A3564" s="1" t="s">
        <v>83</v>
      </c>
      <c r="B3564" s="1">
        <v>130759</v>
      </c>
      <c r="C3564" s="1" t="s">
        <v>76</v>
      </c>
      <c r="D3564" s="1" t="s">
        <v>1843</v>
      </c>
      <c r="E3564" s="1" t="s">
        <v>1853</v>
      </c>
      <c r="F3564" s="1" t="s">
        <v>1840</v>
      </c>
      <c r="G3564">
        <v>2012</v>
      </c>
      <c r="H3564">
        <v>65000</v>
      </c>
      <c r="I3564" s="1" t="s">
        <v>19</v>
      </c>
      <c r="J3564" s="1" t="s">
        <v>15</v>
      </c>
      <c r="K3564" s="1" t="s">
        <v>16</v>
      </c>
      <c r="L3564">
        <v>3206</v>
      </c>
      <c r="M3564">
        <v>1248</v>
      </c>
      <c r="N3564">
        <v>74</v>
      </c>
      <c r="O3564">
        <v>5</v>
      </c>
      <c r="P3564">
        <v>454397</v>
      </c>
      <c r="Q3564" t="str">
        <f>_xlfn.CONCAT("{""data"": { ""id"":""", CarClean[[#This Row],[ID]], ",",CarClean[[#This Row],[Name]],""" }},")</f>
        <v>{"data": { "id":"130759,Maruti Swift VDI" }},</v>
      </c>
    </row>
    <row r="3565" spans="1:17" hidden="1" x14ac:dyDescent="0.25">
      <c r="A3565" s="1" t="s">
        <v>1102</v>
      </c>
      <c r="B3565" s="1">
        <v>130760</v>
      </c>
      <c r="C3565" s="1" t="s">
        <v>18</v>
      </c>
      <c r="D3565" s="1" t="s">
        <v>1850</v>
      </c>
      <c r="E3565" s="1" t="s">
        <v>1853</v>
      </c>
      <c r="F3565" s="1" t="s">
        <v>1840</v>
      </c>
      <c r="G3565">
        <v>2016</v>
      </c>
      <c r="H3565">
        <v>27809</v>
      </c>
      <c r="I3565" s="1" t="s">
        <v>22</v>
      </c>
      <c r="J3565" s="1" t="s">
        <v>26</v>
      </c>
      <c r="K3565" s="1" t="s">
        <v>16</v>
      </c>
      <c r="L3565">
        <v>2996</v>
      </c>
      <c r="M3565">
        <v>1197</v>
      </c>
      <c r="N3565">
        <v>831</v>
      </c>
      <c r="O3565">
        <v>5</v>
      </c>
      <c r="P3565">
        <v>746843</v>
      </c>
      <c r="Q3565" t="str">
        <f>_xlfn.CONCAT("{""data"": { ""id"":""", CarClean[[#This Row],[ID]], ",",CarClean[[#This Row],[Name]],""" }},")</f>
        <v>{"data": { "id":"130760,Maruti Baleno Zeta Automatic" }},</v>
      </c>
    </row>
    <row r="3566" spans="1:17" hidden="1" x14ac:dyDescent="0.25">
      <c r="A3566" s="1" t="s">
        <v>118</v>
      </c>
      <c r="B3566" s="1">
        <v>130761</v>
      </c>
      <c r="C3566" s="1" t="s">
        <v>25</v>
      </c>
      <c r="D3566" s="1" t="s">
        <v>1844</v>
      </c>
      <c r="E3566" s="1" t="s">
        <v>1852</v>
      </c>
      <c r="F3566" s="1" t="s">
        <v>1840</v>
      </c>
      <c r="G3566">
        <v>2015</v>
      </c>
      <c r="H3566">
        <v>65100</v>
      </c>
      <c r="I3566" s="1" t="s">
        <v>19</v>
      </c>
      <c r="J3566" s="1" t="s">
        <v>15</v>
      </c>
      <c r="K3566" s="1" t="s">
        <v>16</v>
      </c>
      <c r="L3566">
        <v>2114</v>
      </c>
      <c r="M3566">
        <v>2179</v>
      </c>
      <c r="N3566">
        <v>140</v>
      </c>
      <c r="O3566">
        <v>7</v>
      </c>
      <c r="P3566">
        <v>974041</v>
      </c>
      <c r="Q3566" t="str">
        <f>_xlfn.CONCAT("{""data"": { ""id"":""", CarClean[[#This Row],[ID]], ",",CarClean[[#This Row],[Name]],""" }},")</f>
        <v>{"data": { "id":"130761,Mahindra XUV500 W8 2WD" }},</v>
      </c>
    </row>
    <row r="3567" spans="1:17" x14ac:dyDescent="0.25">
      <c r="A3567" s="1" t="s">
        <v>497</v>
      </c>
      <c r="B3567" s="1">
        <v>130762</v>
      </c>
      <c r="C3567" s="1" t="s">
        <v>21</v>
      </c>
      <c r="D3567" s="1" t="s">
        <v>1844</v>
      </c>
      <c r="E3567" s="1" t="s">
        <v>1854</v>
      </c>
      <c r="F3567" s="1" t="s">
        <v>1840</v>
      </c>
      <c r="G3567">
        <v>2014</v>
      </c>
      <c r="H3567">
        <v>51000</v>
      </c>
      <c r="I3567" s="1" t="s">
        <v>22</v>
      </c>
      <c r="J3567" s="1" t="s">
        <v>15</v>
      </c>
      <c r="K3567" s="1" t="s">
        <v>16</v>
      </c>
      <c r="L3567">
        <v>2674</v>
      </c>
      <c r="M3567">
        <v>1197</v>
      </c>
      <c r="N3567">
        <v>82</v>
      </c>
      <c r="O3567">
        <v>5</v>
      </c>
      <c r="P3567">
        <v>448572</v>
      </c>
      <c r="Q3567" t="str">
        <f>_xlfn.CONCAT("{""data"": { ""id"":""", CarClean[[#This Row],[ID]], ",",CarClean[[#This Row],[Name]],""" }},")</f>
        <v>{"data": { "id":"130762,Hyundai Xcent 1.2 Kappa S" }},</v>
      </c>
    </row>
    <row r="3568" spans="1:17" hidden="1" x14ac:dyDescent="0.25">
      <c r="A3568" s="1" t="s">
        <v>181</v>
      </c>
      <c r="B3568" s="1">
        <v>130763</v>
      </c>
      <c r="C3568" s="1" t="s">
        <v>29</v>
      </c>
      <c r="D3568" s="1" t="s">
        <v>1846</v>
      </c>
      <c r="E3568" s="1" t="s">
        <v>1852</v>
      </c>
      <c r="F3568" s="1" t="s">
        <v>1840</v>
      </c>
      <c r="G3568">
        <v>2017</v>
      </c>
      <c r="H3568">
        <v>10000</v>
      </c>
      <c r="I3568" s="1" t="s">
        <v>19</v>
      </c>
      <c r="J3568" s="1" t="s">
        <v>26</v>
      </c>
      <c r="K3568" s="1" t="s">
        <v>16</v>
      </c>
      <c r="L3568">
        <v>26978</v>
      </c>
      <c r="M3568">
        <v>2143</v>
      </c>
      <c r="N3568">
        <v>16762</v>
      </c>
      <c r="O3568">
        <v>5</v>
      </c>
      <c r="P3568">
        <v>4194435</v>
      </c>
      <c r="Q3568" t="str">
        <f>_xlfn.CONCAT("{""data"": { ""id"":""", CarClean[[#This Row],[ID]], ",",CarClean[[#This Row],[Name]],""" }},")</f>
        <v>{"data": { "id":"130763,Mercedes-Benz New C-Class C 220 CDI Style" }},</v>
      </c>
    </row>
    <row r="3569" spans="1:17" hidden="1" x14ac:dyDescent="0.25">
      <c r="A3569" s="1" t="s">
        <v>540</v>
      </c>
      <c r="B3569" s="1">
        <v>130764</v>
      </c>
      <c r="C3569" s="1" t="s">
        <v>39</v>
      </c>
      <c r="D3569" s="1" t="s">
        <v>1849</v>
      </c>
      <c r="E3569" s="1" t="s">
        <v>1854</v>
      </c>
      <c r="F3569" s="1" t="s">
        <v>1840</v>
      </c>
      <c r="G3569">
        <v>2011</v>
      </c>
      <c r="H3569">
        <v>54895</v>
      </c>
      <c r="I3569" s="1" t="s">
        <v>22</v>
      </c>
      <c r="J3569" s="1" t="s">
        <v>15</v>
      </c>
      <c r="K3569" s="1" t="s">
        <v>16</v>
      </c>
      <c r="L3569">
        <v>18396</v>
      </c>
      <c r="M3569">
        <v>1798</v>
      </c>
      <c r="N3569">
        <v>160</v>
      </c>
      <c r="O3569">
        <v>5</v>
      </c>
      <c r="P3569">
        <v>873841</v>
      </c>
      <c r="Q3569" t="str">
        <f>_xlfn.CONCAT("{""data"": { ""id"":""", CarClean[[#This Row],[ID]], ",",CarClean[[#This Row],[Name]],""" }},")</f>
        <v>{"data": { "id":"130764,Skoda Superb 1.8 TSI MT" }},</v>
      </c>
    </row>
    <row r="3570" spans="1:17" hidden="1" x14ac:dyDescent="0.25">
      <c r="A3570" s="1" t="s">
        <v>1251</v>
      </c>
      <c r="B3570" s="1">
        <v>130765</v>
      </c>
      <c r="C3570" s="1" t="s">
        <v>29</v>
      </c>
      <c r="D3570" s="1" t="s">
        <v>1846</v>
      </c>
      <c r="E3570" s="1" t="s">
        <v>1852</v>
      </c>
      <c r="F3570" s="1" t="s">
        <v>1840</v>
      </c>
      <c r="G3570">
        <v>2015</v>
      </c>
      <c r="H3570">
        <v>80768</v>
      </c>
      <c r="I3570" s="1" t="s">
        <v>19</v>
      </c>
      <c r="J3570" s="1" t="s">
        <v>15</v>
      </c>
      <c r="K3570" s="1" t="s">
        <v>16</v>
      </c>
      <c r="L3570">
        <v>28196</v>
      </c>
      <c r="M3570">
        <v>1498</v>
      </c>
      <c r="N3570">
        <v>8873</v>
      </c>
      <c r="O3570">
        <v>5</v>
      </c>
      <c r="P3570">
        <v>664119</v>
      </c>
      <c r="Q3570" t="str">
        <f>_xlfn.CONCAT("{""data"": { ""id"":""", CarClean[[#This Row],[ID]], ",",CarClean[[#This Row],[Name]],""" }},")</f>
        <v>{"data": { "id":"130765,Volkswagen CrossPolo 1.5 TDI" }},</v>
      </c>
    </row>
    <row r="3571" spans="1:17" hidden="1" x14ac:dyDescent="0.25">
      <c r="A3571" s="1" t="s">
        <v>820</v>
      </c>
      <c r="B3571" s="1">
        <v>130766</v>
      </c>
      <c r="C3571" s="1" t="s">
        <v>37</v>
      </c>
      <c r="D3571" s="1" t="s">
        <v>1848</v>
      </c>
      <c r="E3571" s="1" t="s">
        <v>1852</v>
      </c>
      <c r="F3571" s="1" t="s">
        <v>1840</v>
      </c>
      <c r="G3571">
        <v>2019</v>
      </c>
      <c r="H3571">
        <v>12076</v>
      </c>
      <c r="I3571" s="1" t="s">
        <v>22</v>
      </c>
      <c r="J3571" s="1" t="s">
        <v>15</v>
      </c>
      <c r="K3571" s="1" t="s">
        <v>16</v>
      </c>
      <c r="L3571">
        <v>29246</v>
      </c>
      <c r="M3571">
        <v>1197</v>
      </c>
      <c r="N3571">
        <v>818</v>
      </c>
      <c r="O3571">
        <v>5</v>
      </c>
      <c r="P3571">
        <v>640817</v>
      </c>
      <c r="Q3571" t="str">
        <f>_xlfn.CONCAT("{""data"": { ""id"":""", CarClean[[#This Row],[ID]], ",",CarClean[[#This Row],[Name]],""" }},")</f>
        <v>{"data": { "id":"130766,Maruti Ignis 1.2 Delta" }},</v>
      </c>
    </row>
    <row r="3572" spans="1:17" x14ac:dyDescent="0.25">
      <c r="A3572" s="1" t="s">
        <v>40</v>
      </c>
      <c r="B3572" s="1">
        <v>130767</v>
      </c>
      <c r="C3572" s="1" t="s">
        <v>21</v>
      </c>
      <c r="D3572" s="1" t="s">
        <v>1844</v>
      </c>
      <c r="E3572" s="1" t="s">
        <v>1854</v>
      </c>
      <c r="F3572" s="1" t="s">
        <v>1840</v>
      </c>
      <c r="G3572">
        <v>2016</v>
      </c>
      <c r="H3572">
        <v>49000</v>
      </c>
      <c r="I3572" s="1" t="s">
        <v>19</v>
      </c>
      <c r="J3572" s="1" t="s">
        <v>15</v>
      </c>
      <c r="K3572" s="1" t="s">
        <v>16</v>
      </c>
      <c r="L3572">
        <v>3528</v>
      </c>
      <c r="M3572">
        <v>1248</v>
      </c>
      <c r="N3572">
        <v>74</v>
      </c>
      <c r="O3572">
        <v>5</v>
      </c>
      <c r="P3572">
        <v>687421</v>
      </c>
      <c r="Q3572" t="str">
        <f>_xlfn.CONCAT("{""data"": { ""id"":""", CarClean[[#This Row],[ID]], ",",CarClean[[#This Row],[Name]],""" }},")</f>
        <v>{"data": { "id":"130767,Maruti Swift VDI BSIV" }},</v>
      </c>
    </row>
    <row r="3573" spans="1:17" hidden="1" x14ac:dyDescent="0.25">
      <c r="A3573" s="1" t="s">
        <v>345</v>
      </c>
      <c r="B3573" s="1">
        <v>130768</v>
      </c>
      <c r="C3573" s="1" t="s">
        <v>13</v>
      </c>
      <c r="D3573" s="1" t="s">
        <v>1850</v>
      </c>
      <c r="E3573" s="1" t="s">
        <v>1853</v>
      </c>
      <c r="F3573" s="1" t="s">
        <v>1840</v>
      </c>
      <c r="G3573">
        <v>2015</v>
      </c>
      <c r="H3573">
        <v>42366</v>
      </c>
      <c r="I3573" s="1" t="s">
        <v>22</v>
      </c>
      <c r="J3573" s="1" t="s">
        <v>15</v>
      </c>
      <c r="K3573" s="1" t="s">
        <v>16</v>
      </c>
      <c r="L3573">
        <v>2492</v>
      </c>
      <c r="M3573">
        <v>1497</v>
      </c>
      <c r="N3573">
        <v>1173</v>
      </c>
      <c r="O3573">
        <v>5</v>
      </c>
      <c r="P3573">
        <v>902969</v>
      </c>
      <c r="Q3573" t="str">
        <f>_xlfn.CONCAT("{""data"": { ""id"":""", CarClean[[#This Row],[ID]], ",",CarClean[[#This Row],[Name]],""" }},")</f>
        <v>{"data": { "id":"130768,Honda City i VTEC VX Option" }},</v>
      </c>
    </row>
    <row r="3574" spans="1:17" hidden="1" x14ac:dyDescent="0.25">
      <c r="A3574" s="1" t="s">
        <v>1469</v>
      </c>
      <c r="B3574" s="1">
        <v>130769</v>
      </c>
      <c r="C3574" s="1" t="s">
        <v>76</v>
      </c>
      <c r="D3574" s="1" t="s">
        <v>1843</v>
      </c>
      <c r="E3574" s="1" t="s">
        <v>1853</v>
      </c>
      <c r="F3574" s="1" t="s">
        <v>1840</v>
      </c>
      <c r="G3574">
        <v>2010</v>
      </c>
      <c r="H3574">
        <v>68000</v>
      </c>
      <c r="I3574" s="1" t="s">
        <v>19</v>
      </c>
      <c r="J3574" s="1" t="s">
        <v>26</v>
      </c>
      <c r="K3574" s="1" t="s">
        <v>16</v>
      </c>
      <c r="L3574">
        <v>161</v>
      </c>
      <c r="M3574">
        <v>2993</v>
      </c>
      <c r="N3574">
        <v>235</v>
      </c>
      <c r="O3574">
        <v>5</v>
      </c>
      <c r="P3574">
        <v>2097218</v>
      </c>
      <c r="Q3574" t="str">
        <f>_xlfn.CONCAT("{""data"": { ""id"":""", CarClean[[#This Row],[ID]], ",",CarClean[[#This Row],[Name]],""" }},")</f>
        <v>{"data": { "id":"130769,BMW 5 Series 530d Highline Sedan" }},</v>
      </c>
    </row>
    <row r="3575" spans="1:17" hidden="1" x14ac:dyDescent="0.25">
      <c r="A3575" s="1" t="s">
        <v>203</v>
      </c>
      <c r="B3575" s="1">
        <v>130770</v>
      </c>
      <c r="C3575" s="1" t="s">
        <v>29</v>
      </c>
      <c r="D3575" s="1" t="s">
        <v>1846</v>
      </c>
      <c r="E3575" s="1" t="s">
        <v>1852</v>
      </c>
      <c r="F3575" s="1" t="s">
        <v>1840</v>
      </c>
      <c r="G3575">
        <v>2008</v>
      </c>
      <c r="H3575">
        <v>122397</v>
      </c>
      <c r="I3575" s="1" t="s">
        <v>19</v>
      </c>
      <c r="J3575" s="1" t="s">
        <v>15</v>
      </c>
      <c r="K3575" s="1" t="s">
        <v>16</v>
      </c>
      <c r="L3575">
        <v>245</v>
      </c>
      <c r="M3575">
        <v>1896</v>
      </c>
      <c r="N3575">
        <v>106</v>
      </c>
      <c r="O3575">
        <v>5</v>
      </c>
      <c r="P3575">
        <v>512653</v>
      </c>
      <c r="Q3575" t="str">
        <f>_xlfn.CONCAT("{""data"": { ""id"":""", CarClean[[#This Row],[ID]], ",",CarClean[[#This Row],[Name]],""" }},")</f>
        <v>{"data": { "id":"130770,Skoda Laura Ambiente" }},</v>
      </c>
    </row>
    <row r="3576" spans="1:17" hidden="1" x14ac:dyDescent="0.25">
      <c r="A3576" s="1" t="s">
        <v>611</v>
      </c>
      <c r="B3576" s="1">
        <v>130771</v>
      </c>
      <c r="C3576" s="1" t="s">
        <v>25</v>
      </c>
      <c r="D3576" s="1" t="s">
        <v>1844</v>
      </c>
      <c r="E3576" s="1" t="s">
        <v>1852</v>
      </c>
      <c r="F3576" s="1" t="s">
        <v>1840</v>
      </c>
      <c r="G3576">
        <v>2017</v>
      </c>
      <c r="H3576">
        <v>50534</v>
      </c>
      <c r="I3576" s="1" t="s">
        <v>22</v>
      </c>
      <c r="J3576" s="1" t="s">
        <v>26</v>
      </c>
      <c r="K3576" s="1" t="s">
        <v>16</v>
      </c>
      <c r="L3576">
        <v>24094</v>
      </c>
      <c r="M3576">
        <v>1197</v>
      </c>
      <c r="N3576">
        <v>1035</v>
      </c>
      <c r="O3576">
        <v>5</v>
      </c>
      <c r="P3576">
        <v>963555</v>
      </c>
      <c r="Q3576" t="str">
        <f>_xlfn.CONCAT("{""data"": { ""id"":""", CarClean[[#This Row],[ID]], ",",CarClean[[#This Row],[Name]],""" }},")</f>
        <v>{"data": { "id":"130771,Volkswagen Polo GT TSI" }},</v>
      </c>
    </row>
    <row r="3577" spans="1:17" hidden="1" x14ac:dyDescent="0.25">
      <c r="A3577" s="1" t="s">
        <v>204</v>
      </c>
      <c r="B3577" s="1">
        <v>130772</v>
      </c>
      <c r="C3577" s="1" t="s">
        <v>76</v>
      </c>
      <c r="D3577" s="1" t="s">
        <v>1843</v>
      </c>
      <c r="E3577" s="1" t="s">
        <v>1853</v>
      </c>
      <c r="F3577" s="1" t="s">
        <v>1840</v>
      </c>
      <c r="G3577">
        <v>2014</v>
      </c>
      <c r="H3577">
        <v>55300</v>
      </c>
      <c r="I3577" s="1" t="s">
        <v>19</v>
      </c>
      <c r="J3577" s="1" t="s">
        <v>15</v>
      </c>
      <c r="K3577" s="1" t="s">
        <v>16</v>
      </c>
      <c r="L3577">
        <v>27818</v>
      </c>
      <c r="M3577">
        <v>1461</v>
      </c>
      <c r="N3577">
        <v>838</v>
      </c>
      <c r="O3577">
        <v>5</v>
      </c>
      <c r="P3577">
        <v>553432</v>
      </c>
      <c r="Q3577" t="str">
        <f>_xlfn.CONCAT("{""data"": { ""id"":""", CarClean[[#This Row],[ID]], ",",CarClean[[#This Row],[Name]],""" }},")</f>
        <v>{"data": { "id":"130772,Renault Duster 85PS Diesel RxL" }},</v>
      </c>
    </row>
    <row r="3578" spans="1:17" hidden="1" x14ac:dyDescent="0.25">
      <c r="A3578" s="1" t="s">
        <v>841</v>
      </c>
      <c r="B3578" s="1">
        <v>130773</v>
      </c>
      <c r="C3578" s="1" t="s">
        <v>29</v>
      </c>
      <c r="D3578" s="1" t="s">
        <v>1846</v>
      </c>
      <c r="E3578" s="1" t="s">
        <v>1852</v>
      </c>
      <c r="F3578" s="1" t="s">
        <v>1840</v>
      </c>
      <c r="G3578">
        <v>2008</v>
      </c>
      <c r="H3578">
        <v>73095</v>
      </c>
      <c r="I3578" s="1" t="s">
        <v>22</v>
      </c>
      <c r="J3578" s="1" t="s">
        <v>26</v>
      </c>
      <c r="K3578" s="1" t="s">
        <v>16</v>
      </c>
      <c r="L3578">
        <v>2352</v>
      </c>
      <c r="M3578">
        <v>1497</v>
      </c>
      <c r="N3578">
        <v>118</v>
      </c>
      <c r="O3578">
        <v>5</v>
      </c>
      <c r="P3578">
        <v>442746</v>
      </c>
      <c r="Q3578" t="str">
        <f>_xlfn.CONCAT("{""data"": { ""id"":""", CarClean[[#This Row],[ID]], ",",CarClean[[#This Row],[Name]],""" }},")</f>
        <v>{"data": { "id":"130773,Honda City 1.5 S AT" }},</v>
      </c>
    </row>
    <row r="3579" spans="1:17" hidden="1" x14ac:dyDescent="0.25">
      <c r="A3579" s="1" t="s">
        <v>279</v>
      </c>
      <c r="B3579" s="1">
        <v>130774</v>
      </c>
      <c r="C3579" s="1" t="s">
        <v>76</v>
      </c>
      <c r="D3579" s="1" t="s">
        <v>1843</v>
      </c>
      <c r="E3579" s="1" t="s">
        <v>1853</v>
      </c>
      <c r="F3579" s="1" t="s">
        <v>1840</v>
      </c>
      <c r="G3579">
        <v>2011</v>
      </c>
      <c r="H3579">
        <v>51100</v>
      </c>
      <c r="I3579" s="1" t="s">
        <v>19</v>
      </c>
      <c r="J3579" s="1" t="s">
        <v>15</v>
      </c>
      <c r="K3579" s="1" t="s">
        <v>16</v>
      </c>
      <c r="L3579">
        <v>28756</v>
      </c>
      <c r="M3579">
        <v>1598</v>
      </c>
      <c r="N3579">
        <v>1036</v>
      </c>
      <c r="O3579">
        <v>5</v>
      </c>
      <c r="P3579">
        <v>396141</v>
      </c>
      <c r="Q3579" t="str">
        <f>_xlfn.CONCAT("{""data"": { ""id"":""", CarClean[[#This Row],[ID]], ",",CarClean[[#This Row],[Name]],""" }},")</f>
        <v>{"data": { "id":"130774,Volkswagen Vento Diesel Highline" }},</v>
      </c>
    </row>
    <row r="3580" spans="1:17" hidden="1" x14ac:dyDescent="0.25">
      <c r="A3580" s="1" t="s">
        <v>84</v>
      </c>
      <c r="B3580" s="1">
        <v>130775</v>
      </c>
      <c r="C3580" s="1" t="s">
        <v>18</v>
      </c>
      <c r="D3580" s="1" t="s">
        <v>1850</v>
      </c>
      <c r="E3580" s="1" t="s">
        <v>1853</v>
      </c>
      <c r="F3580" s="1" t="s">
        <v>1840</v>
      </c>
      <c r="G3580">
        <v>2016</v>
      </c>
      <c r="H3580">
        <v>13436</v>
      </c>
      <c r="I3580" s="1" t="s">
        <v>22</v>
      </c>
      <c r="J3580" s="1" t="s">
        <v>15</v>
      </c>
      <c r="K3580" s="1" t="s">
        <v>27</v>
      </c>
      <c r="L3580">
        <v>2646</v>
      </c>
      <c r="M3580">
        <v>1197</v>
      </c>
      <c r="N3580">
        <v>82</v>
      </c>
      <c r="O3580">
        <v>5</v>
      </c>
      <c r="P3580">
        <v>547607</v>
      </c>
      <c r="Q3580" t="str">
        <f>_xlfn.CONCAT("{""data"": { ""id"":""", CarClean[[#This Row],[ID]], ",",CarClean[[#This Row],[Name]],""" }},")</f>
        <v>{"data": { "id":"130775,Hyundai Grand i10 Sportz" }},</v>
      </c>
    </row>
    <row r="3581" spans="1:17" hidden="1" x14ac:dyDescent="0.25">
      <c r="A3581" s="1" t="s">
        <v>1470</v>
      </c>
      <c r="B3581" s="1">
        <v>130776</v>
      </c>
      <c r="C3581" s="1" t="s">
        <v>18</v>
      </c>
      <c r="D3581" s="1" t="s">
        <v>1850</v>
      </c>
      <c r="E3581" s="1" t="s">
        <v>1853</v>
      </c>
      <c r="F3581" s="1" t="s">
        <v>1840</v>
      </c>
      <c r="G3581">
        <v>2008</v>
      </c>
      <c r="H3581">
        <v>76000</v>
      </c>
      <c r="I3581" s="1" t="s">
        <v>22</v>
      </c>
      <c r="J3581" s="1" t="s">
        <v>15</v>
      </c>
      <c r="K3581" s="1" t="s">
        <v>27</v>
      </c>
      <c r="L3581">
        <v>2324</v>
      </c>
      <c r="M3581">
        <v>1388</v>
      </c>
      <c r="N3581">
        <v>68</v>
      </c>
      <c r="O3581">
        <v>5</v>
      </c>
      <c r="P3581">
        <v>173603</v>
      </c>
      <c r="Q3581" t="str">
        <f>_xlfn.CONCAT("{""data"": { ""id"":""", CarClean[[#This Row],[ID]], ",",CarClean[[#This Row],[Name]],""" }},")</f>
        <v>{"data": { "id":"130776,Ford Fiesta 1.4 ZXi Duratec" }},</v>
      </c>
    </row>
    <row r="3582" spans="1:17" hidden="1" x14ac:dyDescent="0.25">
      <c r="A3582" s="1" t="s">
        <v>78</v>
      </c>
      <c r="B3582" s="1">
        <v>130777</v>
      </c>
      <c r="C3582" s="1" t="s">
        <v>13</v>
      </c>
      <c r="D3582" s="1" t="s">
        <v>1850</v>
      </c>
      <c r="E3582" s="1" t="s">
        <v>1853</v>
      </c>
      <c r="F3582" s="1" t="s">
        <v>1840</v>
      </c>
      <c r="G3582">
        <v>2016</v>
      </c>
      <c r="H3582">
        <v>63141</v>
      </c>
      <c r="I3582" s="1" t="s">
        <v>19</v>
      </c>
      <c r="J3582" s="1" t="s">
        <v>15</v>
      </c>
      <c r="K3582" s="1" t="s">
        <v>27</v>
      </c>
      <c r="L3582">
        <v>3416</v>
      </c>
      <c r="M3582">
        <v>112</v>
      </c>
      <c r="N3582">
        <v>71</v>
      </c>
      <c r="O3582">
        <v>5</v>
      </c>
      <c r="P3582">
        <v>524304</v>
      </c>
      <c r="Q3582" t="str">
        <f>_xlfn.CONCAT("{""data"": { ""id"":""", CarClean[[#This Row],[ID]], ",",CarClean[[#This Row],[Name]],""" }},")</f>
        <v>{"data": { "id":"130777,Hyundai Xcent 1.1 CRDi S" }},</v>
      </c>
    </row>
    <row r="3583" spans="1:17" hidden="1" x14ac:dyDescent="0.25">
      <c r="A3583" s="1" t="s">
        <v>222</v>
      </c>
      <c r="B3583" s="1">
        <v>130778</v>
      </c>
      <c r="C3583" s="1" t="s">
        <v>29</v>
      </c>
      <c r="D3583" s="1" t="s">
        <v>1846</v>
      </c>
      <c r="E3583" s="1" t="s">
        <v>1852</v>
      </c>
      <c r="F3583" s="1" t="s">
        <v>1840</v>
      </c>
      <c r="G3583">
        <v>2014</v>
      </c>
      <c r="H3583">
        <v>74885</v>
      </c>
      <c r="I3583" s="1" t="s">
        <v>19</v>
      </c>
      <c r="J3583" s="1" t="s">
        <v>15</v>
      </c>
      <c r="K3583" s="1" t="s">
        <v>16</v>
      </c>
      <c r="L3583">
        <v>3612</v>
      </c>
      <c r="M3583">
        <v>1498</v>
      </c>
      <c r="N3583">
        <v>986</v>
      </c>
      <c r="O3583">
        <v>5</v>
      </c>
      <c r="P3583">
        <v>629165</v>
      </c>
      <c r="Q3583" t="str">
        <f>_xlfn.CONCAT("{""data"": { ""id"":""", CarClean[[#This Row],[ID]], ",",CarClean[[#This Row],[Name]],""" }},")</f>
        <v>{"data": { "id":"130778,Honda Amaze VX i-DTEC" }},</v>
      </c>
    </row>
    <row r="3584" spans="1:17" hidden="1" x14ac:dyDescent="0.25">
      <c r="A3584" s="1" t="s">
        <v>449</v>
      </c>
      <c r="B3584" s="1">
        <v>130779</v>
      </c>
      <c r="C3584" s="1" t="s">
        <v>29</v>
      </c>
      <c r="D3584" s="1" t="s">
        <v>1846</v>
      </c>
      <c r="E3584" s="1" t="s">
        <v>1852</v>
      </c>
      <c r="F3584" s="1" t="s">
        <v>1840</v>
      </c>
      <c r="G3584">
        <v>2016</v>
      </c>
      <c r="H3584">
        <v>14000</v>
      </c>
      <c r="I3584" s="1" t="s">
        <v>22</v>
      </c>
      <c r="J3584" s="1" t="s">
        <v>26</v>
      </c>
      <c r="K3584" s="1" t="s">
        <v>16</v>
      </c>
      <c r="L3584">
        <v>252</v>
      </c>
      <c r="M3584">
        <v>1497</v>
      </c>
      <c r="N3584">
        <v>1173</v>
      </c>
      <c r="O3584">
        <v>5</v>
      </c>
      <c r="P3584">
        <v>1339889</v>
      </c>
      <c r="Q3584" t="str">
        <f>_xlfn.CONCAT("{""data"": { ""id"":""", CarClean[[#This Row],[ID]], ",",CarClean[[#This Row],[Name]],""" }},")</f>
        <v>{"data": { "id":"130779,Honda City i VTEC CVT VX" }},</v>
      </c>
    </row>
    <row r="3585" spans="1:17" hidden="1" x14ac:dyDescent="0.25">
      <c r="A3585" s="1" t="s">
        <v>1471</v>
      </c>
      <c r="B3585" s="1">
        <v>130780</v>
      </c>
      <c r="C3585" s="1" t="s">
        <v>18</v>
      </c>
      <c r="D3585" s="1" t="s">
        <v>1850</v>
      </c>
      <c r="E3585" s="1" t="s">
        <v>1853</v>
      </c>
      <c r="F3585" s="1" t="s">
        <v>1840</v>
      </c>
      <c r="G3585">
        <v>2012</v>
      </c>
      <c r="H3585">
        <v>56000</v>
      </c>
      <c r="I3585" s="1" t="s">
        <v>19</v>
      </c>
      <c r="J3585" s="1" t="s">
        <v>15</v>
      </c>
      <c r="K3585" s="1" t="s">
        <v>27</v>
      </c>
      <c r="L3585">
        <v>2856</v>
      </c>
      <c r="M3585">
        <v>1461</v>
      </c>
      <c r="N3585">
        <v>1085</v>
      </c>
      <c r="O3585">
        <v>5</v>
      </c>
      <c r="P3585">
        <v>407792</v>
      </c>
      <c r="Q3585" t="str">
        <f>_xlfn.CONCAT("{""data"": { ""id"":""", CarClean[[#This Row],[ID]], ",",CarClean[[#This Row],[Name]],""" }},")</f>
        <v>{"data": { "id":"130780,Renault Fluence 1.5" }},</v>
      </c>
    </row>
    <row r="3586" spans="1:17" hidden="1" x14ac:dyDescent="0.25">
      <c r="A3586" s="1" t="s">
        <v>192</v>
      </c>
      <c r="B3586" s="1">
        <v>130781</v>
      </c>
      <c r="C3586" s="1" t="s">
        <v>76</v>
      </c>
      <c r="D3586" s="1" t="s">
        <v>1843</v>
      </c>
      <c r="E3586" s="1" t="s">
        <v>1853</v>
      </c>
      <c r="F3586" s="1" t="s">
        <v>1840</v>
      </c>
      <c r="G3586">
        <v>2010</v>
      </c>
      <c r="H3586">
        <v>46000</v>
      </c>
      <c r="I3586" s="1" t="s">
        <v>19</v>
      </c>
      <c r="J3586" s="1" t="s">
        <v>26</v>
      </c>
      <c r="K3586" s="1" t="s">
        <v>16</v>
      </c>
      <c r="L3586">
        <v>31472</v>
      </c>
      <c r="M3586">
        <v>1995</v>
      </c>
      <c r="N3586">
        <v>190</v>
      </c>
      <c r="O3586">
        <v>5</v>
      </c>
      <c r="P3586">
        <v>1922450</v>
      </c>
      <c r="Q3586" t="str">
        <f>_xlfn.CONCAT("{""data"": { ""id"":""", CarClean[[#This Row],[ID]], ",",CarClean[[#This Row],[Name]],""" }},")</f>
        <v>{"data": { "id":"130781,BMW 5 Series 520d Luxury Line" }},</v>
      </c>
    </row>
    <row r="3587" spans="1:17" hidden="1" x14ac:dyDescent="0.25">
      <c r="A3587" s="1" t="s">
        <v>425</v>
      </c>
      <c r="B3587" s="1">
        <v>130782</v>
      </c>
      <c r="C3587" s="1" t="s">
        <v>13</v>
      </c>
      <c r="D3587" s="1" t="s">
        <v>1850</v>
      </c>
      <c r="E3587" s="1" t="s">
        <v>1853</v>
      </c>
      <c r="F3587" s="1" t="s">
        <v>1840</v>
      </c>
      <c r="G3587">
        <v>2012</v>
      </c>
      <c r="H3587">
        <v>51800</v>
      </c>
      <c r="I3587" s="1" t="s">
        <v>22</v>
      </c>
      <c r="J3587" s="1" t="s">
        <v>15</v>
      </c>
      <c r="K3587" s="1" t="s">
        <v>16</v>
      </c>
      <c r="L3587">
        <v>217</v>
      </c>
      <c r="M3587">
        <v>1586</v>
      </c>
      <c r="N3587">
        <v>1033</v>
      </c>
      <c r="O3587">
        <v>5</v>
      </c>
      <c r="P3587">
        <v>454397</v>
      </c>
      <c r="Q3587" t="str">
        <f>_xlfn.CONCAT("{""data"": { ""id"":""", CarClean[[#This Row],[ID]], ",",CarClean[[#This Row],[Name]],""" }},")</f>
        <v>{"data": { "id":"130782,Maruti SX4 ZXI MT BSIV" }},</v>
      </c>
    </row>
    <row r="3588" spans="1:17" hidden="1" x14ac:dyDescent="0.25">
      <c r="A3588" s="1" t="s">
        <v>97</v>
      </c>
      <c r="B3588" s="1">
        <v>130783</v>
      </c>
      <c r="C3588" s="1" t="s">
        <v>29</v>
      </c>
      <c r="D3588" s="1" t="s">
        <v>1846</v>
      </c>
      <c r="E3588" s="1" t="s">
        <v>1852</v>
      </c>
      <c r="F3588" s="1" t="s">
        <v>1840</v>
      </c>
      <c r="G3588">
        <v>2007</v>
      </c>
      <c r="H3588">
        <v>81000</v>
      </c>
      <c r="I3588" s="1" t="s">
        <v>22</v>
      </c>
      <c r="J3588" s="1" t="s">
        <v>26</v>
      </c>
      <c r="K3588" s="1" t="s">
        <v>16</v>
      </c>
      <c r="L3588">
        <v>2296</v>
      </c>
      <c r="M3588">
        <v>1497</v>
      </c>
      <c r="N3588">
        <v>78</v>
      </c>
      <c r="O3588">
        <v>5</v>
      </c>
      <c r="P3588">
        <v>378664</v>
      </c>
      <c r="Q3588" t="str">
        <f>_xlfn.CONCAT("{""data"": { ""id"":""", CarClean[[#This Row],[ID]], ",",CarClean[[#This Row],[Name]],""" }},")</f>
        <v>{"data": { "id":"130783,Honda City ZX CVT" }},</v>
      </c>
    </row>
    <row r="3589" spans="1:17" hidden="1" x14ac:dyDescent="0.25">
      <c r="A3589" s="1" t="s">
        <v>666</v>
      </c>
      <c r="B3589" s="1">
        <v>130784</v>
      </c>
      <c r="C3589" s="1" t="s">
        <v>37</v>
      </c>
      <c r="D3589" s="1" t="s">
        <v>1848</v>
      </c>
      <c r="E3589" s="1" t="s">
        <v>1852</v>
      </c>
      <c r="F3589" s="1" t="s">
        <v>1840</v>
      </c>
      <c r="G3589">
        <v>2018</v>
      </c>
      <c r="H3589">
        <v>17370</v>
      </c>
      <c r="I3589" s="1" t="s">
        <v>22</v>
      </c>
      <c r="J3589" s="1" t="s">
        <v>15</v>
      </c>
      <c r="K3589" s="1" t="s">
        <v>16</v>
      </c>
      <c r="L3589">
        <v>238</v>
      </c>
      <c r="M3589">
        <v>1198</v>
      </c>
      <c r="N3589">
        <v>7375</v>
      </c>
      <c r="O3589">
        <v>5</v>
      </c>
      <c r="P3589">
        <v>680431</v>
      </c>
      <c r="Q3589" t="str">
        <f>_xlfn.CONCAT("{""data"": { ""id"":""", CarClean[[#This Row],[ID]], ",",CarClean[[#This Row],[Name]],""" }},")</f>
        <v>{"data": { "id":"130784,Volkswagen Ameo 1.2 MPI Comfortline" }},</v>
      </c>
    </row>
    <row r="3590" spans="1:17" hidden="1" x14ac:dyDescent="0.25">
      <c r="A3590" s="1" t="s">
        <v>666</v>
      </c>
      <c r="B3590" s="1">
        <v>130785</v>
      </c>
      <c r="C3590" s="1" t="s">
        <v>29</v>
      </c>
      <c r="D3590" s="1" t="s">
        <v>1846</v>
      </c>
      <c r="E3590" s="1" t="s">
        <v>1852</v>
      </c>
      <c r="F3590" s="1" t="s">
        <v>1840</v>
      </c>
      <c r="G3590">
        <v>2016</v>
      </c>
      <c r="H3590">
        <v>18456</v>
      </c>
      <c r="I3590" s="1" t="s">
        <v>22</v>
      </c>
      <c r="J3590" s="1" t="s">
        <v>15</v>
      </c>
      <c r="K3590" s="1" t="s">
        <v>16</v>
      </c>
      <c r="L3590">
        <v>238</v>
      </c>
      <c r="M3590">
        <v>1198</v>
      </c>
      <c r="N3590">
        <v>7375</v>
      </c>
      <c r="O3590">
        <v>5</v>
      </c>
      <c r="P3590">
        <v>669945</v>
      </c>
      <c r="Q3590" t="str">
        <f>_xlfn.CONCAT("{""data"": { ""id"":""", CarClean[[#This Row],[ID]], ",",CarClean[[#This Row],[Name]],""" }},")</f>
        <v>{"data": { "id":"130785,Volkswagen Ameo 1.2 MPI Comfortline" }},</v>
      </c>
    </row>
    <row r="3591" spans="1:17" hidden="1" x14ac:dyDescent="0.25">
      <c r="A3591" s="1" t="s">
        <v>96</v>
      </c>
      <c r="B3591" s="1">
        <v>130786</v>
      </c>
      <c r="C3591" s="1" t="s">
        <v>42</v>
      </c>
      <c r="D3591" s="1" t="s">
        <v>1845</v>
      </c>
      <c r="E3591" s="1" t="s">
        <v>1855</v>
      </c>
      <c r="F3591" s="1" t="s">
        <v>1840</v>
      </c>
      <c r="G3591">
        <v>2010</v>
      </c>
      <c r="H3591">
        <v>59000</v>
      </c>
      <c r="I3591" s="1" t="s">
        <v>19</v>
      </c>
      <c r="J3591" s="1" t="s">
        <v>26</v>
      </c>
      <c r="K3591" s="1" t="s">
        <v>16</v>
      </c>
      <c r="L3591">
        <v>2317</v>
      </c>
      <c r="M3591">
        <v>1968</v>
      </c>
      <c r="N3591">
        <v>140</v>
      </c>
      <c r="O3591">
        <v>5</v>
      </c>
      <c r="P3591">
        <v>1165121</v>
      </c>
      <c r="Q3591" t="str">
        <f>_xlfn.CONCAT("{""data"": { ""id"":""", CarClean[[#This Row],[ID]], ",",CarClean[[#This Row],[Name]],""" }},")</f>
        <v>{"data": { "id":"130786,Audi A4 2.0 TDI Multitronic" }},</v>
      </c>
    </row>
    <row r="3592" spans="1:17" hidden="1" x14ac:dyDescent="0.25">
      <c r="A3592" s="1" t="s">
        <v>226</v>
      </c>
      <c r="B3592" s="1">
        <v>130787</v>
      </c>
      <c r="C3592" s="1" t="s">
        <v>13</v>
      </c>
      <c r="D3592" s="1" t="s">
        <v>1850</v>
      </c>
      <c r="E3592" s="1" t="s">
        <v>1853</v>
      </c>
      <c r="F3592" s="1" t="s">
        <v>1840</v>
      </c>
      <c r="G3592">
        <v>2006</v>
      </c>
      <c r="H3592">
        <v>141537</v>
      </c>
      <c r="I3592" s="1" t="s">
        <v>22</v>
      </c>
      <c r="J3592" s="1" t="s">
        <v>15</v>
      </c>
      <c r="K3592" s="1" t="s">
        <v>27</v>
      </c>
      <c r="L3592">
        <v>2646</v>
      </c>
      <c r="M3592">
        <v>998</v>
      </c>
      <c r="N3592">
        <v>671</v>
      </c>
      <c r="O3592">
        <v>5</v>
      </c>
      <c r="P3592">
        <v>122338</v>
      </c>
      <c r="Q3592" t="str">
        <f>_xlfn.CONCAT("{""data"": { ""id"":""", CarClean[[#This Row],[ID]], ",",CarClean[[#This Row],[Name]],""" }},")</f>
        <v>{"data": { "id":"130787,Maruti Wagon R VXI" }},</v>
      </c>
    </row>
    <row r="3593" spans="1:17" hidden="1" x14ac:dyDescent="0.25">
      <c r="A3593" s="1" t="s">
        <v>1065</v>
      </c>
      <c r="B3593" s="1">
        <v>130788</v>
      </c>
      <c r="C3593" s="1" t="s">
        <v>42</v>
      </c>
      <c r="D3593" s="1" t="s">
        <v>1845</v>
      </c>
      <c r="E3593" s="1" t="s">
        <v>1855</v>
      </c>
      <c r="F3593" s="1" t="s">
        <v>1840</v>
      </c>
      <c r="G3593">
        <v>2013</v>
      </c>
      <c r="H3593">
        <v>51000</v>
      </c>
      <c r="I3593" s="1" t="s">
        <v>19</v>
      </c>
      <c r="J3593" s="1" t="s">
        <v>26</v>
      </c>
      <c r="K3593" s="1" t="s">
        <v>16</v>
      </c>
      <c r="L3593">
        <v>26712</v>
      </c>
      <c r="M3593">
        <v>1582</v>
      </c>
      <c r="N3593">
        <v>12632</v>
      </c>
      <c r="O3593">
        <v>5</v>
      </c>
      <c r="P3593">
        <v>657128</v>
      </c>
      <c r="Q3593" t="str">
        <f>_xlfn.CONCAT("{""data"": { ""id"":""", CarClean[[#This Row],[ID]], ",",CarClean[[#This Row],[Name]],""" }},")</f>
        <v>{"data": { "id":"130788,Hyundai Verna SX CRDi AT" }},</v>
      </c>
    </row>
    <row r="3594" spans="1:17" hidden="1" x14ac:dyDescent="0.25">
      <c r="A3594" s="1" t="s">
        <v>487</v>
      </c>
      <c r="B3594" s="1">
        <v>130789</v>
      </c>
      <c r="C3594" s="1" t="s">
        <v>25</v>
      </c>
      <c r="D3594" s="1" t="s">
        <v>1844</v>
      </c>
      <c r="E3594" s="1" t="s">
        <v>1852</v>
      </c>
      <c r="F3594" s="1" t="s">
        <v>1840</v>
      </c>
      <c r="G3594">
        <v>2019</v>
      </c>
      <c r="H3594">
        <v>29311</v>
      </c>
      <c r="I3594" s="1" t="s">
        <v>19</v>
      </c>
      <c r="J3594" s="1" t="s">
        <v>26</v>
      </c>
      <c r="K3594" s="1" t="s">
        <v>16</v>
      </c>
      <c r="L3594">
        <v>2506</v>
      </c>
      <c r="M3594">
        <v>2143</v>
      </c>
      <c r="N3594">
        <v>170</v>
      </c>
      <c r="O3594">
        <v>5</v>
      </c>
      <c r="P3594">
        <v>5938621</v>
      </c>
      <c r="Q3594" t="str">
        <f>_xlfn.CONCAT("{""data"": { ""id"":""", CarClean[[#This Row],[ID]], ",",CarClean[[#This Row],[Name]],""" }},")</f>
        <v>{"data": { "id":"130789,Mercedes-Benz GLC 220d 4MATIC Style" }},</v>
      </c>
    </row>
    <row r="3595" spans="1:17" hidden="1" x14ac:dyDescent="0.25">
      <c r="A3595" s="1" t="s">
        <v>167</v>
      </c>
      <c r="B3595" s="1">
        <v>130790</v>
      </c>
      <c r="C3595" s="1" t="s">
        <v>13</v>
      </c>
      <c r="D3595" s="1" t="s">
        <v>1850</v>
      </c>
      <c r="E3595" s="1" t="s">
        <v>1853</v>
      </c>
      <c r="F3595" s="1" t="s">
        <v>1840</v>
      </c>
      <c r="G3595">
        <v>2016</v>
      </c>
      <c r="H3595">
        <v>31000</v>
      </c>
      <c r="I3595" s="1" t="s">
        <v>19</v>
      </c>
      <c r="J3595" s="1" t="s">
        <v>26</v>
      </c>
      <c r="K3595" s="1" t="s">
        <v>16</v>
      </c>
      <c r="L3595">
        <v>30464</v>
      </c>
      <c r="M3595">
        <v>1995</v>
      </c>
      <c r="N3595">
        <v>190</v>
      </c>
      <c r="O3595">
        <v>5</v>
      </c>
      <c r="P3595">
        <v>3489537</v>
      </c>
      <c r="Q3595" t="str">
        <f>_xlfn.CONCAT("{""data"": { ""id"":""", CarClean[[#This Row],[ID]], ",",CarClean[[#This Row],[Name]],""" }},")</f>
        <v>{"data": { "id":"130790,BMW 3 Series Luxury Line" }},</v>
      </c>
    </row>
    <row r="3596" spans="1:17" hidden="1" x14ac:dyDescent="0.25">
      <c r="A3596" s="1" t="s">
        <v>1472</v>
      </c>
      <c r="B3596" s="1">
        <v>130791</v>
      </c>
      <c r="C3596" s="1" t="s">
        <v>13</v>
      </c>
      <c r="D3596" s="1" t="s">
        <v>1850</v>
      </c>
      <c r="E3596" s="1" t="s">
        <v>1853</v>
      </c>
      <c r="F3596" s="1" t="s">
        <v>1840</v>
      </c>
      <c r="G3596">
        <v>2014</v>
      </c>
      <c r="H3596">
        <v>80000</v>
      </c>
      <c r="I3596" s="1" t="s">
        <v>19</v>
      </c>
      <c r="J3596" s="1" t="s">
        <v>15</v>
      </c>
      <c r="K3596" s="1" t="s">
        <v>27</v>
      </c>
      <c r="L3596">
        <v>3388</v>
      </c>
      <c r="M3596">
        <v>1498</v>
      </c>
      <c r="N3596">
        <v>986</v>
      </c>
      <c r="O3596">
        <v>7</v>
      </c>
      <c r="P3596">
        <v>565084</v>
      </c>
      <c r="Q3596" t="str">
        <f>_xlfn.CONCAT("{""data"": { ""id"":""", CarClean[[#This Row],[ID]], ",",CarClean[[#This Row],[Name]],""" }},")</f>
        <v>{"data": { "id":"130791,Honda Mobilio V Option i DTEC" }},</v>
      </c>
    </row>
    <row r="3597" spans="1:17" hidden="1" x14ac:dyDescent="0.25">
      <c r="A3597" s="1" t="s">
        <v>419</v>
      </c>
      <c r="B3597" s="1">
        <v>130792</v>
      </c>
      <c r="C3597" s="1" t="s">
        <v>29</v>
      </c>
      <c r="D3597" s="1" t="s">
        <v>1846</v>
      </c>
      <c r="E3597" s="1" t="s">
        <v>1852</v>
      </c>
      <c r="F3597" s="1" t="s">
        <v>1840</v>
      </c>
      <c r="G3597">
        <v>2016</v>
      </c>
      <c r="H3597">
        <v>33000</v>
      </c>
      <c r="I3597" s="1" t="s">
        <v>19</v>
      </c>
      <c r="J3597" s="1" t="s">
        <v>26</v>
      </c>
      <c r="K3597" s="1" t="s">
        <v>16</v>
      </c>
      <c r="L3597">
        <v>23814</v>
      </c>
      <c r="M3597">
        <v>1582</v>
      </c>
      <c r="N3597">
        <v>1262</v>
      </c>
      <c r="O3597">
        <v>5</v>
      </c>
      <c r="P3597">
        <v>1689425</v>
      </c>
      <c r="Q3597" t="str">
        <f>_xlfn.CONCAT("{""data"": { ""id"":""", CarClean[[#This Row],[ID]], ",",CarClean[[#This Row],[Name]],""" }},")</f>
        <v>{"data": { "id":"130792,Hyundai Creta 1.6 CRDi AT SX Plus" }},</v>
      </c>
    </row>
    <row r="3598" spans="1:17" hidden="1" x14ac:dyDescent="0.25">
      <c r="A3598" s="1" t="s">
        <v>272</v>
      </c>
      <c r="B3598" s="1">
        <v>130793</v>
      </c>
      <c r="C3598" s="1" t="s">
        <v>29</v>
      </c>
      <c r="D3598" s="1" t="s">
        <v>1846</v>
      </c>
      <c r="E3598" s="1" t="s">
        <v>1852</v>
      </c>
      <c r="F3598" s="1" t="s">
        <v>1840</v>
      </c>
      <c r="G3598">
        <v>2011</v>
      </c>
      <c r="H3598">
        <v>71556</v>
      </c>
      <c r="I3598" s="1" t="s">
        <v>22</v>
      </c>
      <c r="J3598" s="1" t="s">
        <v>15</v>
      </c>
      <c r="K3598" s="1" t="s">
        <v>16</v>
      </c>
      <c r="L3598">
        <v>238</v>
      </c>
      <c r="M3598">
        <v>1497</v>
      </c>
      <c r="N3598">
        <v>118</v>
      </c>
      <c r="O3598">
        <v>5</v>
      </c>
      <c r="P3598">
        <v>640817</v>
      </c>
      <c r="Q3598" t="str">
        <f>_xlfn.CONCAT("{""data"": { ""id"":""", CarClean[[#This Row],[ID]], ",",CarClean[[#This Row],[Name]],""" }},")</f>
        <v>{"data": { "id":"130793,Honda City 1.5 S MT" }},</v>
      </c>
    </row>
    <row r="3599" spans="1:17" hidden="1" x14ac:dyDescent="0.25">
      <c r="A3599" s="1" t="s">
        <v>1219</v>
      </c>
      <c r="B3599" s="1">
        <v>130794</v>
      </c>
      <c r="C3599" s="1" t="s">
        <v>48</v>
      </c>
      <c r="D3599" s="1" t="s">
        <v>1842</v>
      </c>
      <c r="E3599" s="1" t="s">
        <v>1852</v>
      </c>
      <c r="F3599" s="1" t="s">
        <v>1840</v>
      </c>
      <c r="G3599">
        <v>2011</v>
      </c>
      <c r="H3599">
        <v>85000</v>
      </c>
      <c r="I3599" s="1" t="s">
        <v>19</v>
      </c>
      <c r="J3599" s="1" t="s">
        <v>15</v>
      </c>
      <c r="K3599" s="1" t="s">
        <v>16</v>
      </c>
      <c r="L3599">
        <v>2492</v>
      </c>
      <c r="M3599">
        <v>1399</v>
      </c>
      <c r="N3599">
        <v>68</v>
      </c>
      <c r="O3599">
        <v>5</v>
      </c>
      <c r="P3599">
        <v>372839</v>
      </c>
      <c r="Q3599" t="str">
        <f>_xlfn.CONCAT("{""data"": { ""id"":""", CarClean[[#This Row],[ID]], ",",CarClean[[#This Row],[Name]],""" }},")</f>
        <v>{"data": { "id":"130794,Ford Fiesta 1.4 TDCi EXI" }},</v>
      </c>
    </row>
    <row r="3600" spans="1:17" x14ac:dyDescent="0.25">
      <c r="A3600" s="1" t="s">
        <v>717</v>
      </c>
      <c r="B3600" s="1">
        <v>130795</v>
      </c>
      <c r="C3600" s="1" t="s">
        <v>21</v>
      </c>
      <c r="D3600" s="1" t="s">
        <v>1844</v>
      </c>
      <c r="E3600" s="1" t="s">
        <v>1854</v>
      </c>
      <c r="F3600" s="1" t="s">
        <v>1840</v>
      </c>
      <c r="G3600">
        <v>2016</v>
      </c>
      <c r="H3600">
        <v>91000</v>
      </c>
      <c r="I3600" s="1" t="s">
        <v>19</v>
      </c>
      <c r="J3600" s="1" t="s">
        <v>15</v>
      </c>
      <c r="K3600" s="1" t="s">
        <v>16</v>
      </c>
      <c r="L3600">
        <v>37226</v>
      </c>
      <c r="M3600">
        <v>1248</v>
      </c>
      <c r="N3600">
        <v>74</v>
      </c>
      <c r="O3600">
        <v>5</v>
      </c>
      <c r="P3600">
        <v>524304</v>
      </c>
      <c r="Q3600" t="str">
        <f>_xlfn.CONCAT("{""data"": { ""id"":""", CarClean[[#This Row],[ID]], ",",CarClean[[#This Row],[Name]],""" }},")</f>
        <v>{"data": { "id":"130795,Maruti Swift Dzire LDI" }},</v>
      </c>
    </row>
    <row r="3601" spans="1:17" hidden="1" x14ac:dyDescent="0.25">
      <c r="A3601" s="1" t="s">
        <v>1093</v>
      </c>
      <c r="B3601" s="1">
        <v>130796</v>
      </c>
      <c r="C3601" s="1" t="s">
        <v>25</v>
      </c>
      <c r="D3601" s="1" t="s">
        <v>1844</v>
      </c>
      <c r="E3601" s="1" t="s">
        <v>1852</v>
      </c>
      <c r="F3601" s="1" t="s">
        <v>1840</v>
      </c>
      <c r="G3601">
        <v>2015</v>
      </c>
      <c r="H3601">
        <v>73187</v>
      </c>
      <c r="I3601" s="1" t="s">
        <v>19</v>
      </c>
      <c r="J3601" s="1" t="s">
        <v>26</v>
      </c>
      <c r="K3601" s="1" t="s">
        <v>16</v>
      </c>
      <c r="L3601">
        <v>182</v>
      </c>
      <c r="M3601">
        <v>2143</v>
      </c>
      <c r="N3601">
        <v>204</v>
      </c>
      <c r="O3601">
        <v>5</v>
      </c>
      <c r="P3601">
        <v>3579252</v>
      </c>
      <c r="Q3601" t="str">
        <f>_xlfn.CONCAT("{""data"": { ""id"":""", CarClean[[#This Row],[ID]], ",",CarClean[[#This Row],[Name]],""" }},")</f>
        <v>{"data": { "id":"130796,Mercedes-Benz E-Class E250 CDI Launch Edition" }},</v>
      </c>
    </row>
    <row r="3602" spans="1:17" hidden="1" x14ac:dyDescent="0.25">
      <c r="A3602" s="1" t="s">
        <v>1473</v>
      </c>
      <c r="B3602" s="1">
        <v>130797</v>
      </c>
      <c r="C3602" s="1" t="s">
        <v>32</v>
      </c>
      <c r="D3602" s="1" t="s">
        <v>1847</v>
      </c>
      <c r="E3602" s="1" t="s">
        <v>1855</v>
      </c>
      <c r="F3602" s="1" t="s">
        <v>1840</v>
      </c>
      <c r="G3602">
        <v>2009</v>
      </c>
      <c r="H3602">
        <v>232000</v>
      </c>
      <c r="I3602" s="1" t="s">
        <v>19</v>
      </c>
      <c r="J3602" s="1" t="s">
        <v>15</v>
      </c>
      <c r="K3602" s="1" t="s">
        <v>16</v>
      </c>
      <c r="L3602">
        <v>161</v>
      </c>
      <c r="M3602">
        <v>1991</v>
      </c>
      <c r="N3602">
        <v>1479</v>
      </c>
      <c r="O3602">
        <v>7</v>
      </c>
      <c r="P3602">
        <v>407792</v>
      </c>
      <c r="Q3602" t="str">
        <f>_xlfn.CONCAT("{""data"": { ""id"":""", CarClean[[#This Row],[ID]], ",",CarClean[[#This Row],[Name]],""" }},")</f>
        <v>{"data": { "id":"130797,Chevrolet Captiva LT" }},</v>
      </c>
    </row>
    <row r="3603" spans="1:17" hidden="1" x14ac:dyDescent="0.25">
      <c r="A3603" s="1" t="s">
        <v>57</v>
      </c>
      <c r="B3603" s="1">
        <v>130798</v>
      </c>
      <c r="C3603" s="1" t="s">
        <v>48</v>
      </c>
      <c r="D3603" s="1" t="s">
        <v>1842</v>
      </c>
      <c r="E3603" s="1" t="s">
        <v>1852</v>
      </c>
      <c r="F3603" s="1" t="s">
        <v>1840</v>
      </c>
      <c r="G3603">
        <v>2007</v>
      </c>
      <c r="H3603">
        <v>127079</v>
      </c>
      <c r="I3603" s="1" t="s">
        <v>19</v>
      </c>
      <c r="J3603" s="1" t="s">
        <v>15</v>
      </c>
      <c r="K3603" s="1" t="s">
        <v>16</v>
      </c>
      <c r="L3603">
        <v>1792</v>
      </c>
      <c r="M3603">
        <v>2494</v>
      </c>
      <c r="N3603">
        <v>102</v>
      </c>
      <c r="O3603">
        <v>7</v>
      </c>
      <c r="P3603">
        <v>814420</v>
      </c>
      <c r="Q3603" t="str">
        <f>_xlfn.CONCAT("{""data"": { ""id"":""", CarClean[[#This Row],[ID]], ",",CarClean[[#This Row],[Name]],""" }},")</f>
        <v>{"data": { "id":"130798,Toyota Innova 2.5 V Diesel 7-seater" }},</v>
      </c>
    </row>
    <row r="3604" spans="1:17" hidden="1" x14ac:dyDescent="0.25">
      <c r="A3604" s="1" t="s">
        <v>1069</v>
      </c>
      <c r="B3604" s="1">
        <v>130799</v>
      </c>
      <c r="C3604" s="1" t="s">
        <v>37</v>
      </c>
      <c r="D3604" s="1" t="s">
        <v>1848</v>
      </c>
      <c r="E3604" s="1" t="s">
        <v>1852</v>
      </c>
      <c r="F3604" s="1" t="s">
        <v>1840</v>
      </c>
      <c r="G3604">
        <v>2014</v>
      </c>
      <c r="H3604">
        <v>58816</v>
      </c>
      <c r="I3604" s="1" t="s">
        <v>19</v>
      </c>
      <c r="J3604" s="1" t="s">
        <v>15</v>
      </c>
      <c r="K3604" s="1" t="s">
        <v>16</v>
      </c>
      <c r="L3604">
        <v>24094</v>
      </c>
      <c r="M3604">
        <v>1493</v>
      </c>
      <c r="N3604">
        <v>100</v>
      </c>
      <c r="O3604">
        <v>7</v>
      </c>
      <c r="P3604">
        <v>401967</v>
      </c>
      <c r="Q3604" t="str">
        <f>_xlfn.CONCAT("{""data"": { ""id"":""", CarClean[[#This Row],[ID]], ",",CarClean[[#This Row],[Name]],""" }},")</f>
        <v>{"data": { "id":"130799,Mahindra Quanto C8" }},</v>
      </c>
    </row>
    <row r="3605" spans="1:17" hidden="1" x14ac:dyDescent="0.25">
      <c r="A3605" s="1" t="s">
        <v>240</v>
      </c>
      <c r="B3605" s="1">
        <v>130800</v>
      </c>
      <c r="C3605" s="1" t="s">
        <v>37</v>
      </c>
      <c r="D3605" s="1" t="s">
        <v>1848</v>
      </c>
      <c r="E3605" s="1" t="s">
        <v>1852</v>
      </c>
      <c r="F3605" s="1" t="s">
        <v>1840</v>
      </c>
      <c r="G3605">
        <v>2015</v>
      </c>
      <c r="H3605">
        <v>63818</v>
      </c>
      <c r="I3605" s="1" t="s">
        <v>22</v>
      </c>
      <c r="J3605" s="1" t="s">
        <v>15</v>
      </c>
      <c r="K3605" s="1" t="s">
        <v>16</v>
      </c>
      <c r="L3605">
        <v>2436</v>
      </c>
      <c r="M3605">
        <v>1497</v>
      </c>
      <c r="N3605">
        <v>1173</v>
      </c>
      <c r="O3605">
        <v>5</v>
      </c>
      <c r="P3605">
        <v>765484</v>
      </c>
      <c r="Q3605" t="str">
        <f>_xlfn.CONCAT("{""data"": { ""id"":""", CarClean[[#This Row],[ID]], ",",CarClean[[#This Row],[Name]],""" }},")</f>
        <v>{"data": { "id":"130800,Honda City i VTEC V" }},</v>
      </c>
    </row>
    <row r="3606" spans="1:17" hidden="1" x14ac:dyDescent="0.25">
      <c r="A3606" s="1" t="s">
        <v>80</v>
      </c>
      <c r="B3606" s="1">
        <v>130801</v>
      </c>
      <c r="C3606" s="1" t="s">
        <v>39</v>
      </c>
      <c r="D3606" s="1" t="s">
        <v>1849</v>
      </c>
      <c r="E3606" s="1" t="s">
        <v>1854</v>
      </c>
      <c r="F3606" s="1" t="s">
        <v>1840</v>
      </c>
      <c r="G3606">
        <v>2014</v>
      </c>
      <c r="H3606">
        <v>40000</v>
      </c>
      <c r="I3606" s="1" t="s">
        <v>19</v>
      </c>
      <c r="J3606" s="1" t="s">
        <v>26</v>
      </c>
      <c r="K3606" s="1" t="s">
        <v>16</v>
      </c>
      <c r="L3606">
        <v>23954</v>
      </c>
      <c r="M3606">
        <v>1968</v>
      </c>
      <c r="N3606">
        <v>17433</v>
      </c>
      <c r="O3606">
        <v>5</v>
      </c>
      <c r="P3606">
        <v>2038962</v>
      </c>
      <c r="Q3606" t="str">
        <f>_xlfn.CONCAT("{""data"": { ""id"":""", CarClean[[#This Row],[ID]], ",",CarClean[[#This Row],[Name]],""" }},")</f>
        <v>{"data": { "id":"130801,Audi A4 2.0 TDI 177  Premium Plus" }},</v>
      </c>
    </row>
    <row r="3607" spans="1:17" hidden="1" x14ac:dyDescent="0.25">
      <c r="A3607" s="1" t="s">
        <v>231</v>
      </c>
      <c r="B3607" s="1">
        <v>130802</v>
      </c>
      <c r="C3607" s="1" t="s">
        <v>42</v>
      </c>
      <c r="D3607" s="1" t="s">
        <v>1845</v>
      </c>
      <c r="E3607" s="1" t="s">
        <v>1855</v>
      </c>
      <c r="F3607" s="1" t="s">
        <v>1840</v>
      </c>
      <c r="G3607">
        <v>2013</v>
      </c>
      <c r="H3607">
        <v>77445</v>
      </c>
      <c r="I3607" s="1" t="s">
        <v>19</v>
      </c>
      <c r="J3607" s="1" t="s">
        <v>15</v>
      </c>
      <c r="K3607" s="1" t="s">
        <v>16</v>
      </c>
      <c r="L3607">
        <v>30898</v>
      </c>
      <c r="M3607">
        <v>1199</v>
      </c>
      <c r="N3607">
        <v>739</v>
      </c>
      <c r="O3607">
        <v>5</v>
      </c>
      <c r="P3607">
        <v>436920</v>
      </c>
      <c r="Q3607" t="str">
        <f>_xlfn.CONCAT("{""data"": { ""id"":""", CarClean[[#This Row],[ID]], ",",CarClean[[#This Row],[Name]],""" }},")</f>
        <v>{"data": { "id":"130802,Volkswagen Polo Diesel Comfortline 1.2L" }},</v>
      </c>
    </row>
    <row r="3608" spans="1:17" hidden="1" x14ac:dyDescent="0.25">
      <c r="A3608" s="1" t="s">
        <v>715</v>
      </c>
      <c r="B3608" s="1">
        <v>130803</v>
      </c>
      <c r="C3608" s="1" t="s">
        <v>18</v>
      </c>
      <c r="D3608" s="1" t="s">
        <v>1850</v>
      </c>
      <c r="E3608" s="1" t="s">
        <v>1853</v>
      </c>
      <c r="F3608" s="1" t="s">
        <v>1840</v>
      </c>
      <c r="G3608">
        <v>2017</v>
      </c>
      <c r="H3608">
        <v>14000</v>
      </c>
      <c r="I3608" s="1" t="s">
        <v>22</v>
      </c>
      <c r="J3608" s="1" t="s">
        <v>26</v>
      </c>
      <c r="K3608" s="1" t="s">
        <v>16</v>
      </c>
      <c r="L3608">
        <v>2072</v>
      </c>
      <c r="M3608">
        <v>1497</v>
      </c>
      <c r="N3608">
        <v>12136</v>
      </c>
      <c r="O3608">
        <v>5</v>
      </c>
      <c r="P3608">
        <v>1163956</v>
      </c>
      <c r="Q3608" t="str">
        <f>_xlfn.CONCAT("{""data"": { ""id"":""", CarClean[[#This Row],[ID]], ",",CarClean[[#This Row],[Name]],""" }},")</f>
        <v>{"data": { "id":"130803,Ford EcoSport 1.5 Benzin Titanium Plus AT" }},</v>
      </c>
    </row>
    <row r="3609" spans="1:17" hidden="1" x14ac:dyDescent="0.25">
      <c r="A3609" s="1" t="s">
        <v>622</v>
      </c>
      <c r="B3609" s="1">
        <v>130804</v>
      </c>
      <c r="C3609" s="1" t="s">
        <v>39</v>
      </c>
      <c r="D3609" s="1" t="s">
        <v>1849</v>
      </c>
      <c r="E3609" s="1" t="s">
        <v>1854</v>
      </c>
      <c r="F3609" s="1" t="s">
        <v>1840</v>
      </c>
      <c r="G3609">
        <v>2012</v>
      </c>
      <c r="H3609">
        <v>85122</v>
      </c>
      <c r="I3609" s="1" t="s">
        <v>19</v>
      </c>
      <c r="J3609" s="1" t="s">
        <v>15</v>
      </c>
      <c r="K3609" s="1" t="s">
        <v>16</v>
      </c>
      <c r="L3609">
        <v>18186</v>
      </c>
      <c r="M3609">
        <v>2494</v>
      </c>
      <c r="N3609">
        <v>100</v>
      </c>
      <c r="O3609">
        <v>7</v>
      </c>
      <c r="P3609">
        <v>955399</v>
      </c>
      <c r="Q3609" t="str">
        <f>_xlfn.CONCAT("{""data"": { ""id"":""", CarClean[[#This Row],[ID]], ",",CarClean[[#This Row],[Name]],""" }},")</f>
        <v>{"data": { "id":"130804,Toyota Innova 2.5 G (Diesel) 7 Seater BS IV" }},</v>
      </c>
    </row>
    <row r="3610" spans="1:17" hidden="1" x14ac:dyDescent="0.25">
      <c r="A3610" s="1" t="s">
        <v>803</v>
      </c>
      <c r="B3610" s="1">
        <v>130805</v>
      </c>
      <c r="C3610" s="1" t="s">
        <v>32</v>
      </c>
      <c r="D3610" s="1" t="s">
        <v>1847</v>
      </c>
      <c r="E3610" s="1" t="s">
        <v>1855</v>
      </c>
      <c r="F3610" s="1" t="s">
        <v>1840</v>
      </c>
      <c r="G3610">
        <v>2005</v>
      </c>
      <c r="H3610">
        <v>123000</v>
      </c>
      <c r="I3610" s="1" t="s">
        <v>22</v>
      </c>
      <c r="J3610" s="1" t="s">
        <v>15</v>
      </c>
      <c r="K3610" s="1" t="s">
        <v>85</v>
      </c>
      <c r="L3610">
        <v>182</v>
      </c>
      <c r="M3610">
        <v>1493</v>
      </c>
      <c r="N3610">
        <v>100</v>
      </c>
      <c r="O3610">
        <v>5</v>
      </c>
      <c r="P3610">
        <v>128163</v>
      </c>
      <c r="Q3610" t="str">
        <f>_xlfn.CONCAT("{""data"": { ""id"":""", CarClean[[#This Row],[ID]], ",",CarClean[[#This Row],[Name]],""" }},")</f>
        <v>{"data": { "id":"130805,Honda City 1.5 EXI" }},</v>
      </c>
    </row>
    <row r="3611" spans="1:17" hidden="1" x14ac:dyDescent="0.25">
      <c r="A3611" s="1" t="s">
        <v>1190</v>
      </c>
      <c r="B3611" s="1">
        <v>130806</v>
      </c>
      <c r="C3611" s="1" t="s">
        <v>37</v>
      </c>
      <c r="D3611" s="1" t="s">
        <v>1848</v>
      </c>
      <c r="E3611" s="1" t="s">
        <v>1852</v>
      </c>
      <c r="F3611" s="1" t="s">
        <v>1840</v>
      </c>
      <c r="G3611">
        <v>2015</v>
      </c>
      <c r="H3611">
        <v>61000</v>
      </c>
      <c r="I3611" s="1" t="s">
        <v>14</v>
      </c>
      <c r="J3611" s="1" t="s">
        <v>15</v>
      </c>
      <c r="K3611" s="1" t="s">
        <v>16</v>
      </c>
      <c r="L3611">
        <v>3094</v>
      </c>
      <c r="M3611">
        <v>1586</v>
      </c>
      <c r="N3611">
        <v>857</v>
      </c>
      <c r="O3611">
        <v>5</v>
      </c>
      <c r="P3611">
        <v>453232</v>
      </c>
      <c r="Q3611" t="str">
        <f>_xlfn.CONCAT("{""data"": { ""id"":""", CarClean[[#This Row],[ID]], ",",CarClean[[#This Row],[Name]],""" }},")</f>
        <v>{"data": { "id":"130806,Maruti SX4 Green Vxi (CNG)" }},</v>
      </c>
    </row>
    <row r="3612" spans="1:17" x14ac:dyDescent="0.25">
      <c r="A3612" s="1" t="s">
        <v>1474</v>
      </c>
      <c r="B3612" s="1">
        <v>130807</v>
      </c>
      <c r="C3612" s="1" t="s">
        <v>21</v>
      </c>
      <c r="D3612" s="1" t="s">
        <v>1844</v>
      </c>
      <c r="E3612" s="1" t="s">
        <v>1854</v>
      </c>
      <c r="F3612" s="1" t="s">
        <v>1840</v>
      </c>
      <c r="G3612">
        <v>2015</v>
      </c>
      <c r="H3612">
        <v>63714</v>
      </c>
      <c r="I3612" s="1" t="s">
        <v>22</v>
      </c>
      <c r="J3612" s="1" t="s">
        <v>15</v>
      </c>
      <c r="K3612" s="1" t="s">
        <v>16</v>
      </c>
      <c r="L3612">
        <v>3458</v>
      </c>
      <c r="M3612">
        <v>796</v>
      </c>
      <c r="N3612">
        <v>473</v>
      </c>
      <c r="O3612">
        <v>5</v>
      </c>
      <c r="P3612">
        <v>285455</v>
      </c>
      <c r="Q3612" t="str">
        <f>_xlfn.CONCAT("{""data"": { ""id"":""", CarClean[[#This Row],[ID]], ",",CarClean[[#This Row],[Name]],""" }},")</f>
        <v>{"data": { "id":"130807,Maruti Alto 800 2016-2019 LXI Optional" }},</v>
      </c>
    </row>
    <row r="3613" spans="1:17" hidden="1" x14ac:dyDescent="0.25">
      <c r="A3613" s="1" t="s">
        <v>1392</v>
      </c>
      <c r="B3613" s="1">
        <v>130808</v>
      </c>
      <c r="C3613" s="1" t="s">
        <v>18</v>
      </c>
      <c r="D3613" s="1" t="s">
        <v>1850</v>
      </c>
      <c r="E3613" s="1" t="s">
        <v>1853</v>
      </c>
      <c r="F3613" s="1" t="s">
        <v>1840</v>
      </c>
      <c r="G3613">
        <v>2009</v>
      </c>
      <c r="H3613">
        <v>53000</v>
      </c>
      <c r="I3613" s="1" t="s">
        <v>19</v>
      </c>
      <c r="J3613" s="1" t="s">
        <v>26</v>
      </c>
      <c r="K3613" s="1" t="s">
        <v>16</v>
      </c>
      <c r="L3613">
        <v>1218</v>
      </c>
      <c r="M3613">
        <v>2987</v>
      </c>
      <c r="N3613">
        <v>22434</v>
      </c>
      <c r="O3613">
        <v>5</v>
      </c>
      <c r="P3613">
        <v>1602041</v>
      </c>
      <c r="Q3613" t="str">
        <f>_xlfn.CONCAT("{""data"": { ""id"":""", CarClean[[#This Row],[ID]], ",",CarClean[[#This Row],[Name]],""" }},")</f>
        <v>{"data": { "id":"130808,Mercedes-Benz M-Class ML 320 CDI" }},</v>
      </c>
    </row>
    <row r="3614" spans="1:17" hidden="1" x14ac:dyDescent="0.25">
      <c r="A3614" s="1" t="s">
        <v>717</v>
      </c>
      <c r="B3614" s="1">
        <v>130809</v>
      </c>
      <c r="C3614" s="1" t="s">
        <v>39</v>
      </c>
      <c r="D3614" s="1" t="s">
        <v>1849</v>
      </c>
      <c r="E3614" s="1" t="s">
        <v>1854</v>
      </c>
      <c r="F3614" s="1" t="s">
        <v>1840</v>
      </c>
      <c r="G3614">
        <v>2017</v>
      </c>
      <c r="H3614">
        <v>60000</v>
      </c>
      <c r="I3614" s="1" t="s">
        <v>19</v>
      </c>
      <c r="J3614" s="1" t="s">
        <v>15</v>
      </c>
      <c r="K3614" s="1" t="s">
        <v>16</v>
      </c>
      <c r="L3614">
        <v>37226</v>
      </c>
      <c r="M3614">
        <v>1248</v>
      </c>
      <c r="N3614">
        <v>74</v>
      </c>
      <c r="O3614">
        <v>5</v>
      </c>
      <c r="P3614">
        <v>349536</v>
      </c>
      <c r="Q3614" t="str">
        <f>_xlfn.CONCAT("{""data"": { ""id"":""", CarClean[[#This Row],[ID]], ",",CarClean[[#This Row],[Name]],""" }},")</f>
        <v>{"data": { "id":"130809,Maruti Swift Dzire LDI" }},</v>
      </c>
    </row>
    <row r="3615" spans="1:17" hidden="1" x14ac:dyDescent="0.25">
      <c r="A3615" s="1" t="s">
        <v>206</v>
      </c>
      <c r="B3615" s="1">
        <v>130810</v>
      </c>
      <c r="C3615" s="1" t="s">
        <v>76</v>
      </c>
      <c r="D3615" s="1" t="s">
        <v>1843</v>
      </c>
      <c r="E3615" s="1" t="s">
        <v>1853</v>
      </c>
      <c r="F3615" s="1" t="s">
        <v>1840</v>
      </c>
      <c r="G3615">
        <v>2017</v>
      </c>
      <c r="H3615">
        <v>33000</v>
      </c>
      <c r="I3615" s="1" t="s">
        <v>19</v>
      </c>
      <c r="J3615" s="1" t="s">
        <v>15</v>
      </c>
      <c r="K3615" s="1" t="s">
        <v>16</v>
      </c>
      <c r="L3615">
        <v>3402</v>
      </c>
      <c r="M3615">
        <v>1248</v>
      </c>
      <c r="N3615">
        <v>885</v>
      </c>
      <c r="O3615">
        <v>5</v>
      </c>
      <c r="P3615">
        <v>1077737</v>
      </c>
      <c r="Q3615" t="str">
        <f>_xlfn.CONCAT("{""data"": { ""id"":""", CarClean[[#This Row],[ID]], ",",CarClean[[#This Row],[Name]],""" }},")</f>
        <v>{"data": { "id":"130810,Maruti Vitara Brezza ZDi Plus Dual Tone" }},</v>
      </c>
    </row>
    <row r="3616" spans="1:17" hidden="1" x14ac:dyDescent="0.25">
      <c r="A3616" s="1" t="s">
        <v>1475</v>
      </c>
      <c r="B3616" s="1">
        <v>130811</v>
      </c>
      <c r="C3616" s="1" t="s">
        <v>13</v>
      </c>
      <c r="D3616" s="1" t="s">
        <v>1850</v>
      </c>
      <c r="E3616" s="1" t="s">
        <v>1853</v>
      </c>
      <c r="F3616" s="1" t="s">
        <v>1840</v>
      </c>
      <c r="G3616">
        <v>2013</v>
      </c>
      <c r="H3616">
        <v>31000</v>
      </c>
      <c r="I3616" s="1" t="s">
        <v>19</v>
      </c>
      <c r="J3616" s="1" t="s">
        <v>26</v>
      </c>
      <c r="K3616" s="1" t="s">
        <v>16</v>
      </c>
      <c r="L3616">
        <v>1848</v>
      </c>
      <c r="M3616">
        <v>24</v>
      </c>
      <c r="N3616">
        <v>215</v>
      </c>
      <c r="O3616">
        <v>5</v>
      </c>
      <c r="P3616">
        <v>2056438</v>
      </c>
      <c r="Q3616" t="str">
        <f>_xlfn.CONCAT("{""data"": { ""id"":""", CarClean[[#This Row],[ID]], ",",CarClean[[#This Row],[Name]],""" }},")</f>
        <v>{"data": { "id":"130811,Volvo S60 D5 Summum" }},</v>
      </c>
    </row>
    <row r="3617" spans="1:17" hidden="1" x14ac:dyDescent="0.25">
      <c r="A3617" s="1" t="s">
        <v>477</v>
      </c>
      <c r="B3617" s="1">
        <v>130812</v>
      </c>
      <c r="C3617" s="1" t="s">
        <v>42</v>
      </c>
      <c r="D3617" s="1" t="s">
        <v>1845</v>
      </c>
      <c r="E3617" s="1" t="s">
        <v>1855</v>
      </c>
      <c r="F3617" s="1" t="s">
        <v>1840</v>
      </c>
      <c r="G3617">
        <v>2014</v>
      </c>
      <c r="H3617">
        <v>79000</v>
      </c>
      <c r="I3617" s="1" t="s">
        <v>19</v>
      </c>
      <c r="J3617" s="1" t="s">
        <v>26</v>
      </c>
      <c r="K3617" s="1" t="s">
        <v>16</v>
      </c>
      <c r="L3617">
        <v>1757</v>
      </c>
      <c r="M3617">
        <v>2982</v>
      </c>
      <c r="N3617">
        <v>1685</v>
      </c>
      <c r="O3617">
        <v>7</v>
      </c>
      <c r="P3617">
        <v>2126346</v>
      </c>
      <c r="Q3617" t="str">
        <f>_xlfn.CONCAT("{""data"": { ""id"":""", CarClean[[#This Row],[ID]], ",",CarClean[[#This Row],[Name]],""" }},")</f>
        <v>{"data": { "id":"130812,Toyota Fortuner 4x2 AT" }},</v>
      </c>
    </row>
    <row r="3618" spans="1:17" hidden="1" x14ac:dyDescent="0.25">
      <c r="A3618" s="1" t="s">
        <v>1413</v>
      </c>
      <c r="B3618" s="1">
        <v>130813</v>
      </c>
      <c r="C3618" s="1" t="s">
        <v>37</v>
      </c>
      <c r="D3618" s="1" t="s">
        <v>1848</v>
      </c>
      <c r="E3618" s="1" t="s">
        <v>1852</v>
      </c>
      <c r="F3618" s="1" t="s">
        <v>1840</v>
      </c>
      <c r="G3618">
        <v>2013</v>
      </c>
      <c r="H3618">
        <v>67914</v>
      </c>
      <c r="I3618" s="1" t="s">
        <v>19</v>
      </c>
      <c r="J3618" s="1" t="s">
        <v>15</v>
      </c>
      <c r="K3618" s="1" t="s">
        <v>16</v>
      </c>
      <c r="L3618">
        <v>322</v>
      </c>
      <c r="M3618">
        <v>1396</v>
      </c>
      <c r="N3618">
        <v>90</v>
      </c>
      <c r="O3618">
        <v>5</v>
      </c>
      <c r="P3618">
        <v>401967</v>
      </c>
      <c r="Q3618" t="str">
        <f>_xlfn.CONCAT("{""data"": { ""id"":""", CarClean[[#This Row],[ID]], ",",CarClean[[#This Row],[Name]],""" }},")</f>
        <v>{"data": { "id":"130813,Hyundai i20 Sportz Option Diesel" }},</v>
      </c>
    </row>
    <row r="3619" spans="1:17" hidden="1" x14ac:dyDescent="0.25">
      <c r="A3619" s="1" t="s">
        <v>944</v>
      </c>
      <c r="B3619" s="1">
        <v>130814</v>
      </c>
      <c r="C3619" s="1" t="s">
        <v>48</v>
      </c>
      <c r="D3619" s="1" t="s">
        <v>1842</v>
      </c>
      <c r="E3619" s="1" t="s">
        <v>1852</v>
      </c>
      <c r="F3619" s="1" t="s">
        <v>1840</v>
      </c>
      <c r="G3619">
        <v>2015</v>
      </c>
      <c r="H3619">
        <v>58970</v>
      </c>
      <c r="I3619" s="1" t="s">
        <v>19</v>
      </c>
      <c r="J3619" s="1" t="s">
        <v>26</v>
      </c>
      <c r="K3619" s="1" t="s">
        <v>16</v>
      </c>
      <c r="L3619">
        <v>23954</v>
      </c>
      <c r="M3619">
        <v>1968</v>
      </c>
      <c r="N3619">
        <v>17433</v>
      </c>
      <c r="O3619">
        <v>5</v>
      </c>
      <c r="P3619">
        <v>2767162</v>
      </c>
      <c r="Q3619" t="str">
        <f>_xlfn.CONCAT("{""data"": { ""id"":""", CarClean[[#This Row],[ID]], ",",CarClean[[#This Row],[Name]],""" }},")</f>
        <v>{"data": { "id":"130814,Audi A4 35 TDI Premium" }},</v>
      </c>
    </row>
    <row r="3620" spans="1:17" hidden="1" x14ac:dyDescent="0.25">
      <c r="A3620" s="1" t="s">
        <v>103</v>
      </c>
      <c r="B3620" s="1">
        <v>130815</v>
      </c>
      <c r="C3620" s="1" t="s">
        <v>13</v>
      </c>
      <c r="D3620" s="1" t="s">
        <v>1850</v>
      </c>
      <c r="E3620" s="1" t="s">
        <v>1853</v>
      </c>
      <c r="F3620" s="1" t="s">
        <v>1840</v>
      </c>
      <c r="G3620">
        <v>2013</v>
      </c>
      <c r="H3620">
        <v>60000</v>
      </c>
      <c r="I3620" s="1" t="s">
        <v>19</v>
      </c>
      <c r="J3620" s="1" t="s">
        <v>15</v>
      </c>
      <c r="K3620" s="1" t="s">
        <v>27</v>
      </c>
      <c r="L3620">
        <v>27496</v>
      </c>
      <c r="M3620">
        <v>1461</v>
      </c>
      <c r="N3620">
        <v>1085</v>
      </c>
      <c r="O3620">
        <v>5</v>
      </c>
      <c r="P3620">
        <v>634991</v>
      </c>
      <c r="Q3620" t="str">
        <f>_xlfn.CONCAT("{""data"": { ""id"":""", CarClean[[#This Row],[ID]], ",",CarClean[[#This Row],[Name]],""" }},")</f>
        <v>{"data": { "id":"130815,Nissan Terrano XV D Pre" }},</v>
      </c>
    </row>
    <row r="3621" spans="1:17" hidden="1" x14ac:dyDescent="0.25">
      <c r="A3621" s="1" t="s">
        <v>1476</v>
      </c>
      <c r="B3621" s="1">
        <v>130816</v>
      </c>
      <c r="C3621" s="1" t="s">
        <v>25</v>
      </c>
      <c r="D3621" s="1" t="s">
        <v>1844</v>
      </c>
      <c r="E3621" s="1" t="s">
        <v>1852</v>
      </c>
      <c r="F3621" s="1" t="s">
        <v>1840</v>
      </c>
      <c r="G3621">
        <v>2017</v>
      </c>
      <c r="H3621">
        <v>35225</v>
      </c>
      <c r="I3621" s="1" t="s">
        <v>22</v>
      </c>
      <c r="J3621" s="1" t="s">
        <v>26</v>
      </c>
      <c r="K3621" s="1" t="s">
        <v>16</v>
      </c>
      <c r="L3621">
        <v>3234</v>
      </c>
      <c r="M3621">
        <v>998</v>
      </c>
      <c r="N3621">
        <v>6704</v>
      </c>
      <c r="O3621">
        <v>5</v>
      </c>
      <c r="P3621">
        <v>611688</v>
      </c>
      <c r="Q3621" t="str">
        <f>_xlfn.CONCAT("{""data"": { ""id"":""", CarClean[[#This Row],[ID]], ",",CarClean[[#This Row],[Name]],""" }},")</f>
        <v>{"data": { "id":"130816,Maruti Celerio ZXI AMT" }},</v>
      </c>
    </row>
    <row r="3622" spans="1:17" hidden="1" x14ac:dyDescent="0.25">
      <c r="A3622" s="1" t="s">
        <v>310</v>
      </c>
      <c r="B3622" s="1">
        <v>130817</v>
      </c>
      <c r="C3622" s="1" t="s">
        <v>42</v>
      </c>
      <c r="D3622" s="1" t="s">
        <v>1845</v>
      </c>
      <c r="E3622" s="1" t="s">
        <v>1855</v>
      </c>
      <c r="F3622" s="1" t="s">
        <v>1840</v>
      </c>
      <c r="G3622">
        <v>2012</v>
      </c>
      <c r="H3622">
        <v>62282</v>
      </c>
      <c r="I3622" s="1" t="s">
        <v>22</v>
      </c>
      <c r="J3622" s="1" t="s">
        <v>26</v>
      </c>
      <c r="K3622" s="1" t="s">
        <v>16</v>
      </c>
      <c r="L3622">
        <v>2373</v>
      </c>
      <c r="M3622">
        <v>1197</v>
      </c>
      <c r="N3622">
        <v>789</v>
      </c>
      <c r="O3622">
        <v>5</v>
      </c>
      <c r="P3622">
        <v>337885</v>
      </c>
      <c r="Q3622" t="str">
        <f>_xlfn.CONCAT("{""data"": { ""id"":""", CarClean[[#This Row],[ID]], ",",CarClean[[#This Row],[Name]],""" }},")</f>
        <v>{"data": { "id":"130817,Hyundai i10 Sportz AT" }},</v>
      </c>
    </row>
    <row r="3623" spans="1:17" hidden="1" x14ac:dyDescent="0.25">
      <c r="A3623" s="1" t="s">
        <v>49</v>
      </c>
      <c r="B3623" s="1">
        <v>130818</v>
      </c>
      <c r="C3623" s="1" t="s">
        <v>29</v>
      </c>
      <c r="D3623" s="1" t="s">
        <v>1846</v>
      </c>
      <c r="E3623" s="1" t="s">
        <v>1852</v>
      </c>
      <c r="F3623" s="1" t="s">
        <v>1840</v>
      </c>
      <c r="G3623">
        <v>2010</v>
      </c>
      <c r="H3623">
        <v>80000</v>
      </c>
      <c r="I3623" s="1" t="s">
        <v>19</v>
      </c>
      <c r="J3623" s="1" t="s">
        <v>26</v>
      </c>
      <c r="K3623" s="1" t="s">
        <v>16</v>
      </c>
      <c r="L3623">
        <v>31766</v>
      </c>
      <c r="M3623">
        <v>1995</v>
      </c>
      <c r="N3623">
        <v>190</v>
      </c>
      <c r="O3623">
        <v>5</v>
      </c>
      <c r="P3623">
        <v>1654472</v>
      </c>
      <c r="Q3623" t="str">
        <f>_xlfn.CONCAT("{""data"": { ""id"":""", CarClean[[#This Row],[ID]], ",",CarClean[[#This Row],[Name]],""" }},")</f>
        <v>{"data": { "id":"130818,BMW 3 Series 320d" }},</v>
      </c>
    </row>
    <row r="3624" spans="1:17" hidden="1" x14ac:dyDescent="0.25">
      <c r="A3624" s="1" t="s">
        <v>84</v>
      </c>
      <c r="B3624" s="1">
        <v>130819</v>
      </c>
      <c r="C3624" s="1" t="s">
        <v>37</v>
      </c>
      <c r="D3624" s="1" t="s">
        <v>1848</v>
      </c>
      <c r="E3624" s="1" t="s">
        <v>1852</v>
      </c>
      <c r="F3624" s="1" t="s">
        <v>1840</v>
      </c>
      <c r="G3624">
        <v>2018</v>
      </c>
      <c r="H3624">
        <v>43698</v>
      </c>
      <c r="I3624" s="1" t="s">
        <v>22</v>
      </c>
      <c r="J3624" s="1" t="s">
        <v>15</v>
      </c>
      <c r="K3624" s="1" t="s">
        <v>16</v>
      </c>
      <c r="L3624">
        <v>2646</v>
      </c>
      <c r="M3624">
        <v>1197</v>
      </c>
      <c r="N3624">
        <v>82</v>
      </c>
      <c r="O3624">
        <v>5</v>
      </c>
      <c r="P3624">
        <v>675770</v>
      </c>
      <c r="Q3624" t="str">
        <f>_xlfn.CONCAT("{""data"": { ""id"":""", CarClean[[#This Row],[ID]], ",",CarClean[[#This Row],[Name]],""" }},")</f>
        <v>{"data": { "id":"130819,Hyundai Grand i10 Sportz" }},</v>
      </c>
    </row>
    <row r="3625" spans="1:17" hidden="1" x14ac:dyDescent="0.25">
      <c r="A3625" s="1" t="s">
        <v>1441</v>
      </c>
      <c r="B3625" s="1">
        <v>130820</v>
      </c>
      <c r="C3625" s="1" t="s">
        <v>25</v>
      </c>
      <c r="D3625" s="1" t="s">
        <v>1844</v>
      </c>
      <c r="E3625" s="1" t="s">
        <v>1852</v>
      </c>
      <c r="F3625" s="1" t="s">
        <v>1840</v>
      </c>
      <c r="G3625">
        <v>2017</v>
      </c>
      <c r="H3625">
        <v>28052</v>
      </c>
      <c r="I3625" s="1" t="s">
        <v>22</v>
      </c>
      <c r="J3625" s="1" t="s">
        <v>26</v>
      </c>
      <c r="K3625" s="1" t="s">
        <v>16</v>
      </c>
      <c r="L3625">
        <v>2646</v>
      </c>
      <c r="M3625">
        <v>1197</v>
      </c>
      <c r="N3625">
        <v>82</v>
      </c>
      <c r="O3625">
        <v>5</v>
      </c>
      <c r="P3625">
        <v>841217</v>
      </c>
      <c r="Q3625" t="str">
        <f>_xlfn.CONCAT("{""data"": { ""id"":""", CarClean[[#This Row],[ID]], ",",CarClean[[#This Row],[Name]],""" }},")</f>
        <v>{"data": { "id":"130820,Hyundai Grand i10 Asta Option AT" }},</v>
      </c>
    </row>
    <row r="3626" spans="1:17" hidden="1" x14ac:dyDescent="0.25">
      <c r="A3626" s="1" t="s">
        <v>837</v>
      </c>
      <c r="B3626" s="1">
        <v>130821</v>
      </c>
      <c r="C3626" s="1" t="s">
        <v>25</v>
      </c>
      <c r="D3626" s="1" t="s">
        <v>1844</v>
      </c>
      <c r="E3626" s="1" t="s">
        <v>1852</v>
      </c>
      <c r="F3626" s="1" t="s">
        <v>1840</v>
      </c>
      <c r="G3626">
        <v>2016</v>
      </c>
      <c r="H3626">
        <v>29091</v>
      </c>
      <c r="I3626" s="1" t="s">
        <v>22</v>
      </c>
      <c r="J3626" s="1" t="s">
        <v>15</v>
      </c>
      <c r="K3626" s="1" t="s">
        <v>16</v>
      </c>
      <c r="L3626">
        <v>2646</v>
      </c>
      <c r="M3626">
        <v>1197</v>
      </c>
      <c r="N3626">
        <v>8186</v>
      </c>
      <c r="O3626">
        <v>5</v>
      </c>
      <c r="P3626">
        <v>567414</v>
      </c>
      <c r="Q3626" t="str">
        <f>_xlfn.CONCAT("{""data"": { ""id"":""", CarClean[[#This Row],[ID]], ",",CarClean[[#This Row],[Name]],""" }},")</f>
        <v>{"data": { "id":"130821,Hyundai Grand i10 1.2 Kappa Sportz" }},</v>
      </c>
    </row>
    <row r="3627" spans="1:17" hidden="1" x14ac:dyDescent="0.25">
      <c r="A3627" s="1" t="s">
        <v>1438</v>
      </c>
      <c r="B3627" s="1">
        <v>130822</v>
      </c>
      <c r="C3627" s="1" t="s">
        <v>42</v>
      </c>
      <c r="D3627" s="1" t="s">
        <v>1845</v>
      </c>
      <c r="E3627" s="1" t="s">
        <v>1855</v>
      </c>
      <c r="F3627" s="1" t="s">
        <v>1840</v>
      </c>
      <c r="G3627">
        <v>2013</v>
      </c>
      <c r="H3627">
        <v>63000</v>
      </c>
      <c r="I3627" s="1" t="s">
        <v>22</v>
      </c>
      <c r="J3627" s="1" t="s">
        <v>15</v>
      </c>
      <c r="K3627" s="1" t="s">
        <v>16</v>
      </c>
      <c r="L3627">
        <v>23058</v>
      </c>
      <c r="M3627">
        <v>1198</v>
      </c>
      <c r="N3627">
        <v>74</v>
      </c>
      <c r="O3627">
        <v>5</v>
      </c>
      <c r="P3627">
        <v>384490</v>
      </c>
      <c r="Q3627" t="str">
        <f>_xlfn.CONCAT("{""data"": { ""id"":""", CarClean[[#This Row],[ID]], ",",CarClean[[#This Row],[Name]],""" }},")</f>
        <v>{"data": { "id":"130822,Volkswagen Polo 1.2 MPI Comfortline" }},</v>
      </c>
    </row>
    <row r="3628" spans="1:17" hidden="1" x14ac:dyDescent="0.25">
      <c r="A3628" s="1" t="s">
        <v>1477</v>
      </c>
      <c r="B3628" s="1">
        <v>130823</v>
      </c>
      <c r="C3628" s="1" t="s">
        <v>29</v>
      </c>
      <c r="D3628" s="1" t="s">
        <v>1846</v>
      </c>
      <c r="E3628" s="1" t="s">
        <v>1852</v>
      </c>
      <c r="F3628" s="1" t="s">
        <v>1840</v>
      </c>
      <c r="G3628">
        <v>2007</v>
      </c>
      <c r="H3628">
        <v>91000</v>
      </c>
      <c r="I3628" s="1" t="s">
        <v>22</v>
      </c>
      <c r="J3628" s="1" t="s">
        <v>15</v>
      </c>
      <c r="K3628" s="1" t="s">
        <v>27</v>
      </c>
      <c r="L3628">
        <v>2478</v>
      </c>
      <c r="M3628">
        <v>1497</v>
      </c>
      <c r="N3628">
        <v>78</v>
      </c>
      <c r="O3628">
        <v>5</v>
      </c>
      <c r="P3628">
        <v>349536</v>
      </c>
      <c r="Q3628" t="str">
        <f>_xlfn.CONCAT("{""data"": { ""id"":""", CarClean[[#This Row],[ID]], ",",CarClean[[#This Row],[Name]],""" }},")</f>
        <v>{"data": { "id":"130823,Honda City ZX EXi" }},</v>
      </c>
    </row>
    <row r="3629" spans="1:17" hidden="1" x14ac:dyDescent="0.25">
      <c r="A3629" s="1" t="s">
        <v>337</v>
      </c>
      <c r="B3629" s="1">
        <v>130824</v>
      </c>
      <c r="C3629" s="1" t="s">
        <v>29</v>
      </c>
      <c r="D3629" s="1" t="s">
        <v>1846</v>
      </c>
      <c r="E3629" s="1" t="s">
        <v>1852</v>
      </c>
      <c r="F3629" s="1" t="s">
        <v>1840</v>
      </c>
      <c r="G3629">
        <v>2014</v>
      </c>
      <c r="H3629">
        <v>30000</v>
      </c>
      <c r="I3629" s="1" t="s">
        <v>19</v>
      </c>
      <c r="J3629" s="1" t="s">
        <v>26</v>
      </c>
      <c r="K3629" s="1" t="s">
        <v>16</v>
      </c>
      <c r="L3629">
        <v>2506</v>
      </c>
      <c r="M3629">
        <v>2143</v>
      </c>
      <c r="N3629">
        <v>136</v>
      </c>
      <c r="O3629">
        <v>5</v>
      </c>
      <c r="P3629">
        <v>3029314</v>
      </c>
      <c r="Q3629" t="str">
        <f>_xlfn.CONCAT("{""data"": { ""id"":""", CarClean[[#This Row],[ID]], ",",CarClean[[#This Row],[Name]],""" }},")</f>
        <v>{"data": { "id":"130824,Mercedes-Benz GLA Class 200 CDI" }},</v>
      </c>
    </row>
    <row r="3630" spans="1:17" hidden="1" x14ac:dyDescent="0.25">
      <c r="A3630" s="1" t="s">
        <v>296</v>
      </c>
      <c r="B3630" s="1">
        <v>130825</v>
      </c>
      <c r="C3630" s="1" t="s">
        <v>29</v>
      </c>
      <c r="D3630" s="1" t="s">
        <v>1846</v>
      </c>
      <c r="E3630" s="1" t="s">
        <v>1852</v>
      </c>
      <c r="F3630" s="1" t="s">
        <v>1840</v>
      </c>
      <c r="G3630">
        <v>2017</v>
      </c>
      <c r="H3630">
        <v>24571</v>
      </c>
      <c r="I3630" s="1" t="s">
        <v>22</v>
      </c>
      <c r="J3630" s="1" t="s">
        <v>15</v>
      </c>
      <c r="K3630" s="1" t="s">
        <v>16</v>
      </c>
      <c r="L3630">
        <v>196</v>
      </c>
      <c r="M3630">
        <v>796</v>
      </c>
      <c r="N3630">
        <v>35</v>
      </c>
      <c r="O3630">
        <v>5</v>
      </c>
      <c r="P3630">
        <v>337885</v>
      </c>
      <c r="Q3630" t="str">
        <f>_xlfn.CONCAT("{""data"": { ""id"":""", CarClean[[#This Row],[ID]], ",",CarClean[[#This Row],[Name]],""" }},")</f>
        <v>{"data": { "id":"130825,Maruti Omni 8 Seater BSIV" }},</v>
      </c>
    </row>
    <row r="3631" spans="1:17" hidden="1" x14ac:dyDescent="0.25">
      <c r="A3631" s="1" t="s">
        <v>955</v>
      </c>
      <c r="B3631" s="1">
        <v>130826</v>
      </c>
      <c r="C3631" s="1" t="s">
        <v>48</v>
      </c>
      <c r="D3631" s="1" t="s">
        <v>1842</v>
      </c>
      <c r="E3631" s="1" t="s">
        <v>1852</v>
      </c>
      <c r="F3631" s="1" t="s">
        <v>1840</v>
      </c>
      <c r="G3631">
        <v>2014</v>
      </c>
      <c r="H3631">
        <v>45000</v>
      </c>
      <c r="I3631" s="1" t="s">
        <v>22</v>
      </c>
      <c r="J3631" s="1" t="s">
        <v>26</v>
      </c>
      <c r="K3631" s="1" t="s">
        <v>16</v>
      </c>
      <c r="L3631">
        <v>22036</v>
      </c>
      <c r="M3631">
        <v>1591</v>
      </c>
      <c r="N3631">
        <v>1213</v>
      </c>
      <c r="O3631">
        <v>5</v>
      </c>
      <c r="P3631">
        <v>873841</v>
      </c>
      <c r="Q3631" t="str">
        <f>_xlfn.CONCAT("{""data"": { ""id"":""", CarClean[[#This Row],[ID]], ",",CarClean[[#This Row],[Name]],""" }},")</f>
        <v>{"data": { "id":"130826,Hyundai Verna 1.6 SX VTVT AT" }},</v>
      </c>
    </row>
    <row r="3632" spans="1:17" hidden="1" x14ac:dyDescent="0.25">
      <c r="A3632" s="1" t="s">
        <v>271</v>
      </c>
      <c r="B3632" s="1">
        <v>130827</v>
      </c>
      <c r="C3632" s="1" t="s">
        <v>29</v>
      </c>
      <c r="D3632" s="1" t="s">
        <v>1846</v>
      </c>
      <c r="E3632" s="1" t="s">
        <v>1852</v>
      </c>
      <c r="F3632" s="1" t="s">
        <v>1840</v>
      </c>
      <c r="G3632">
        <v>2015</v>
      </c>
      <c r="H3632">
        <v>24617</v>
      </c>
      <c r="I3632" s="1" t="s">
        <v>22</v>
      </c>
      <c r="J3632" s="1" t="s">
        <v>15</v>
      </c>
      <c r="K3632" s="1" t="s">
        <v>16</v>
      </c>
      <c r="L3632">
        <v>31836</v>
      </c>
      <c r="M3632">
        <v>796</v>
      </c>
      <c r="N3632">
        <v>473</v>
      </c>
      <c r="O3632">
        <v>5</v>
      </c>
      <c r="P3632">
        <v>274969</v>
      </c>
      <c r="Q3632" t="str">
        <f>_xlfn.CONCAT("{""data"": { ""id"":""", CarClean[[#This Row],[ID]], ",",CarClean[[#This Row],[Name]],""" }},")</f>
        <v>{"data": { "id":"130827,Maruti Alto 800 LXI" }},</v>
      </c>
    </row>
    <row r="3633" spans="1:17" hidden="1" x14ac:dyDescent="0.25">
      <c r="A3633" s="1" t="s">
        <v>206</v>
      </c>
      <c r="B3633" s="1">
        <v>130828</v>
      </c>
      <c r="C3633" s="1" t="s">
        <v>25</v>
      </c>
      <c r="D3633" s="1" t="s">
        <v>1844</v>
      </c>
      <c r="E3633" s="1" t="s">
        <v>1852</v>
      </c>
      <c r="F3633" s="1" t="s">
        <v>1840</v>
      </c>
      <c r="G3633">
        <v>2017</v>
      </c>
      <c r="H3633">
        <v>26927</v>
      </c>
      <c r="I3633" s="1" t="s">
        <v>19</v>
      </c>
      <c r="J3633" s="1" t="s">
        <v>15</v>
      </c>
      <c r="K3633" s="1" t="s">
        <v>16</v>
      </c>
      <c r="L3633">
        <v>3402</v>
      </c>
      <c r="M3633">
        <v>1248</v>
      </c>
      <c r="N3633">
        <v>885</v>
      </c>
      <c r="O3633">
        <v>5</v>
      </c>
      <c r="P3633">
        <v>1327073</v>
      </c>
      <c r="Q3633" t="str">
        <f>_xlfn.CONCAT("{""data"": { ""id"":""", CarClean[[#This Row],[ID]], ",",CarClean[[#This Row],[Name]],""" }},")</f>
        <v>{"data": { "id":"130828,Maruti Vitara Brezza ZDi Plus Dual Tone" }},</v>
      </c>
    </row>
    <row r="3634" spans="1:17" hidden="1" x14ac:dyDescent="0.25">
      <c r="A3634" s="1" t="s">
        <v>118</v>
      </c>
      <c r="B3634" s="1">
        <v>130829</v>
      </c>
      <c r="C3634" s="1" t="s">
        <v>37</v>
      </c>
      <c r="D3634" s="1" t="s">
        <v>1848</v>
      </c>
      <c r="E3634" s="1" t="s">
        <v>1852</v>
      </c>
      <c r="F3634" s="1" t="s">
        <v>1840</v>
      </c>
      <c r="G3634">
        <v>2013</v>
      </c>
      <c r="H3634">
        <v>87736</v>
      </c>
      <c r="I3634" s="1" t="s">
        <v>19</v>
      </c>
      <c r="J3634" s="1" t="s">
        <v>15</v>
      </c>
      <c r="K3634" s="1" t="s">
        <v>16</v>
      </c>
      <c r="L3634">
        <v>2114</v>
      </c>
      <c r="M3634">
        <v>2179</v>
      </c>
      <c r="N3634">
        <v>140</v>
      </c>
      <c r="O3634">
        <v>7</v>
      </c>
      <c r="P3634">
        <v>817915</v>
      </c>
      <c r="Q3634" t="str">
        <f>_xlfn.CONCAT("{""data"": { ""id"":""", CarClean[[#This Row],[ID]], ",",CarClean[[#This Row],[Name]],""" }},")</f>
        <v>{"data": { "id":"130829,Mahindra XUV500 W8 2WD" }},</v>
      </c>
    </row>
    <row r="3635" spans="1:17" hidden="1" x14ac:dyDescent="0.25">
      <c r="A3635" s="1" t="s">
        <v>498</v>
      </c>
      <c r="B3635" s="1">
        <v>130830</v>
      </c>
      <c r="C3635" s="1" t="s">
        <v>42</v>
      </c>
      <c r="D3635" s="1" t="s">
        <v>1845</v>
      </c>
      <c r="E3635" s="1" t="s">
        <v>1855</v>
      </c>
      <c r="F3635" s="1" t="s">
        <v>1840</v>
      </c>
      <c r="G3635">
        <v>2016</v>
      </c>
      <c r="H3635">
        <v>35299</v>
      </c>
      <c r="I3635" s="1" t="s">
        <v>19</v>
      </c>
      <c r="J3635" s="1" t="s">
        <v>15</v>
      </c>
      <c r="K3635" s="1" t="s">
        <v>16</v>
      </c>
      <c r="L3635">
        <v>3402</v>
      </c>
      <c r="M3635">
        <v>1248</v>
      </c>
      <c r="N3635">
        <v>885</v>
      </c>
      <c r="O3635">
        <v>5</v>
      </c>
      <c r="P3635">
        <v>932097</v>
      </c>
      <c r="Q3635" t="str">
        <f>_xlfn.CONCAT("{""data"": { ""id"":""", CarClean[[#This Row],[ID]], ",",CarClean[[#This Row],[Name]],""" }},")</f>
        <v>{"data": { "id":"130830,Maruti Vitara Brezza ZDi" }},</v>
      </c>
    </row>
    <row r="3636" spans="1:17" hidden="1" x14ac:dyDescent="0.25">
      <c r="A3636" s="1" t="s">
        <v>474</v>
      </c>
      <c r="B3636" s="1">
        <v>130831</v>
      </c>
      <c r="C3636" s="1" t="s">
        <v>37</v>
      </c>
      <c r="D3636" s="1" t="s">
        <v>1848</v>
      </c>
      <c r="E3636" s="1" t="s">
        <v>1852</v>
      </c>
      <c r="F3636" s="1" t="s">
        <v>1840</v>
      </c>
      <c r="G3636">
        <v>2017</v>
      </c>
      <c r="H3636">
        <v>51612</v>
      </c>
      <c r="I3636" s="1" t="s">
        <v>22</v>
      </c>
      <c r="J3636" s="1" t="s">
        <v>15</v>
      </c>
      <c r="K3636" s="1" t="s">
        <v>16</v>
      </c>
      <c r="L3636">
        <v>2604</v>
      </c>
      <c r="M3636">
        <v>1197</v>
      </c>
      <c r="N3636">
        <v>8183</v>
      </c>
      <c r="O3636">
        <v>5</v>
      </c>
      <c r="P3636">
        <v>828401</v>
      </c>
      <c r="Q3636" t="str">
        <f>_xlfn.CONCAT("{""data"": { ""id"":""", CarClean[[#This Row],[ID]], ",",CarClean[[#This Row],[Name]],""" }},")</f>
        <v>{"data": { "id":"130831,Hyundai i20 1.2 Spotz" }},</v>
      </c>
    </row>
    <row r="3637" spans="1:17" hidden="1" x14ac:dyDescent="0.25">
      <c r="A3637" s="1" t="s">
        <v>1478</v>
      </c>
      <c r="B3637" s="1">
        <v>130832</v>
      </c>
      <c r="C3637" s="1" t="s">
        <v>13</v>
      </c>
      <c r="D3637" s="1" t="s">
        <v>1850</v>
      </c>
      <c r="E3637" s="1" t="s">
        <v>1853</v>
      </c>
      <c r="F3637" s="1" t="s">
        <v>1840</v>
      </c>
      <c r="G3637">
        <v>1998</v>
      </c>
      <c r="H3637">
        <v>55300</v>
      </c>
      <c r="I3637" s="1" t="s">
        <v>19</v>
      </c>
      <c r="J3637" s="1" t="s">
        <v>26</v>
      </c>
      <c r="K3637" s="1" t="s">
        <v>16</v>
      </c>
      <c r="L3637">
        <v>14</v>
      </c>
      <c r="M3637">
        <v>1796</v>
      </c>
      <c r="N3637">
        <v>1577</v>
      </c>
      <c r="O3637">
        <v>5</v>
      </c>
      <c r="P3637">
        <v>454397</v>
      </c>
      <c r="Q3637" t="str">
        <f>_xlfn.CONCAT("{""data"": { ""id"":""", CarClean[[#This Row],[ID]], ",",CarClean[[#This Row],[Name]],""" }},")</f>
        <v>{"data": { "id":"130832,Mercedes-Benz E-Class 250 D W 210" }},</v>
      </c>
    </row>
    <row r="3638" spans="1:17" hidden="1" x14ac:dyDescent="0.25">
      <c r="A3638" s="1" t="s">
        <v>69</v>
      </c>
      <c r="B3638" s="1">
        <v>130833</v>
      </c>
      <c r="C3638" s="1" t="s">
        <v>29</v>
      </c>
      <c r="D3638" s="1" t="s">
        <v>1846</v>
      </c>
      <c r="E3638" s="1" t="s">
        <v>1852</v>
      </c>
      <c r="F3638" s="1" t="s">
        <v>1840</v>
      </c>
      <c r="G3638">
        <v>2009</v>
      </c>
      <c r="H3638">
        <v>65090</v>
      </c>
      <c r="I3638" s="1" t="s">
        <v>22</v>
      </c>
      <c r="J3638" s="1" t="s">
        <v>15</v>
      </c>
      <c r="K3638" s="1" t="s">
        <v>16</v>
      </c>
      <c r="L3638">
        <v>2758</v>
      </c>
      <c r="M3638">
        <v>796</v>
      </c>
      <c r="N3638">
        <v>463</v>
      </c>
      <c r="O3638">
        <v>5</v>
      </c>
      <c r="P3638">
        <v>250501</v>
      </c>
      <c r="Q3638" t="str">
        <f>_xlfn.CONCAT("{""data"": { ""id"":""", CarClean[[#This Row],[ID]], ",",CarClean[[#This Row],[Name]],""" }},")</f>
        <v>{"data": { "id":"130833,Maruti Alto LXi" }},</v>
      </c>
    </row>
    <row r="3639" spans="1:17" hidden="1" x14ac:dyDescent="0.25">
      <c r="A3639" s="1" t="s">
        <v>348</v>
      </c>
      <c r="B3639" s="1">
        <v>130834</v>
      </c>
      <c r="C3639" s="1" t="s">
        <v>39</v>
      </c>
      <c r="D3639" s="1" t="s">
        <v>1849</v>
      </c>
      <c r="E3639" s="1" t="s">
        <v>1854</v>
      </c>
      <c r="F3639" s="1" t="s">
        <v>1840</v>
      </c>
      <c r="G3639">
        <v>2013</v>
      </c>
      <c r="H3639">
        <v>40000</v>
      </c>
      <c r="I3639" s="1" t="s">
        <v>22</v>
      </c>
      <c r="J3639" s="1" t="s">
        <v>15</v>
      </c>
      <c r="K3639" s="1" t="s">
        <v>16</v>
      </c>
      <c r="L3639">
        <v>252</v>
      </c>
      <c r="M3639">
        <v>1198</v>
      </c>
      <c r="N3639">
        <v>867</v>
      </c>
      <c r="O3639">
        <v>5</v>
      </c>
      <c r="P3639">
        <v>378664</v>
      </c>
      <c r="Q3639" t="str">
        <f>_xlfn.CONCAT("{""data"": { ""id"":""", CarClean[[#This Row],[ID]], ",",CarClean[[#This Row],[Name]],""" }},")</f>
        <v>{"data": { "id":"130834,Honda Amaze S i-Vtech" }},</v>
      </c>
    </row>
    <row r="3640" spans="1:17" hidden="1" x14ac:dyDescent="0.25">
      <c r="A3640" s="1" t="s">
        <v>1479</v>
      </c>
      <c r="B3640" s="1">
        <v>130835</v>
      </c>
      <c r="C3640" s="1" t="s">
        <v>37</v>
      </c>
      <c r="D3640" s="1" t="s">
        <v>1848</v>
      </c>
      <c r="E3640" s="1" t="s">
        <v>1852</v>
      </c>
      <c r="F3640" s="1" t="s">
        <v>1840</v>
      </c>
      <c r="G3640">
        <v>2015</v>
      </c>
      <c r="H3640">
        <v>38467</v>
      </c>
      <c r="I3640" s="1" t="s">
        <v>19</v>
      </c>
      <c r="J3640" s="1" t="s">
        <v>26</v>
      </c>
      <c r="K3640" s="1" t="s">
        <v>16</v>
      </c>
      <c r="L3640">
        <v>1771</v>
      </c>
      <c r="M3640">
        <v>2993</v>
      </c>
      <c r="N3640">
        <v>255</v>
      </c>
      <c r="O3640">
        <v>5</v>
      </c>
      <c r="P3640">
        <v>8232745</v>
      </c>
      <c r="Q3640" t="str">
        <f>_xlfn.CONCAT("{""data"": { ""id"":""", CarClean[[#This Row],[ID]], ",",CarClean[[#This Row],[Name]],""" }},")</f>
        <v>{"data": { "id":"130835,Land Rover Range Rover Sport HSE" }},</v>
      </c>
    </row>
    <row r="3641" spans="1:17" hidden="1" x14ac:dyDescent="0.25">
      <c r="A3641" s="1" t="s">
        <v>401</v>
      </c>
      <c r="B3641" s="1">
        <v>130836</v>
      </c>
      <c r="C3641" s="1" t="s">
        <v>13</v>
      </c>
      <c r="D3641" s="1" t="s">
        <v>1850</v>
      </c>
      <c r="E3641" s="1" t="s">
        <v>1853</v>
      </c>
      <c r="F3641" s="1" t="s">
        <v>1840</v>
      </c>
      <c r="G3641">
        <v>2013</v>
      </c>
      <c r="H3641">
        <v>71904</v>
      </c>
      <c r="I3641" s="1" t="s">
        <v>19</v>
      </c>
      <c r="J3641" s="1" t="s">
        <v>15</v>
      </c>
      <c r="K3641" s="1" t="s">
        <v>16</v>
      </c>
      <c r="L3641">
        <v>336</v>
      </c>
      <c r="M3641">
        <v>112</v>
      </c>
      <c r="N3641">
        <v>70</v>
      </c>
      <c r="O3641">
        <v>5</v>
      </c>
      <c r="P3641">
        <v>537121</v>
      </c>
      <c r="Q3641" t="str">
        <f>_xlfn.CONCAT("{""data"": { ""id"":""", CarClean[[#This Row],[ID]], ",",CarClean[[#This Row],[Name]],""" }},")</f>
        <v>{"data": { "id":"130836,Hyundai Grand i10 CRDi Magna" }},</v>
      </c>
    </row>
    <row r="3642" spans="1:17" hidden="1" x14ac:dyDescent="0.25">
      <c r="A3642" s="1" t="s">
        <v>457</v>
      </c>
      <c r="B3642" s="1">
        <v>130837</v>
      </c>
      <c r="C3642" s="1" t="s">
        <v>13</v>
      </c>
      <c r="D3642" s="1" t="s">
        <v>1850</v>
      </c>
      <c r="E3642" s="1" t="s">
        <v>1853</v>
      </c>
      <c r="F3642" s="1" t="s">
        <v>1840</v>
      </c>
      <c r="G3642">
        <v>2008</v>
      </c>
      <c r="H3642">
        <v>87000</v>
      </c>
      <c r="I3642" s="1" t="s">
        <v>22</v>
      </c>
      <c r="J3642" s="1" t="s">
        <v>15</v>
      </c>
      <c r="K3642" s="1" t="s">
        <v>16</v>
      </c>
      <c r="L3642">
        <v>189</v>
      </c>
      <c r="M3642">
        <v>1799</v>
      </c>
      <c r="N3642">
        <v>130</v>
      </c>
      <c r="O3642">
        <v>5</v>
      </c>
      <c r="P3642">
        <v>273803</v>
      </c>
      <c r="Q3642" t="str">
        <f>_xlfn.CONCAT("{""data"": { ""id"":""", CarClean[[#This Row],[ID]], ",",CarClean[[#This Row],[Name]],""" }},")</f>
        <v>{"data": { "id":"130837,Honda Civic 2006-2010 1.8 S MT" }},</v>
      </c>
    </row>
    <row r="3643" spans="1:17" x14ac:dyDescent="0.25">
      <c r="A3643" s="1" t="s">
        <v>401</v>
      </c>
      <c r="B3643" s="1">
        <v>130838</v>
      </c>
      <c r="C3643" s="1" t="s">
        <v>21</v>
      </c>
      <c r="D3643" s="1" t="s">
        <v>1844</v>
      </c>
      <c r="E3643" s="1" t="s">
        <v>1854</v>
      </c>
      <c r="F3643" s="1" t="s">
        <v>1840</v>
      </c>
      <c r="G3643">
        <v>2014</v>
      </c>
      <c r="H3643">
        <v>33000</v>
      </c>
      <c r="I3643" s="1" t="s">
        <v>19</v>
      </c>
      <c r="J3643" s="1" t="s">
        <v>15</v>
      </c>
      <c r="K3643" s="1" t="s">
        <v>27</v>
      </c>
      <c r="L3643">
        <v>336</v>
      </c>
      <c r="M3643">
        <v>112</v>
      </c>
      <c r="N3643">
        <v>70</v>
      </c>
      <c r="O3643">
        <v>5</v>
      </c>
      <c r="P3643">
        <v>471874</v>
      </c>
      <c r="Q3643" t="str">
        <f>_xlfn.CONCAT("{""data"": { ""id"":""", CarClean[[#This Row],[ID]], ",",CarClean[[#This Row],[Name]],""" }},")</f>
        <v>{"data": { "id":"130838,Hyundai Grand i10 CRDi Magna" }},</v>
      </c>
    </row>
    <row r="3644" spans="1:17" hidden="1" x14ac:dyDescent="0.25">
      <c r="A3644" s="1" t="s">
        <v>1480</v>
      </c>
      <c r="B3644" s="1">
        <v>130839</v>
      </c>
      <c r="C3644" s="1" t="s">
        <v>32</v>
      </c>
      <c r="D3644" s="1" t="s">
        <v>1847</v>
      </c>
      <c r="E3644" s="1" t="s">
        <v>1855</v>
      </c>
      <c r="F3644" s="1" t="s">
        <v>1840</v>
      </c>
      <c r="G3644">
        <v>2009</v>
      </c>
      <c r="H3644">
        <v>22100</v>
      </c>
      <c r="I3644" s="1" t="s">
        <v>22</v>
      </c>
      <c r="J3644" s="1" t="s">
        <v>15</v>
      </c>
      <c r="K3644" s="1" t="s">
        <v>27</v>
      </c>
      <c r="L3644">
        <v>2254</v>
      </c>
      <c r="M3644">
        <v>796</v>
      </c>
      <c r="N3644">
        <v>37</v>
      </c>
      <c r="O3644">
        <v>4</v>
      </c>
      <c r="P3644">
        <v>93210</v>
      </c>
      <c r="Q3644" t="str">
        <f>_xlfn.CONCAT("{""data"": { ""id"":""", CarClean[[#This Row],[ID]], ",",CarClean[[#This Row],[Name]],""" }},")</f>
        <v>{"data": { "id":"130839,Maruti 800 AC Uniq" }},</v>
      </c>
    </row>
    <row r="3645" spans="1:17" hidden="1" x14ac:dyDescent="0.25">
      <c r="A3645" s="1" t="s">
        <v>1481</v>
      </c>
      <c r="B3645" s="1">
        <v>130840</v>
      </c>
      <c r="C3645" s="1" t="s">
        <v>29</v>
      </c>
      <c r="D3645" s="1" t="s">
        <v>1846</v>
      </c>
      <c r="E3645" s="1" t="s">
        <v>1852</v>
      </c>
      <c r="F3645" s="1" t="s">
        <v>1840</v>
      </c>
      <c r="G3645">
        <v>2014</v>
      </c>
      <c r="H3645">
        <v>59589</v>
      </c>
      <c r="I3645" s="1" t="s">
        <v>19</v>
      </c>
      <c r="J3645" s="1" t="s">
        <v>15</v>
      </c>
      <c r="K3645" s="1" t="s">
        <v>16</v>
      </c>
      <c r="L3645">
        <v>33026</v>
      </c>
      <c r="M3645">
        <v>1364</v>
      </c>
      <c r="N3645">
        <v>671</v>
      </c>
      <c r="O3645">
        <v>5</v>
      </c>
      <c r="P3645">
        <v>652468</v>
      </c>
      <c r="Q3645" t="str">
        <f>_xlfn.CONCAT("{""data"": { ""id"":""", CarClean[[#This Row],[ID]], ",",CarClean[[#This Row],[Name]],""" }},")</f>
        <v>{"data": { "id":"130840,Toyota Etios Liva Diesel" }},</v>
      </c>
    </row>
    <row r="3646" spans="1:17" hidden="1" x14ac:dyDescent="0.25">
      <c r="A3646" s="1" t="s">
        <v>739</v>
      </c>
      <c r="B3646" s="1">
        <v>130841</v>
      </c>
      <c r="C3646" s="1" t="s">
        <v>42</v>
      </c>
      <c r="D3646" s="1" t="s">
        <v>1845</v>
      </c>
      <c r="E3646" s="1" t="s">
        <v>1855</v>
      </c>
      <c r="F3646" s="1" t="s">
        <v>1840</v>
      </c>
      <c r="G3646">
        <v>2015</v>
      </c>
      <c r="H3646">
        <v>44000</v>
      </c>
      <c r="I3646" s="1" t="s">
        <v>19</v>
      </c>
      <c r="J3646" s="1" t="s">
        <v>15</v>
      </c>
      <c r="K3646" s="1" t="s">
        <v>16</v>
      </c>
      <c r="L3646">
        <v>31556</v>
      </c>
      <c r="M3646">
        <v>1396</v>
      </c>
      <c r="N3646">
        <v>8873</v>
      </c>
      <c r="O3646">
        <v>5</v>
      </c>
      <c r="P3646">
        <v>623340</v>
      </c>
      <c r="Q3646" t="str">
        <f>_xlfn.CONCAT("{""data"": { ""id"":""", CarClean[[#This Row],[ID]], ",",CarClean[[#This Row],[Name]],""" }},")</f>
        <v>{"data": { "id":"130841,Hyundai i20 Magna 1.4 CRDi" }},</v>
      </c>
    </row>
    <row r="3647" spans="1:17" hidden="1" x14ac:dyDescent="0.25">
      <c r="A3647" s="1" t="s">
        <v>154</v>
      </c>
      <c r="B3647" s="1">
        <v>130842</v>
      </c>
      <c r="C3647" s="1" t="s">
        <v>13</v>
      </c>
      <c r="D3647" s="1" t="s">
        <v>1850</v>
      </c>
      <c r="E3647" s="1" t="s">
        <v>1853</v>
      </c>
      <c r="F3647" s="1" t="s">
        <v>1840</v>
      </c>
      <c r="G3647">
        <v>2017</v>
      </c>
      <c r="H3647">
        <v>12000</v>
      </c>
      <c r="I3647" s="1" t="s">
        <v>22</v>
      </c>
      <c r="J3647" s="1" t="s">
        <v>15</v>
      </c>
      <c r="K3647" s="1" t="s">
        <v>16</v>
      </c>
      <c r="L3647">
        <v>33698</v>
      </c>
      <c r="M3647">
        <v>998</v>
      </c>
      <c r="N3647">
        <v>671</v>
      </c>
      <c r="O3647">
        <v>5</v>
      </c>
      <c r="P3647">
        <v>378664</v>
      </c>
      <c r="Q3647" t="str">
        <f>_xlfn.CONCAT("{""data"": { ""id"":""", CarClean[[#This Row],[ID]], ",",CarClean[[#This Row],[Name]],""" }},")</f>
        <v>{"data": { "id":"130842,Maruti Alto K10 VXI" }},</v>
      </c>
    </row>
    <row r="3648" spans="1:17" hidden="1" x14ac:dyDescent="0.25">
      <c r="A3648" s="1" t="s">
        <v>241</v>
      </c>
      <c r="B3648" s="1">
        <v>130843</v>
      </c>
      <c r="C3648" s="1" t="s">
        <v>18</v>
      </c>
      <c r="D3648" s="1" t="s">
        <v>1850</v>
      </c>
      <c r="E3648" s="1" t="s">
        <v>1853</v>
      </c>
      <c r="F3648" s="1" t="s">
        <v>1840</v>
      </c>
      <c r="G3648">
        <v>2012</v>
      </c>
      <c r="H3648">
        <v>66000</v>
      </c>
      <c r="I3648" s="1" t="s">
        <v>19</v>
      </c>
      <c r="J3648" s="1" t="s">
        <v>26</v>
      </c>
      <c r="K3648" s="1" t="s">
        <v>27</v>
      </c>
      <c r="L3648">
        <v>2387</v>
      </c>
      <c r="M3648">
        <v>1995</v>
      </c>
      <c r="N3648">
        <v>184</v>
      </c>
      <c r="O3648">
        <v>5</v>
      </c>
      <c r="P3648">
        <v>1339889</v>
      </c>
      <c r="Q3648" t="str">
        <f>_xlfn.CONCAT("{""data"": { ""id"":""", CarClean[[#This Row],[ID]], ",",CarClean[[#This Row],[Name]],""" }},")</f>
        <v>{"data": { "id":"130843,BMW X1 sDrive20d" }},</v>
      </c>
    </row>
    <row r="3649" spans="1:17" hidden="1" x14ac:dyDescent="0.25">
      <c r="A3649" s="1" t="s">
        <v>292</v>
      </c>
      <c r="B3649" s="1">
        <v>130844</v>
      </c>
      <c r="C3649" s="1" t="s">
        <v>18</v>
      </c>
      <c r="D3649" s="1" t="s">
        <v>1850</v>
      </c>
      <c r="E3649" s="1" t="s">
        <v>1853</v>
      </c>
      <c r="F3649" s="1" t="s">
        <v>1840</v>
      </c>
      <c r="G3649">
        <v>2016</v>
      </c>
      <c r="H3649">
        <v>38009</v>
      </c>
      <c r="I3649" s="1" t="s">
        <v>22</v>
      </c>
      <c r="J3649" s="1" t="s">
        <v>26</v>
      </c>
      <c r="K3649" s="1" t="s">
        <v>16</v>
      </c>
      <c r="L3649">
        <v>3234</v>
      </c>
      <c r="M3649">
        <v>998</v>
      </c>
      <c r="N3649">
        <v>6704</v>
      </c>
      <c r="O3649">
        <v>5</v>
      </c>
      <c r="P3649">
        <v>495176</v>
      </c>
      <c r="Q3649" t="str">
        <f>_xlfn.CONCAT("{""data"": { ""id"":""", CarClean[[#This Row],[ID]], ",",CarClean[[#This Row],[Name]],""" }},")</f>
        <v>{"data": { "id":"130844,Maruti Celerio VXI AT" }},</v>
      </c>
    </row>
    <row r="3650" spans="1:17" hidden="1" x14ac:dyDescent="0.25">
      <c r="A3650" s="1" t="s">
        <v>190</v>
      </c>
      <c r="B3650" s="1">
        <v>130845</v>
      </c>
      <c r="C3650" s="1" t="s">
        <v>13</v>
      </c>
      <c r="D3650" s="1" t="s">
        <v>1850</v>
      </c>
      <c r="E3650" s="1" t="s">
        <v>1853</v>
      </c>
      <c r="F3650" s="1" t="s">
        <v>1840</v>
      </c>
      <c r="G3650">
        <v>2009</v>
      </c>
      <c r="H3650">
        <v>35000</v>
      </c>
      <c r="I3650" s="1" t="s">
        <v>22</v>
      </c>
      <c r="J3650" s="1" t="s">
        <v>26</v>
      </c>
      <c r="K3650" s="1" t="s">
        <v>27</v>
      </c>
      <c r="L3650">
        <v>1918</v>
      </c>
      <c r="M3650">
        <v>1798</v>
      </c>
      <c r="N3650">
        <v>15775</v>
      </c>
      <c r="O3650">
        <v>5</v>
      </c>
      <c r="P3650">
        <v>518479</v>
      </c>
      <c r="Q3650" t="str">
        <f>_xlfn.CONCAT("{""data"": { ""id"":""", CarClean[[#This Row],[ID]], ",",CarClean[[#This Row],[Name]],""" }},")</f>
        <v>{"data": { "id":"130845,Skoda Superb Elegance 1.8 TSI AT" }},</v>
      </c>
    </row>
    <row r="3651" spans="1:17" hidden="1" x14ac:dyDescent="0.25">
      <c r="A3651" s="1" t="s">
        <v>1048</v>
      </c>
      <c r="B3651" s="1">
        <v>130846</v>
      </c>
      <c r="C3651" s="1" t="s">
        <v>18</v>
      </c>
      <c r="D3651" s="1" t="s">
        <v>1850</v>
      </c>
      <c r="E3651" s="1" t="s">
        <v>1853</v>
      </c>
      <c r="F3651" s="1" t="s">
        <v>1840</v>
      </c>
      <c r="G3651">
        <v>2009</v>
      </c>
      <c r="H3651">
        <v>70000</v>
      </c>
      <c r="I3651" s="1" t="s">
        <v>19</v>
      </c>
      <c r="J3651" s="1" t="s">
        <v>15</v>
      </c>
      <c r="K3651" s="1" t="s">
        <v>16</v>
      </c>
      <c r="L3651">
        <v>196</v>
      </c>
      <c r="M3651">
        <v>2498</v>
      </c>
      <c r="N3651">
        <v>112</v>
      </c>
      <c r="O3651">
        <v>7</v>
      </c>
      <c r="P3651">
        <v>332059</v>
      </c>
      <c r="Q3651" t="str">
        <f>_xlfn.CONCAT("{""data"": { ""id"":""", CarClean[[#This Row],[ID]], ",",CarClean[[#This Row],[Name]],""" }},")</f>
        <v>{"data": { "id":"130846,Mahindra Xylo E4" }},</v>
      </c>
    </row>
    <row r="3652" spans="1:17" hidden="1" x14ac:dyDescent="0.25">
      <c r="A3652" s="1" t="s">
        <v>118</v>
      </c>
      <c r="B3652" s="1">
        <v>130847</v>
      </c>
      <c r="C3652" s="1" t="s">
        <v>42</v>
      </c>
      <c r="D3652" s="1" t="s">
        <v>1845</v>
      </c>
      <c r="E3652" s="1" t="s">
        <v>1855</v>
      </c>
      <c r="F3652" s="1" t="s">
        <v>1840</v>
      </c>
      <c r="G3652">
        <v>2014</v>
      </c>
      <c r="H3652">
        <v>86000</v>
      </c>
      <c r="I3652" s="1" t="s">
        <v>19</v>
      </c>
      <c r="J3652" s="1" t="s">
        <v>15</v>
      </c>
      <c r="K3652" s="1" t="s">
        <v>16</v>
      </c>
      <c r="L3652">
        <v>2114</v>
      </c>
      <c r="M3652">
        <v>2179</v>
      </c>
      <c r="N3652">
        <v>140</v>
      </c>
      <c r="O3652">
        <v>7</v>
      </c>
      <c r="P3652">
        <v>914620</v>
      </c>
      <c r="Q3652" t="str">
        <f>_xlfn.CONCAT("{""data"": { ""id"":""", CarClean[[#This Row],[ID]], ",",CarClean[[#This Row],[Name]],""" }},")</f>
        <v>{"data": { "id":"130847,Mahindra XUV500 W8 2WD" }},</v>
      </c>
    </row>
    <row r="3653" spans="1:17" hidden="1" x14ac:dyDescent="0.25">
      <c r="A3653" s="1" t="s">
        <v>564</v>
      </c>
      <c r="B3653" s="1">
        <v>130848</v>
      </c>
      <c r="C3653" s="1" t="s">
        <v>18</v>
      </c>
      <c r="D3653" s="1" t="s">
        <v>1850</v>
      </c>
      <c r="E3653" s="1" t="s">
        <v>1853</v>
      </c>
      <c r="F3653" s="1" t="s">
        <v>1840</v>
      </c>
      <c r="G3653">
        <v>2016</v>
      </c>
      <c r="H3653">
        <v>32000</v>
      </c>
      <c r="I3653" s="1" t="s">
        <v>22</v>
      </c>
      <c r="J3653" s="1" t="s">
        <v>15</v>
      </c>
      <c r="K3653" s="1" t="s">
        <v>16</v>
      </c>
      <c r="L3653">
        <v>2674</v>
      </c>
      <c r="M3653">
        <v>1197</v>
      </c>
      <c r="N3653">
        <v>858</v>
      </c>
      <c r="O3653">
        <v>5</v>
      </c>
      <c r="P3653">
        <v>617514</v>
      </c>
      <c r="Q3653" t="str">
        <f>_xlfn.CONCAT("{""data"": { ""id"":""", CarClean[[#This Row],[ID]], ",",CarClean[[#This Row],[Name]],""" }},")</f>
        <v>{"data": { "id":"130848,Maruti Swift Dzire VXI" }},</v>
      </c>
    </row>
    <row r="3654" spans="1:17" hidden="1" x14ac:dyDescent="0.25">
      <c r="A3654" s="1" t="s">
        <v>854</v>
      </c>
      <c r="B3654" s="1">
        <v>130849</v>
      </c>
      <c r="C3654" s="1" t="s">
        <v>13</v>
      </c>
      <c r="D3654" s="1" t="s">
        <v>1850</v>
      </c>
      <c r="E3654" s="1" t="s">
        <v>1853</v>
      </c>
      <c r="F3654" s="1" t="s">
        <v>1840</v>
      </c>
      <c r="G3654">
        <v>2017</v>
      </c>
      <c r="H3654">
        <v>15000</v>
      </c>
      <c r="I3654" s="1" t="s">
        <v>22</v>
      </c>
      <c r="J3654" s="1" t="s">
        <v>15</v>
      </c>
      <c r="K3654" s="1" t="s">
        <v>16</v>
      </c>
      <c r="L3654">
        <v>26432</v>
      </c>
      <c r="M3654">
        <v>999</v>
      </c>
      <c r="N3654">
        <v>12324</v>
      </c>
      <c r="O3654">
        <v>5</v>
      </c>
      <c r="P3654">
        <v>932097</v>
      </c>
      <c r="Q3654" t="str">
        <f>_xlfn.CONCAT("{""data"": { ""id"":""", CarClean[[#This Row],[ID]], ",",CarClean[[#This Row],[Name]],""" }},")</f>
        <v>{"data": { "id":"130849,Ford Ecosport 1.0 Ecoboost Platinum Edition" }},</v>
      </c>
    </row>
    <row r="3655" spans="1:17" hidden="1" x14ac:dyDescent="0.25">
      <c r="A3655" s="1" t="s">
        <v>740</v>
      </c>
      <c r="B3655" s="1">
        <v>130850</v>
      </c>
      <c r="C3655" s="1" t="s">
        <v>25</v>
      </c>
      <c r="D3655" s="1" t="s">
        <v>1844</v>
      </c>
      <c r="E3655" s="1" t="s">
        <v>1852</v>
      </c>
      <c r="F3655" s="1" t="s">
        <v>1840</v>
      </c>
      <c r="G3655">
        <v>2014</v>
      </c>
      <c r="H3655">
        <v>69918</v>
      </c>
      <c r="I3655" s="1" t="s">
        <v>19</v>
      </c>
      <c r="J3655" s="1" t="s">
        <v>15</v>
      </c>
      <c r="K3655" s="1" t="s">
        <v>16</v>
      </c>
      <c r="L3655">
        <v>30002</v>
      </c>
      <c r="M3655">
        <v>1364</v>
      </c>
      <c r="N3655">
        <v>872</v>
      </c>
      <c r="O3655">
        <v>5</v>
      </c>
      <c r="P3655">
        <v>1098709</v>
      </c>
      <c r="Q3655" t="str">
        <f>_xlfn.CONCAT("{""data"": { ""id"":""", CarClean[[#This Row],[ID]], ",",CarClean[[#This Row],[Name]],""" }},")</f>
        <v>{"data": { "id":"130850,Toyota Corolla Altis Diesel D4DG" }},</v>
      </c>
    </row>
    <row r="3656" spans="1:17" hidden="1" x14ac:dyDescent="0.25">
      <c r="A3656" s="1" t="s">
        <v>1482</v>
      </c>
      <c r="B3656" s="1">
        <v>130851</v>
      </c>
      <c r="C3656" s="1" t="s">
        <v>18</v>
      </c>
      <c r="D3656" s="1" t="s">
        <v>1850</v>
      </c>
      <c r="E3656" s="1" t="s">
        <v>1853</v>
      </c>
      <c r="F3656" s="1" t="s">
        <v>1840</v>
      </c>
      <c r="G3656">
        <v>2012</v>
      </c>
      <c r="H3656">
        <v>39000</v>
      </c>
      <c r="I3656" s="1" t="s">
        <v>22</v>
      </c>
      <c r="J3656" s="1" t="s">
        <v>15</v>
      </c>
      <c r="K3656" s="1" t="s">
        <v>16</v>
      </c>
      <c r="L3656">
        <v>259</v>
      </c>
      <c r="M3656">
        <v>1197</v>
      </c>
      <c r="N3656">
        <v>80</v>
      </c>
      <c r="O3656">
        <v>5</v>
      </c>
      <c r="P3656">
        <v>320408</v>
      </c>
      <c r="Q3656" t="str">
        <f>_xlfn.CONCAT("{""data"": { ""id"":""", CarClean[[#This Row],[ID]], ",",CarClean[[#This Row],[Name]],""" }},")</f>
        <v>{"data": { "id":"130851,Hyundai i20 2015-2017 1.2 Magna" }},</v>
      </c>
    </row>
    <row r="3657" spans="1:17" hidden="1" x14ac:dyDescent="0.25">
      <c r="A3657" s="1" t="s">
        <v>707</v>
      </c>
      <c r="B3657" s="1">
        <v>130852</v>
      </c>
      <c r="C3657" s="1" t="s">
        <v>13</v>
      </c>
      <c r="D3657" s="1" t="s">
        <v>1850</v>
      </c>
      <c r="E3657" s="1" t="s">
        <v>1853</v>
      </c>
      <c r="F3657" s="1" t="s">
        <v>1840</v>
      </c>
      <c r="G3657">
        <v>2018</v>
      </c>
      <c r="H3657">
        <v>1011</v>
      </c>
      <c r="I3657" s="1" t="s">
        <v>19</v>
      </c>
      <c r="J3657" s="1" t="s">
        <v>15</v>
      </c>
      <c r="K3657" s="1" t="s">
        <v>16</v>
      </c>
      <c r="L3657">
        <v>28518</v>
      </c>
      <c r="M3657">
        <v>1461</v>
      </c>
      <c r="N3657">
        <v>10845</v>
      </c>
      <c r="O3657">
        <v>5</v>
      </c>
      <c r="P3657">
        <v>1572913</v>
      </c>
      <c r="Q3657" t="str">
        <f>_xlfn.CONCAT("{""data"": { ""id"":""", CarClean[[#This Row],[ID]], ",",CarClean[[#This Row],[Name]],""" }},")</f>
        <v>{"data": { "id":"130852,Renault Captur 1.5 Diesel Platine Mono" }},</v>
      </c>
    </row>
    <row r="3658" spans="1:17" hidden="1" x14ac:dyDescent="0.25">
      <c r="A3658" s="1" t="s">
        <v>440</v>
      </c>
      <c r="B3658" s="1">
        <v>130853</v>
      </c>
      <c r="C3658" s="1" t="s">
        <v>29</v>
      </c>
      <c r="D3658" s="1" t="s">
        <v>1846</v>
      </c>
      <c r="E3658" s="1" t="s">
        <v>1852</v>
      </c>
      <c r="F3658" s="1" t="s">
        <v>1840</v>
      </c>
      <c r="G3658">
        <v>2009</v>
      </c>
      <c r="H3658">
        <v>85000</v>
      </c>
      <c r="I3658" s="1" t="s">
        <v>19</v>
      </c>
      <c r="J3658" s="1" t="s">
        <v>26</v>
      </c>
      <c r="K3658" s="1" t="s">
        <v>16</v>
      </c>
      <c r="L3658">
        <v>154</v>
      </c>
      <c r="M3658">
        <v>2987</v>
      </c>
      <c r="N3658">
        <v>1985</v>
      </c>
      <c r="O3658">
        <v>5</v>
      </c>
      <c r="P3658">
        <v>1163956</v>
      </c>
      <c r="Q3658" t="str">
        <f>_xlfn.CONCAT("{""data"": { ""id"":""", CarClean[[#This Row],[ID]], ",",CarClean[[#This Row],[Name]],""" }},")</f>
        <v>{"data": { "id":"130853,Mercedes-Benz E-Class 280 CDI" }},</v>
      </c>
    </row>
    <row r="3659" spans="1:17" x14ac:dyDescent="0.25">
      <c r="A3659" s="1" t="s">
        <v>1483</v>
      </c>
      <c r="B3659" s="1">
        <v>130854</v>
      </c>
      <c r="C3659" s="1" t="s">
        <v>21</v>
      </c>
      <c r="D3659" s="1" t="s">
        <v>1844</v>
      </c>
      <c r="E3659" s="1" t="s">
        <v>1854</v>
      </c>
      <c r="F3659" s="1" t="s">
        <v>1840</v>
      </c>
      <c r="G3659">
        <v>2017</v>
      </c>
      <c r="H3659">
        <v>46663</v>
      </c>
      <c r="I3659" s="1" t="s">
        <v>22</v>
      </c>
      <c r="J3659" s="1" t="s">
        <v>15</v>
      </c>
      <c r="K3659" s="1" t="s">
        <v>16</v>
      </c>
      <c r="L3659">
        <v>2954</v>
      </c>
      <c r="M3659">
        <v>998</v>
      </c>
      <c r="N3659">
        <v>100</v>
      </c>
      <c r="O3659">
        <v>5</v>
      </c>
      <c r="P3659">
        <v>809759</v>
      </c>
      <c r="Q3659" t="str">
        <f>_xlfn.CONCAT("{""data"": { ""id"":""", CarClean[[#This Row],[ID]], ",",CarClean[[#This Row],[Name]],""" }},")</f>
        <v>{"data": { "id":"130854,Maruti Baleno RS 1.0 Benzin" }},</v>
      </c>
    </row>
    <row r="3660" spans="1:17" x14ac:dyDescent="0.25">
      <c r="A3660" s="1" t="s">
        <v>1484</v>
      </c>
      <c r="B3660" s="1">
        <v>130855</v>
      </c>
      <c r="C3660" s="1" t="s">
        <v>21</v>
      </c>
      <c r="D3660" s="1" t="s">
        <v>1844</v>
      </c>
      <c r="E3660" s="1" t="s">
        <v>1854</v>
      </c>
      <c r="F3660" s="1" t="s">
        <v>1840</v>
      </c>
      <c r="G3660">
        <v>2015</v>
      </c>
      <c r="H3660">
        <v>27000</v>
      </c>
      <c r="I3660" s="1" t="s">
        <v>22</v>
      </c>
      <c r="J3660" s="1" t="s">
        <v>26</v>
      </c>
      <c r="K3660" s="1" t="s">
        <v>16</v>
      </c>
      <c r="L3660">
        <v>25158</v>
      </c>
      <c r="M3660">
        <v>1498</v>
      </c>
      <c r="N3660">
        <v>996</v>
      </c>
      <c r="O3660">
        <v>5</v>
      </c>
      <c r="P3660">
        <v>786457</v>
      </c>
      <c r="Q3660" t="str">
        <f>_xlfn.CONCAT("{""data"": { ""id"":""", CarClean[[#This Row],[ID]], ",",CarClean[[#This Row],[Name]],""" }},")</f>
        <v>{"data": { "id":"130855,Nissan Sunny 2011-2014 XL AT Special Edition" }},</v>
      </c>
    </row>
    <row r="3661" spans="1:17" x14ac:dyDescent="0.25">
      <c r="A3661" s="1" t="s">
        <v>335</v>
      </c>
      <c r="B3661" s="1">
        <v>130856</v>
      </c>
      <c r="C3661" s="1" t="s">
        <v>21</v>
      </c>
      <c r="D3661" s="1" t="s">
        <v>1844</v>
      </c>
      <c r="E3661" s="1" t="s">
        <v>1854</v>
      </c>
      <c r="F3661" s="1" t="s">
        <v>1840</v>
      </c>
      <c r="G3661">
        <v>2015</v>
      </c>
      <c r="H3661">
        <v>15000</v>
      </c>
      <c r="I3661" s="1" t="s">
        <v>22</v>
      </c>
      <c r="J3661" s="1" t="s">
        <v>26</v>
      </c>
      <c r="K3661" s="1" t="s">
        <v>16</v>
      </c>
      <c r="L3661">
        <v>2646</v>
      </c>
      <c r="M3661">
        <v>1197</v>
      </c>
      <c r="N3661">
        <v>82</v>
      </c>
      <c r="O3661">
        <v>5</v>
      </c>
      <c r="P3661">
        <v>640817</v>
      </c>
      <c r="Q3661" t="str">
        <f>_xlfn.CONCAT("{""data"": { ""id"":""", CarClean[[#This Row],[ID]], ",",CarClean[[#This Row],[Name]],""" }},")</f>
        <v>{"data": { "id":"130856,Hyundai Grand i10 AT Asta" }},</v>
      </c>
    </row>
    <row r="3662" spans="1:17" hidden="1" x14ac:dyDescent="0.25">
      <c r="A3662" s="1" t="s">
        <v>36</v>
      </c>
      <c r="B3662" s="1">
        <v>130857</v>
      </c>
      <c r="C3662" s="1" t="s">
        <v>37</v>
      </c>
      <c r="D3662" s="1" t="s">
        <v>1848</v>
      </c>
      <c r="E3662" s="1" t="s">
        <v>1852</v>
      </c>
      <c r="F3662" s="1" t="s">
        <v>1840</v>
      </c>
      <c r="G3662">
        <v>2018</v>
      </c>
      <c r="H3662">
        <v>10575</v>
      </c>
      <c r="I3662" s="1" t="s">
        <v>22</v>
      </c>
      <c r="J3662" s="1" t="s">
        <v>15</v>
      </c>
      <c r="K3662" s="1" t="s">
        <v>16</v>
      </c>
      <c r="L3662">
        <v>30184</v>
      </c>
      <c r="M3662">
        <v>1462</v>
      </c>
      <c r="N3662">
        <v>10325</v>
      </c>
      <c r="O3662">
        <v>5</v>
      </c>
      <c r="P3662">
        <v>1069581</v>
      </c>
      <c r="Q3662" t="str">
        <f>_xlfn.CONCAT("{""data"": { ""id"":""", CarClean[[#This Row],[ID]], ",",CarClean[[#This Row],[Name]],""" }},")</f>
        <v>{"data": { "id":"130857,Maruti Ciaz Zeta" }},</v>
      </c>
    </row>
    <row r="3663" spans="1:17" hidden="1" x14ac:dyDescent="0.25">
      <c r="A3663" s="1" t="s">
        <v>497</v>
      </c>
      <c r="B3663" s="1">
        <v>130858</v>
      </c>
      <c r="C3663" s="1" t="s">
        <v>32</v>
      </c>
      <c r="D3663" s="1" t="s">
        <v>1847</v>
      </c>
      <c r="E3663" s="1" t="s">
        <v>1855</v>
      </c>
      <c r="F3663" s="1" t="s">
        <v>1840</v>
      </c>
      <c r="G3663">
        <v>2014</v>
      </c>
      <c r="H3663">
        <v>12500</v>
      </c>
      <c r="I3663" s="1" t="s">
        <v>22</v>
      </c>
      <c r="J3663" s="1" t="s">
        <v>15</v>
      </c>
      <c r="K3663" s="1" t="s">
        <v>16</v>
      </c>
      <c r="L3663">
        <v>2674</v>
      </c>
      <c r="M3663">
        <v>1197</v>
      </c>
      <c r="N3663">
        <v>82</v>
      </c>
      <c r="O3663">
        <v>5</v>
      </c>
      <c r="P3663">
        <v>483525</v>
      </c>
      <c r="Q3663" t="str">
        <f>_xlfn.CONCAT("{""data"": { ""id"":""", CarClean[[#This Row],[ID]], ",",CarClean[[#This Row],[Name]],""" }},")</f>
        <v>{"data": { "id":"130858,Hyundai Xcent 1.2 Kappa S" }},</v>
      </c>
    </row>
    <row r="3664" spans="1:17" hidden="1" x14ac:dyDescent="0.25">
      <c r="A3664" s="1" t="s">
        <v>491</v>
      </c>
      <c r="B3664" s="1">
        <v>130859</v>
      </c>
      <c r="C3664" s="1" t="s">
        <v>76</v>
      </c>
      <c r="D3664" s="1" t="s">
        <v>1843</v>
      </c>
      <c r="E3664" s="1" t="s">
        <v>1853</v>
      </c>
      <c r="F3664" s="1" t="s">
        <v>1840</v>
      </c>
      <c r="G3664">
        <v>2012</v>
      </c>
      <c r="H3664">
        <v>52000</v>
      </c>
      <c r="I3664" s="1" t="s">
        <v>19</v>
      </c>
      <c r="J3664" s="1" t="s">
        <v>15</v>
      </c>
      <c r="K3664" s="1" t="s">
        <v>16</v>
      </c>
      <c r="L3664">
        <v>31248</v>
      </c>
      <c r="M3664">
        <v>1582</v>
      </c>
      <c r="N3664">
        <v>12632</v>
      </c>
      <c r="O3664">
        <v>5</v>
      </c>
      <c r="P3664">
        <v>757329</v>
      </c>
      <c r="Q3664" t="str">
        <f>_xlfn.CONCAT("{""data"": { ""id"":""", CarClean[[#This Row],[ID]], ",",CarClean[[#This Row],[Name]],""" }},")</f>
        <v>{"data": { "id":"130859,Hyundai Verna 1.6 SX CRDi (O)" }},</v>
      </c>
    </row>
    <row r="3665" spans="1:17" hidden="1" x14ac:dyDescent="0.25">
      <c r="A3665" s="1" t="s">
        <v>1118</v>
      </c>
      <c r="B3665" s="1">
        <v>130860</v>
      </c>
      <c r="C3665" s="1" t="s">
        <v>37</v>
      </c>
      <c r="D3665" s="1" t="s">
        <v>1848</v>
      </c>
      <c r="E3665" s="1" t="s">
        <v>1852</v>
      </c>
      <c r="F3665" s="1" t="s">
        <v>1840</v>
      </c>
      <c r="G3665">
        <v>2015</v>
      </c>
      <c r="H3665">
        <v>49818</v>
      </c>
      <c r="I3665" s="1" t="s">
        <v>22</v>
      </c>
      <c r="J3665" s="1" t="s">
        <v>15</v>
      </c>
      <c r="K3665" s="1" t="s">
        <v>16</v>
      </c>
      <c r="L3665">
        <v>301</v>
      </c>
      <c r="M3665">
        <v>1197</v>
      </c>
      <c r="N3665">
        <v>818</v>
      </c>
      <c r="O3665">
        <v>5</v>
      </c>
      <c r="P3665">
        <v>478865</v>
      </c>
      <c r="Q3665" t="str">
        <f>_xlfn.CONCAT("{""data"": { ""id"":""", CarClean[[#This Row],[ID]], ",",CarClean[[#This Row],[Name]],""" }},")</f>
        <v>{"data": { "id":"130860,Maruti Wagon R VXI 1.2" }},</v>
      </c>
    </row>
    <row r="3666" spans="1:17" hidden="1" x14ac:dyDescent="0.25">
      <c r="A3666" s="1" t="s">
        <v>1253</v>
      </c>
      <c r="B3666" s="1">
        <v>130861</v>
      </c>
      <c r="C3666" s="1" t="s">
        <v>29</v>
      </c>
      <c r="D3666" s="1" t="s">
        <v>1846</v>
      </c>
      <c r="E3666" s="1" t="s">
        <v>1852</v>
      </c>
      <c r="F3666" s="1" t="s">
        <v>1840</v>
      </c>
      <c r="G3666">
        <v>2008</v>
      </c>
      <c r="H3666">
        <v>90000</v>
      </c>
      <c r="I3666" s="1" t="s">
        <v>19</v>
      </c>
      <c r="J3666" s="1" t="s">
        <v>15</v>
      </c>
      <c r="K3666" s="1" t="s">
        <v>27</v>
      </c>
      <c r="L3666">
        <v>2352</v>
      </c>
      <c r="M3666">
        <v>1493</v>
      </c>
      <c r="N3666">
        <v>110</v>
      </c>
      <c r="O3666">
        <v>5</v>
      </c>
      <c r="P3666">
        <v>262152</v>
      </c>
      <c r="Q3666" t="str">
        <f>_xlfn.CONCAT("{""data"": { ""id"":""", CarClean[[#This Row],[ID]], ",",CarClean[[#This Row],[Name]],""" }},")</f>
        <v>{"data": { "id":"130861,Hyundai Verna CRDi" }},</v>
      </c>
    </row>
    <row r="3667" spans="1:17" hidden="1" x14ac:dyDescent="0.25">
      <c r="A3667" s="1" t="s">
        <v>1302</v>
      </c>
      <c r="B3667" s="1">
        <v>130862</v>
      </c>
      <c r="C3667" s="1" t="s">
        <v>37</v>
      </c>
      <c r="D3667" s="1" t="s">
        <v>1848</v>
      </c>
      <c r="E3667" s="1" t="s">
        <v>1852</v>
      </c>
      <c r="F3667" s="1" t="s">
        <v>1840</v>
      </c>
      <c r="G3667">
        <v>2015</v>
      </c>
      <c r="H3667">
        <v>52207</v>
      </c>
      <c r="I3667" s="1" t="s">
        <v>22</v>
      </c>
      <c r="J3667" s="1" t="s">
        <v>15</v>
      </c>
      <c r="K3667" s="1" t="s">
        <v>16</v>
      </c>
      <c r="L3667">
        <v>24794</v>
      </c>
      <c r="M3667">
        <v>1197</v>
      </c>
      <c r="N3667">
        <v>789</v>
      </c>
      <c r="O3667">
        <v>5</v>
      </c>
      <c r="P3667">
        <v>531295</v>
      </c>
      <c r="Q3667" t="str">
        <f>_xlfn.CONCAT("{""data"": { ""id"":""", CarClean[[#This Row],[ID]], ",",CarClean[[#This Row],[Name]],""" }},")</f>
        <v>{"data": { "id":"130862,Toyota Etios Liva G" }},</v>
      </c>
    </row>
    <row r="3668" spans="1:17" hidden="1" x14ac:dyDescent="0.25">
      <c r="A3668" s="1" t="s">
        <v>1485</v>
      </c>
      <c r="B3668" s="1">
        <v>130863</v>
      </c>
      <c r="C3668" s="1" t="s">
        <v>18</v>
      </c>
      <c r="D3668" s="1" t="s">
        <v>1850</v>
      </c>
      <c r="E3668" s="1" t="s">
        <v>1853</v>
      </c>
      <c r="F3668" s="1" t="s">
        <v>1840</v>
      </c>
      <c r="G3668">
        <v>2013</v>
      </c>
      <c r="H3668">
        <v>167362</v>
      </c>
      <c r="I3668" s="1" t="s">
        <v>19</v>
      </c>
      <c r="J3668" s="1" t="s">
        <v>15</v>
      </c>
      <c r="K3668" s="1" t="s">
        <v>16</v>
      </c>
      <c r="L3668">
        <v>16352</v>
      </c>
      <c r="M3668">
        <v>2498</v>
      </c>
      <c r="N3668">
        <v>112</v>
      </c>
      <c r="O3668">
        <v>7</v>
      </c>
      <c r="P3668">
        <v>466048</v>
      </c>
      <c r="Q3668" t="str">
        <f>_xlfn.CONCAT("{""data"": { ""id"":""", CarClean[[#This Row],[ID]], ",",CarClean[[#This Row],[Name]],""" }},")</f>
        <v>{"data": { "id":"130863,Mahindra Xylo E4 ABS BS III" }},</v>
      </c>
    </row>
    <row r="3669" spans="1:17" hidden="1" x14ac:dyDescent="0.25">
      <c r="A3669" s="1" t="s">
        <v>458</v>
      </c>
      <c r="B3669" s="1">
        <v>130864</v>
      </c>
      <c r="C3669" s="1" t="s">
        <v>25</v>
      </c>
      <c r="D3669" s="1" t="s">
        <v>1844</v>
      </c>
      <c r="E3669" s="1" t="s">
        <v>1852</v>
      </c>
      <c r="F3669" s="1" t="s">
        <v>1840</v>
      </c>
      <c r="G3669">
        <v>2015</v>
      </c>
      <c r="H3669">
        <v>49894</v>
      </c>
      <c r="I3669" s="1" t="s">
        <v>19</v>
      </c>
      <c r="J3669" s="1" t="s">
        <v>15</v>
      </c>
      <c r="K3669" s="1" t="s">
        <v>16</v>
      </c>
      <c r="L3669">
        <v>33026</v>
      </c>
      <c r="M3669">
        <v>1364</v>
      </c>
      <c r="N3669">
        <v>6706</v>
      </c>
      <c r="O3669">
        <v>5</v>
      </c>
      <c r="P3669">
        <v>614019</v>
      </c>
      <c r="Q3669" t="str">
        <f>_xlfn.CONCAT("{""data"": { ""id"":""", CarClean[[#This Row],[ID]], ",",CarClean[[#This Row],[Name]],""" }},")</f>
        <v>{"data": { "id":"130864,Toyota Etios Liva GD" }},</v>
      </c>
    </row>
    <row r="3670" spans="1:17" hidden="1" x14ac:dyDescent="0.25">
      <c r="A3670" s="1" t="s">
        <v>1300</v>
      </c>
      <c r="B3670" s="1">
        <v>130865</v>
      </c>
      <c r="C3670" s="1" t="s">
        <v>37</v>
      </c>
      <c r="D3670" s="1" t="s">
        <v>1848</v>
      </c>
      <c r="E3670" s="1" t="s">
        <v>1852</v>
      </c>
      <c r="F3670" s="1" t="s">
        <v>1840</v>
      </c>
      <c r="G3670">
        <v>2019</v>
      </c>
      <c r="H3670">
        <v>13024</v>
      </c>
      <c r="I3670" s="1" t="s">
        <v>19</v>
      </c>
      <c r="J3670" s="1" t="s">
        <v>15</v>
      </c>
      <c r="K3670" s="1" t="s">
        <v>16</v>
      </c>
      <c r="L3670">
        <v>25284</v>
      </c>
      <c r="M3670">
        <v>2523</v>
      </c>
      <c r="N3670">
        <v>63</v>
      </c>
      <c r="O3670">
        <v>7</v>
      </c>
      <c r="P3670">
        <v>1061425</v>
      </c>
      <c r="Q3670" t="str">
        <f>_xlfn.CONCAT("{""data"": { ""id"":""", CarClean[[#This Row],[ID]], ",",CarClean[[#This Row],[Name]],""" }},")</f>
        <v>{"data": { "id":"130865,Mahindra Thar DI 4X4" }},</v>
      </c>
    </row>
    <row r="3671" spans="1:17" hidden="1" x14ac:dyDescent="0.25">
      <c r="A3671" s="1" t="s">
        <v>1486</v>
      </c>
      <c r="B3671" s="1">
        <v>130866</v>
      </c>
      <c r="C3671" s="1" t="s">
        <v>18</v>
      </c>
      <c r="D3671" s="1" t="s">
        <v>1850</v>
      </c>
      <c r="E3671" s="1" t="s">
        <v>1853</v>
      </c>
      <c r="F3671" s="1" t="s">
        <v>1840</v>
      </c>
      <c r="G3671">
        <v>2010</v>
      </c>
      <c r="H3671">
        <v>128000</v>
      </c>
      <c r="I3671" s="1" t="s">
        <v>19</v>
      </c>
      <c r="J3671" s="1" t="s">
        <v>15</v>
      </c>
      <c r="K3671" s="1" t="s">
        <v>27</v>
      </c>
      <c r="L3671">
        <v>20188</v>
      </c>
      <c r="M3671">
        <v>1995</v>
      </c>
      <c r="N3671">
        <v>1476</v>
      </c>
      <c r="O3671">
        <v>5</v>
      </c>
      <c r="P3671">
        <v>722375</v>
      </c>
      <c r="Q3671" t="str">
        <f>_xlfn.CONCAT("{""data"": { ""id"":""", CarClean[[#This Row],[ID]], ",",CarClean[[#This Row],[Name]],""" }},")</f>
        <v>{"data": { "id":"130866,Nissan X-Trail SLX MT" }},</v>
      </c>
    </row>
    <row r="3672" spans="1:17" hidden="1" x14ac:dyDescent="0.25">
      <c r="A3672" s="1" t="s">
        <v>133</v>
      </c>
      <c r="B3672" s="1">
        <v>130867</v>
      </c>
      <c r="C3672" s="1" t="s">
        <v>37</v>
      </c>
      <c r="D3672" s="1" t="s">
        <v>1848</v>
      </c>
      <c r="E3672" s="1" t="s">
        <v>1852</v>
      </c>
      <c r="F3672" s="1" t="s">
        <v>1840</v>
      </c>
      <c r="G3672">
        <v>2017</v>
      </c>
      <c r="H3672">
        <v>26023</v>
      </c>
      <c r="I3672" s="1" t="s">
        <v>19</v>
      </c>
      <c r="J3672" s="1" t="s">
        <v>26</v>
      </c>
      <c r="K3672" s="1" t="s">
        <v>16</v>
      </c>
      <c r="L3672">
        <v>15904</v>
      </c>
      <c r="M3672">
        <v>2755</v>
      </c>
      <c r="N3672">
        <v>1715</v>
      </c>
      <c r="O3672">
        <v>7</v>
      </c>
      <c r="P3672">
        <v>2326747</v>
      </c>
      <c r="Q3672" t="str">
        <f>_xlfn.CONCAT("{""data"": { ""id"":""", CarClean[[#This Row],[ID]], ",",CarClean[[#This Row],[Name]],""" }},")</f>
        <v>{"data": { "id":"130867,Toyota Innova Crysta 2.8 ZX AT" }},</v>
      </c>
    </row>
    <row r="3673" spans="1:17" hidden="1" x14ac:dyDescent="0.25">
      <c r="A3673" s="1" t="s">
        <v>1487</v>
      </c>
      <c r="B3673" s="1">
        <v>130868</v>
      </c>
      <c r="C3673" s="1" t="s">
        <v>42</v>
      </c>
      <c r="D3673" s="1" t="s">
        <v>1845</v>
      </c>
      <c r="E3673" s="1" t="s">
        <v>1855</v>
      </c>
      <c r="F3673" s="1" t="s">
        <v>1840</v>
      </c>
      <c r="G3673">
        <v>2016</v>
      </c>
      <c r="H3673">
        <v>42784</v>
      </c>
      <c r="I3673" s="1" t="s">
        <v>19</v>
      </c>
      <c r="J3673" s="1" t="s">
        <v>15</v>
      </c>
      <c r="K3673" s="1" t="s">
        <v>16</v>
      </c>
      <c r="L3673">
        <v>29932</v>
      </c>
      <c r="M3673">
        <v>1396</v>
      </c>
      <c r="N3673">
        <v>887</v>
      </c>
      <c r="O3673">
        <v>5</v>
      </c>
      <c r="P3673">
        <v>1184928</v>
      </c>
      <c r="Q3673" t="str">
        <f>_xlfn.CONCAT("{""data"": { ""id"":""", CarClean[[#This Row],[ID]], ",",CarClean[[#This Row],[Name]],""" }},")</f>
        <v>{"data": { "id":"130868,Hyundai Creta 1.4 CRDi S" }},</v>
      </c>
    </row>
    <row r="3674" spans="1:17" hidden="1" x14ac:dyDescent="0.25">
      <c r="A3674" s="1" t="s">
        <v>83</v>
      </c>
      <c r="B3674" s="1">
        <v>130869</v>
      </c>
      <c r="C3674" s="1" t="s">
        <v>18</v>
      </c>
      <c r="D3674" s="1" t="s">
        <v>1850</v>
      </c>
      <c r="E3674" s="1" t="s">
        <v>1853</v>
      </c>
      <c r="F3674" s="1" t="s">
        <v>1840</v>
      </c>
      <c r="G3674">
        <v>2014</v>
      </c>
      <c r="H3674">
        <v>115000</v>
      </c>
      <c r="I3674" s="1" t="s">
        <v>19</v>
      </c>
      <c r="J3674" s="1" t="s">
        <v>15</v>
      </c>
      <c r="K3674" s="1" t="s">
        <v>16</v>
      </c>
      <c r="L3674">
        <v>3976</v>
      </c>
      <c r="M3674">
        <v>1248</v>
      </c>
      <c r="N3674">
        <v>74</v>
      </c>
      <c r="O3674">
        <v>5</v>
      </c>
      <c r="P3674">
        <v>524304</v>
      </c>
      <c r="Q3674" t="str">
        <f>_xlfn.CONCAT("{""data"": { ""id"":""", CarClean[[#This Row],[ID]], ",",CarClean[[#This Row],[Name]],""" }},")</f>
        <v>{"data": { "id":"130869,Maruti Swift VDI" }},</v>
      </c>
    </row>
    <row r="3675" spans="1:17" hidden="1" x14ac:dyDescent="0.25">
      <c r="A3675" s="1" t="s">
        <v>1488</v>
      </c>
      <c r="B3675" s="1">
        <v>130870</v>
      </c>
      <c r="C3675" s="1" t="s">
        <v>37</v>
      </c>
      <c r="D3675" s="1" t="s">
        <v>1848</v>
      </c>
      <c r="E3675" s="1" t="s">
        <v>1852</v>
      </c>
      <c r="F3675" s="1" t="s">
        <v>1840</v>
      </c>
      <c r="G3675">
        <v>2019</v>
      </c>
      <c r="H3675">
        <v>30529</v>
      </c>
      <c r="I3675" s="1" t="s">
        <v>19</v>
      </c>
      <c r="J3675" s="1" t="s">
        <v>15</v>
      </c>
      <c r="K3675" s="1" t="s">
        <v>16</v>
      </c>
      <c r="L3675">
        <v>3346</v>
      </c>
      <c r="M3675">
        <v>1582</v>
      </c>
      <c r="N3675">
        <v>1262</v>
      </c>
      <c r="O3675">
        <v>5</v>
      </c>
      <c r="P3675">
        <v>1663793</v>
      </c>
      <c r="Q3675" t="str">
        <f>_xlfn.CONCAT("{""data"": { ""id"":""", CarClean[[#This Row],[ID]], ",",CarClean[[#This Row],[Name]],""" }},")</f>
        <v>{"data": { "id":"130870,Hyundai Verna 1.6 CRDI SX Option" }},</v>
      </c>
    </row>
    <row r="3676" spans="1:17" hidden="1" x14ac:dyDescent="0.25">
      <c r="A3676" s="1" t="s">
        <v>157</v>
      </c>
      <c r="B3676" s="1">
        <v>130871</v>
      </c>
      <c r="C3676" s="1" t="s">
        <v>37</v>
      </c>
      <c r="D3676" s="1" t="s">
        <v>1848</v>
      </c>
      <c r="E3676" s="1" t="s">
        <v>1852</v>
      </c>
      <c r="F3676" s="1" t="s">
        <v>1840</v>
      </c>
      <c r="G3676">
        <v>2012</v>
      </c>
      <c r="H3676">
        <v>14814</v>
      </c>
      <c r="I3676" s="1" t="s">
        <v>22</v>
      </c>
      <c r="J3676" s="1" t="s">
        <v>15</v>
      </c>
      <c r="K3676" s="1" t="s">
        <v>27</v>
      </c>
      <c r="L3676">
        <v>2758</v>
      </c>
      <c r="M3676">
        <v>796</v>
      </c>
      <c r="N3676">
        <v>463</v>
      </c>
      <c r="O3676">
        <v>5</v>
      </c>
      <c r="P3676">
        <v>287785</v>
      </c>
      <c r="Q3676" t="str">
        <f>_xlfn.CONCAT("{""data"": { ""id"":""", CarClean[[#This Row],[ID]], ",",CarClean[[#This Row],[Name]],""" }},")</f>
        <v>{"data": { "id":"130871,Maruti Alto LXi BSIII" }},</v>
      </c>
    </row>
    <row r="3677" spans="1:17" hidden="1" x14ac:dyDescent="0.25">
      <c r="A3677" s="1" t="s">
        <v>50</v>
      </c>
      <c r="B3677" s="1">
        <v>130872</v>
      </c>
      <c r="C3677" s="1" t="s">
        <v>76</v>
      </c>
      <c r="D3677" s="1" t="s">
        <v>1843</v>
      </c>
      <c r="E3677" s="1" t="s">
        <v>1853</v>
      </c>
      <c r="F3677" s="1" t="s">
        <v>1840</v>
      </c>
      <c r="G3677">
        <v>2016</v>
      </c>
      <c r="H3677">
        <v>58000</v>
      </c>
      <c r="I3677" s="1" t="s">
        <v>19</v>
      </c>
      <c r="J3677" s="1" t="s">
        <v>15</v>
      </c>
      <c r="K3677" s="1" t="s">
        <v>16</v>
      </c>
      <c r="L3677">
        <v>3311</v>
      </c>
      <c r="M3677">
        <v>1248</v>
      </c>
      <c r="N3677">
        <v>885</v>
      </c>
      <c r="O3677">
        <v>5</v>
      </c>
      <c r="P3677">
        <v>920446</v>
      </c>
      <c r="Q3677" t="str">
        <f>_xlfn.CONCAT("{""data"": { ""id"":""", CarClean[[#This Row],[ID]], ",",CarClean[[#This Row],[Name]],""" }},")</f>
        <v>{"data": { "id":"130872,Maruti S Cross DDiS 200 Alpha" }},</v>
      </c>
    </row>
    <row r="3678" spans="1:17" hidden="1" x14ac:dyDescent="0.25">
      <c r="A3678" s="1" t="s">
        <v>738</v>
      </c>
      <c r="B3678" s="1">
        <v>130873</v>
      </c>
      <c r="C3678" s="1" t="s">
        <v>29</v>
      </c>
      <c r="D3678" s="1" t="s">
        <v>1846</v>
      </c>
      <c r="E3678" s="1" t="s">
        <v>1852</v>
      </c>
      <c r="F3678" s="1" t="s">
        <v>1840</v>
      </c>
      <c r="G3678">
        <v>2011</v>
      </c>
      <c r="H3678">
        <v>68128</v>
      </c>
      <c r="I3678" s="1" t="s">
        <v>22</v>
      </c>
      <c r="J3678" s="1" t="s">
        <v>15</v>
      </c>
      <c r="K3678" s="1" t="s">
        <v>16</v>
      </c>
      <c r="L3678">
        <v>2954</v>
      </c>
      <c r="M3678">
        <v>814</v>
      </c>
      <c r="N3678">
        <v>552</v>
      </c>
      <c r="O3678">
        <v>5</v>
      </c>
      <c r="P3678">
        <v>267978</v>
      </c>
      <c r="Q3678" t="str">
        <f>_xlfn.CONCAT("{""data"": { ""id"":""", CarClean[[#This Row],[ID]], ",",CarClean[[#This Row],[Name]],""" }},")</f>
        <v>{"data": { "id":"130873,Hyundai EON Era" }},</v>
      </c>
    </row>
    <row r="3679" spans="1:17" hidden="1" x14ac:dyDescent="0.25">
      <c r="A3679" s="1" t="s">
        <v>730</v>
      </c>
      <c r="B3679" s="1">
        <v>130874</v>
      </c>
      <c r="C3679" s="1" t="s">
        <v>29</v>
      </c>
      <c r="D3679" s="1" t="s">
        <v>1846</v>
      </c>
      <c r="E3679" s="1" t="s">
        <v>1852</v>
      </c>
      <c r="F3679" s="1" t="s">
        <v>1840</v>
      </c>
      <c r="G3679">
        <v>2013</v>
      </c>
      <c r="H3679">
        <v>63220</v>
      </c>
      <c r="I3679" s="1" t="s">
        <v>22</v>
      </c>
      <c r="J3679" s="1" t="s">
        <v>15</v>
      </c>
      <c r="K3679" s="1" t="s">
        <v>16</v>
      </c>
      <c r="L3679">
        <v>18536</v>
      </c>
      <c r="M3679">
        <v>1598</v>
      </c>
      <c r="N3679">
        <v>1025</v>
      </c>
      <c r="O3679">
        <v>5</v>
      </c>
      <c r="P3679">
        <v>757329</v>
      </c>
      <c r="Q3679" t="str">
        <f>_xlfn.CONCAT("{""data"": { ""id"":""", CarClean[[#This Row],[ID]], ",",CarClean[[#This Row],[Name]],""" }},")</f>
        <v>{"data": { "id":"130874,Nissan Terrano XL" }},</v>
      </c>
    </row>
    <row r="3680" spans="1:17" hidden="1" x14ac:dyDescent="0.25">
      <c r="A3680" s="1" t="s">
        <v>738</v>
      </c>
      <c r="B3680" s="1">
        <v>130875</v>
      </c>
      <c r="C3680" s="1" t="s">
        <v>29</v>
      </c>
      <c r="D3680" s="1" t="s">
        <v>1846</v>
      </c>
      <c r="E3680" s="1" t="s">
        <v>1852</v>
      </c>
      <c r="F3680" s="1" t="s">
        <v>1840</v>
      </c>
      <c r="G3680">
        <v>2016</v>
      </c>
      <c r="H3680">
        <v>30000</v>
      </c>
      <c r="I3680" s="1" t="s">
        <v>22</v>
      </c>
      <c r="J3680" s="1" t="s">
        <v>15</v>
      </c>
      <c r="K3680" s="1" t="s">
        <v>16</v>
      </c>
      <c r="L3680">
        <v>2954</v>
      </c>
      <c r="M3680">
        <v>814</v>
      </c>
      <c r="N3680">
        <v>552</v>
      </c>
      <c r="O3680">
        <v>5</v>
      </c>
      <c r="P3680">
        <v>378664</v>
      </c>
      <c r="Q3680" t="str">
        <f>_xlfn.CONCAT("{""data"": { ""id"":""", CarClean[[#This Row],[ID]], ",",CarClean[[#This Row],[Name]],""" }},")</f>
        <v>{"data": { "id":"130875,Hyundai EON Era" }},</v>
      </c>
    </row>
    <row r="3681" spans="1:17" hidden="1" x14ac:dyDescent="0.25">
      <c r="A3681" s="1" t="s">
        <v>902</v>
      </c>
      <c r="B3681" s="1">
        <v>130876</v>
      </c>
      <c r="C3681" s="1" t="s">
        <v>48</v>
      </c>
      <c r="D3681" s="1" t="s">
        <v>1842</v>
      </c>
      <c r="E3681" s="1" t="s">
        <v>1852</v>
      </c>
      <c r="F3681" s="1" t="s">
        <v>1840</v>
      </c>
      <c r="G3681">
        <v>2017</v>
      </c>
      <c r="H3681">
        <v>27768</v>
      </c>
      <c r="I3681" s="1" t="s">
        <v>19</v>
      </c>
      <c r="J3681" s="1" t="s">
        <v>15</v>
      </c>
      <c r="K3681" s="1" t="s">
        <v>16</v>
      </c>
      <c r="L3681">
        <v>2891</v>
      </c>
      <c r="M3681">
        <v>1248</v>
      </c>
      <c r="N3681">
        <v>887</v>
      </c>
      <c r="O3681">
        <v>5</v>
      </c>
      <c r="P3681">
        <v>681596</v>
      </c>
      <c r="Q3681" t="str">
        <f>_xlfn.CONCAT("{""data"": { ""id"":""", CarClean[[#This Row],[ID]], ",",CarClean[[#This Row],[Name]],""" }},")</f>
        <v>{"data": { "id":"130876,Tata Zest Quadrajet 1.3 XT" }},</v>
      </c>
    </row>
    <row r="3682" spans="1:17" hidden="1" x14ac:dyDescent="0.25">
      <c r="A3682" s="1" t="s">
        <v>606</v>
      </c>
      <c r="B3682" s="1">
        <v>130877</v>
      </c>
      <c r="C3682" s="1" t="s">
        <v>29</v>
      </c>
      <c r="D3682" s="1" t="s">
        <v>1846</v>
      </c>
      <c r="E3682" s="1" t="s">
        <v>1852</v>
      </c>
      <c r="F3682" s="1" t="s">
        <v>1840</v>
      </c>
      <c r="G3682">
        <v>2014</v>
      </c>
      <c r="H3682">
        <v>53000</v>
      </c>
      <c r="I3682" s="1" t="s">
        <v>19</v>
      </c>
      <c r="J3682" s="1" t="s">
        <v>26</v>
      </c>
      <c r="K3682" s="1" t="s">
        <v>27</v>
      </c>
      <c r="L3682">
        <v>19894</v>
      </c>
      <c r="M3682">
        <v>2143</v>
      </c>
      <c r="N3682">
        <v>203</v>
      </c>
      <c r="O3682">
        <v>5</v>
      </c>
      <c r="P3682">
        <v>3378851</v>
      </c>
      <c r="Q3682" t="str">
        <f>_xlfn.CONCAT("{""data"": { ""id"":""", CarClean[[#This Row],[ID]], ",",CarClean[[#This Row],[Name]],""" }},")</f>
        <v>{"data": { "id":"130877,Mercedes-Benz E-Class 2009-2013 E250 CDI Elegance" }},</v>
      </c>
    </row>
    <row r="3683" spans="1:17" hidden="1" x14ac:dyDescent="0.25">
      <c r="A3683" s="1" t="s">
        <v>876</v>
      </c>
      <c r="B3683" s="1">
        <v>130878</v>
      </c>
      <c r="C3683" s="1" t="s">
        <v>25</v>
      </c>
      <c r="D3683" s="1" t="s">
        <v>1844</v>
      </c>
      <c r="E3683" s="1" t="s">
        <v>1852</v>
      </c>
      <c r="F3683" s="1" t="s">
        <v>1840</v>
      </c>
      <c r="G3683">
        <v>2014</v>
      </c>
      <c r="H3683">
        <v>87652</v>
      </c>
      <c r="I3683" s="1" t="s">
        <v>19</v>
      </c>
      <c r="J3683" s="1" t="s">
        <v>26</v>
      </c>
      <c r="K3683" s="1" t="s">
        <v>27</v>
      </c>
      <c r="L3683">
        <v>19824</v>
      </c>
      <c r="M3683">
        <v>1968</v>
      </c>
      <c r="N3683">
        <v>1743</v>
      </c>
      <c r="O3683">
        <v>5</v>
      </c>
      <c r="P3683">
        <v>2995526</v>
      </c>
      <c r="Q3683" t="str">
        <f>_xlfn.CONCAT("{""data"": { ""id"":""", CarClean[[#This Row],[ID]], ",",CarClean[[#This Row],[Name]],""" }},")</f>
        <v>{"data": { "id":"130878,Audi Q5 2.0 TDI Premium Plus" }},</v>
      </c>
    </row>
    <row r="3684" spans="1:17" x14ac:dyDescent="0.25">
      <c r="A3684" s="1" t="s">
        <v>1489</v>
      </c>
      <c r="B3684" s="1">
        <v>130879</v>
      </c>
      <c r="C3684" s="1" t="s">
        <v>21</v>
      </c>
      <c r="D3684" s="1" t="s">
        <v>1844</v>
      </c>
      <c r="E3684" s="1" t="s">
        <v>1854</v>
      </c>
      <c r="F3684" s="1" t="s">
        <v>1840</v>
      </c>
      <c r="G3684">
        <v>2008</v>
      </c>
      <c r="H3684">
        <v>94873</v>
      </c>
      <c r="I3684" s="1" t="s">
        <v>22</v>
      </c>
      <c r="J3684" s="1" t="s">
        <v>15</v>
      </c>
      <c r="K3684" s="1" t="s">
        <v>27</v>
      </c>
      <c r="L3684">
        <v>2142</v>
      </c>
      <c r="M3684">
        <v>1596</v>
      </c>
      <c r="N3684">
        <v>101</v>
      </c>
      <c r="O3684">
        <v>5</v>
      </c>
      <c r="P3684">
        <v>215547</v>
      </c>
      <c r="Q3684" t="str">
        <f>_xlfn.CONCAT("{""data"": { ""id"":""", CarClean[[#This Row],[ID]], ",",CarClean[[#This Row],[Name]],""" }},")</f>
        <v>{"data": { "id":"130879,Ford Fiesta 1.6 ZXi Leather" }},</v>
      </c>
    </row>
    <row r="3685" spans="1:17" hidden="1" x14ac:dyDescent="0.25">
      <c r="A3685" s="1" t="s">
        <v>499</v>
      </c>
      <c r="B3685" s="1">
        <v>130880</v>
      </c>
      <c r="C3685" s="1" t="s">
        <v>13</v>
      </c>
      <c r="D3685" s="1" t="s">
        <v>1850</v>
      </c>
      <c r="E3685" s="1" t="s">
        <v>1853</v>
      </c>
      <c r="F3685" s="1" t="s">
        <v>1840</v>
      </c>
      <c r="G3685">
        <v>2015</v>
      </c>
      <c r="H3685">
        <v>56000</v>
      </c>
      <c r="I3685" s="1" t="s">
        <v>19</v>
      </c>
      <c r="J3685" s="1" t="s">
        <v>26</v>
      </c>
      <c r="K3685" s="1" t="s">
        <v>16</v>
      </c>
      <c r="L3685">
        <v>26432</v>
      </c>
      <c r="M3685">
        <v>1995</v>
      </c>
      <c r="N3685">
        <v>184</v>
      </c>
      <c r="O3685">
        <v>5</v>
      </c>
      <c r="P3685">
        <v>2650650</v>
      </c>
      <c r="Q3685" t="str">
        <f>_xlfn.CONCAT("{""data"": { ""id"":""", CarClean[[#This Row],[ID]], ",",CarClean[[#This Row],[Name]],""" }},")</f>
        <v>{"data": { "id":"130880,BMW 3 Series 320d Prestige" }},</v>
      </c>
    </row>
    <row r="3686" spans="1:17" hidden="1" x14ac:dyDescent="0.25">
      <c r="A3686" s="1" t="s">
        <v>1483</v>
      </c>
      <c r="B3686" s="1">
        <v>130881</v>
      </c>
      <c r="C3686" s="1" t="s">
        <v>37</v>
      </c>
      <c r="D3686" s="1" t="s">
        <v>1848</v>
      </c>
      <c r="E3686" s="1" t="s">
        <v>1852</v>
      </c>
      <c r="F3686" s="1" t="s">
        <v>1840</v>
      </c>
      <c r="G3686">
        <v>2018</v>
      </c>
      <c r="H3686">
        <v>18678</v>
      </c>
      <c r="I3686" s="1" t="s">
        <v>22</v>
      </c>
      <c r="J3686" s="1" t="s">
        <v>15</v>
      </c>
      <c r="K3686" s="1" t="s">
        <v>16</v>
      </c>
      <c r="L3686">
        <v>2954</v>
      </c>
      <c r="M3686">
        <v>998</v>
      </c>
      <c r="N3686">
        <v>100</v>
      </c>
      <c r="O3686">
        <v>5</v>
      </c>
      <c r="P3686">
        <v>969381</v>
      </c>
      <c r="Q3686" t="str">
        <f>_xlfn.CONCAT("{""data"": { ""id"":""", CarClean[[#This Row],[ID]], ",",CarClean[[#This Row],[Name]],""" }},")</f>
        <v>{"data": { "id":"130881,Maruti Baleno RS 1.0 Benzin" }},</v>
      </c>
    </row>
    <row r="3687" spans="1:17" hidden="1" x14ac:dyDescent="0.25">
      <c r="A3687" s="1" t="s">
        <v>1327</v>
      </c>
      <c r="B3687" s="1">
        <v>130882</v>
      </c>
      <c r="C3687" s="1" t="s">
        <v>42</v>
      </c>
      <c r="D3687" s="1" t="s">
        <v>1845</v>
      </c>
      <c r="E3687" s="1" t="s">
        <v>1855</v>
      </c>
      <c r="F3687" s="1" t="s">
        <v>1840</v>
      </c>
      <c r="G3687">
        <v>2014</v>
      </c>
      <c r="H3687">
        <v>30000</v>
      </c>
      <c r="I3687" s="1" t="s">
        <v>19</v>
      </c>
      <c r="J3687" s="1" t="s">
        <v>26</v>
      </c>
      <c r="K3687" s="1" t="s">
        <v>16</v>
      </c>
      <c r="L3687">
        <v>19894</v>
      </c>
      <c r="M3687">
        <v>2143</v>
      </c>
      <c r="N3687">
        <v>203</v>
      </c>
      <c r="O3687">
        <v>5</v>
      </c>
      <c r="P3687">
        <v>3029314</v>
      </c>
      <c r="Q3687" t="str">
        <f>_xlfn.CONCAT("{""data"": { ""id"":""", CarClean[[#This Row],[ID]], ",",CarClean[[#This Row],[Name]],""" }},")</f>
        <v>{"data": { "id":"130882,Mercedes-Benz E-Class 2009-2013 E250 CDI Blue Efficiency" }},</v>
      </c>
    </row>
    <row r="3688" spans="1:17" hidden="1" x14ac:dyDescent="0.25">
      <c r="A3688" s="1" t="s">
        <v>114</v>
      </c>
      <c r="B3688" s="1">
        <v>130883</v>
      </c>
      <c r="C3688" s="1" t="s">
        <v>29</v>
      </c>
      <c r="D3688" s="1" t="s">
        <v>1846</v>
      </c>
      <c r="E3688" s="1" t="s">
        <v>1852</v>
      </c>
      <c r="F3688" s="1" t="s">
        <v>1840</v>
      </c>
      <c r="G3688">
        <v>2013</v>
      </c>
      <c r="H3688">
        <v>59000</v>
      </c>
      <c r="I3688" s="1" t="s">
        <v>22</v>
      </c>
      <c r="J3688" s="1" t="s">
        <v>15</v>
      </c>
      <c r="K3688" s="1" t="s">
        <v>16</v>
      </c>
      <c r="L3688">
        <v>28504</v>
      </c>
      <c r="M3688">
        <v>1197</v>
      </c>
      <c r="N3688">
        <v>789</v>
      </c>
      <c r="O3688">
        <v>5</v>
      </c>
      <c r="P3688">
        <v>401967</v>
      </c>
      <c r="Q3688" t="str">
        <f>_xlfn.CONCAT("{""data"": { ""id"":""", CarClean[[#This Row],[ID]], ",",CarClean[[#This Row],[Name]],""" }},")</f>
        <v>{"data": { "id":"130883,Hyundai i10 Sportz 1.2" }},</v>
      </c>
    </row>
    <row r="3689" spans="1:17" hidden="1" x14ac:dyDescent="0.25">
      <c r="A3689" s="1" t="s">
        <v>713</v>
      </c>
      <c r="B3689" s="1">
        <v>130884</v>
      </c>
      <c r="C3689" s="1" t="s">
        <v>13</v>
      </c>
      <c r="D3689" s="1" t="s">
        <v>1850</v>
      </c>
      <c r="E3689" s="1" t="s">
        <v>1853</v>
      </c>
      <c r="F3689" s="1" t="s">
        <v>1840</v>
      </c>
      <c r="G3689">
        <v>2017</v>
      </c>
      <c r="H3689">
        <v>13000</v>
      </c>
      <c r="I3689" s="1" t="s">
        <v>22</v>
      </c>
      <c r="J3689" s="1" t="s">
        <v>15</v>
      </c>
      <c r="K3689" s="1" t="s">
        <v>16</v>
      </c>
      <c r="L3689">
        <v>2646</v>
      </c>
      <c r="M3689">
        <v>1197</v>
      </c>
      <c r="N3689">
        <v>82</v>
      </c>
      <c r="O3689">
        <v>5</v>
      </c>
      <c r="P3689">
        <v>600037</v>
      </c>
      <c r="Q3689" t="str">
        <f>_xlfn.CONCAT("{""data"": { ""id"":""", CarClean[[#This Row],[ID]], ",",CarClean[[#This Row],[Name]],""" }},")</f>
        <v>{"data": { "id":"130884,Hyundai Grand i10 Asta Option" }},</v>
      </c>
    </row>
    <row r="3690" spans="1:17" hidden="1" x14ac:dyDescent="0.25">
      <c r="A3690" s="1" t="s">
        <v>173</v>
      </c>
      <c r="B3690" s="1">
        <v>130885</v>
      </c>
      <c r="C3690" s="1" t="s">
        <v>37</v>
      </c>
      <c r="D3690" s="1" t="s">
        <v>1848</v>
      </c>
      <c r="E3690" s="1" t="s">
        <v>1852</v>
      </c>
      <c r="F3690" s="1" t="s">
        <v>1840</v>
      </c>
      <c r="G3690">
        <v>2014</v>
      </c>
      <c r="H3690">
        <v>74325</v>
      </c>
      <c r="I3690" s="1" t="s">
        <v>22</v>
      </c>
      <c r="J3690" s="1" t="s">
        <v>15</v>
      </c>
      <c r="K3690" s="1" t="s">
        <v>16</v>
      </c>
      <c r="L3690">
        <v>2716</v>
      </c>
      <c r="M3690">
        <v>1198</v>
      </c>
      <c r="N3690">
        <v>868</v>
      </c>
      <c r="O3690">
        <v>5</v>
      </c>
      <c r="P3690">
        <v>408957</v>
      </c>
      <c r="Q3690" t="str">
        <f>_xlfn.CONCAT("{""data"": { ""id"":""", CarClean[[#This Row],[ID]], ",",CarClean[[#This Row],[Name]],""" }},")</f>
        <v>{"data": { "id":"130885,Honda Brio S MT" }},</v>
      </c>
    </row>
    <row r="3691" spans="1:17" hidden="1" x14ac:dyDescent="0.25">
      <c r="A3691" s="1" t="s">
        <v>1166</v>
      </c>
      <c r="B3691" s="1">
        <v>130886</v>
      </c>
      <c r="C3691" s="1" t="s">
        <v>39</v>
      </c>
      <c r="D3691" s="1" t="s">
        <v>1849</v>
      </c>
      <c r="E3691" s="1" t="s">
        <v>1854</v>
      </c>
      <c r="F3691" s="1" t="s">
        <v>1840</v>
      </c>
      <c r="G3691">
        <v>2015</v>
      </c>
      <c r="H3691">
        <v>45000</v>
      </c>
      <c r="I3691" s="1" t="s">
        <v>19</v>
      </c>
      <c r="J3691" s="1" t="s">
        <v>15</v>
      </c>
      <c r="K3691" s="1" t="s">
        <v>16</v>
      </c>
      <c r="L3691">
        <v>3066</v>
      </c>
      <c r="M3691">
        <v>1396</v>
      </c>
      <c r="N3691">
        <v>8876</v>
      </c>
      <c r="O3691">
        <v>5</v>
      </c>
      <c r="P3691">
        <v>401967</v>
      </c>
      <c r="Q3691" t="str">
        <f>_xlfn.CONCAT("{""data"": { ""id"":""", CarClean[[#This Row],[ID]], ",",CarClean[[#This Row],[Name]],""" }},")</f>
        <v>{"data": { "id":"130886,Hyundai i20 Magna 1.4 CRDi (Diesel)" }},</v>
      </c>
    </row>
    <row r="3692" spans="1:17" hidden="1" x14ac:dyDescent="0.25">
      <c r="A3692" s="1" t="s">
        <v>658</v>
      </c>
      <c r="B3692" s="1">
        <v>130887</v>
      </c>
      <c r="C3692" s="1" t="s">
        <v>18</v>
      </c>
      <c r="D3692" s="1" t="s">
        <v>1850</v>
      </c>
      <c r="E3692" s="1" t="s">
        <v>1853</v>
      </c>
      <c r="F3692" s="1" t="s">
        <v>1840</v>
      </c>
      <c r="G3692">
        <v>2013</v>
      </c>
      <c r="H3692">
        <v>57000</v>
      </c>
      <c r="I3692" s="1" t="s">
        <v>22</v>
      </c>
      <c r="J3692" s="1" t="s">
        <v>15</v>
      </c>
      <c r="K3692" s="1" t="s">
        <v>16</v>
      </c>
      <c r="L3692">
        <v>23058</v>
      </c>
      <c r="M3692">
        <v>1198</v>
      </c>
      <c r="N3692">
        <v>739</v>
      </c>
      <c r="O3692">
        <v>5</v>
      </c>
      <c r="P3692">
        <v>436920</v>
      </c>
      <c r="Q3692" t="str">
        <f>_xlfn.CONCAT("{""data"": { ""id"":""", CarClean[[#This Row],[ID]], ",",CarClean[[#This Row],[Name]],""" }},")</f>
        <v>{"data": { "id":"130887,Volkswagen Polo Benzin Highline 1.2L" }},</v>
      </c>
    </row>
    <row r="3693" spans="1:17" hidden="1" x14ac:dyDescent="0.25">
      <c r="A3693" s="1" t="s">
        <v>803</v>
      </c>
      <c r="B3693" s="1">
        <v>130888</v>
      </c>
      <c r="C3693" s="1" t="s">
        <v>18</v>
      </c>
      <c r="D3693" s="1" t="s">
        <v>1850</v>
      </c>
      <c r="E3693" s="1" t="s">
        <v>1853</v>
      </c>
      <c r="F3693" s="1" t="s">
        <v>1840</v>
      </c>
      <c r="G3693">
        <v>2001</v>
      </c>
      <c r="H3693">
        <v>125943</v>
      </c>
      <c r="I3693" s="1" t="s">
        <v>22</v>
      </c>
      <c r="J3693" s="1" t="s">
        <v>15</v>
      </c>
      <c r="K3693" s="1" t="s">
        <v>27</v>
      </c>
      <c r="L3693">
        <v>182</v>
      </c>
      <c r="M3693">
        <v>1493</v>
      </c>
      <c r="N3693">
        <v>100</v>
      </c>
      <c r="O3693">
        <v>5</v>
      </c>
      <c r="P3693">
        <v>168943</v>
      </c>
      <c r="Q3693" t="str">
        <f>_xlfn.CONCAT("{""data"": { ""id"":""", CarClean[[#This Row],[ID]], ",",CarClean[[#This Row],[Name]],""" }},")</f>
        <v>{"data": { "id":"130888,Honda City 1.5 EXI" }},</v>
      </c>
    </row>
    <row r="3694" spans="1:17" hidden="1" x14ac:dyDescent="0.25">
      <c r="A3694" s="1" t="s">
        <v>1490</v>
      </c>
      <c r="B3694" s="1">
        <v>130889</v>
      </c>
      <c r="C3694" s="1" t="s">
        <v>42</v>
      </c>
      <c r="D3694" s="1" t="s">
        <v>1845</v>
      </c>
      <c r="E3694" s="1" t="s">
        <v>1855</v>
      </c>
      <c r="F3694" s="1" t="s">
        <v>1840</v>
      </c>
      <c r="G3694">
        <v>2008</v>
      </c>
      <c r="H3694">
        <v>80000</v>
      </c>
      <c r="I3694" s="1" t="s">
        <v>19</v>
      </c>
      <c r="J3694" s="1" t="s">
        <v>15</v>
      </c>
      <c r="K3694" s="1" t="s">
        <v>16</v>
      </c>
      <c r="L3694">
        <v>2618</v>
      </c>
      <c r="M3694">
        <v>1896</v>
      </c>
      <c r="N3694">
        <v>66</v>
      </c>
      <c r="O3694">
        <v>5</v>
      </c>
      <c r="P3694">
        <v>256327</v>
      </c>
      <c r="Q3694" t="str">
        <f>_xlfn.CONCAT("{""data"": { ""id"":""", CarClean[[#This Row],[ID]], ",",CarClean[[#This Row],[Name]],""" }},")</f>
        <v>{"data": { "id":"130889,Skoda Octavia Ambiente 1.9 TDI" }},</v>
      </c>
    </row>
    <row r="3695" spans="1:17" hidden="1" x14ac:dyDescent="0.25">
      <c r="A3695" s="1" t="s">
        <v>1491</v>
      </c>
      <c r="B3695" s="1">
        <v>130890</v>
      </c>
      <c r="C3695" s="1" t="s">
        <v>29</v>
      </c>
      <c r="D3695" s="1" t="s">
        <v>1846</v>
      </c>
      <c r="E3695" s="1" t="s">
        <v>1852</v>
      </c>
      <c r="F3695" s="1" t="s">
        <v>1840</v>
      </c>
      <c r="G3695">
        <v>2010</v>
      </c>
      <c r="H3695">
        <v>154000</v>
      </c>
      <c r="I3695" s="1" t="s">
        <v>19</v>
      </c>
      <c r="J3695" s="1" t="s">
        <v>15</v>
      </c>
      <c r="K3695" s="1" t="s">
        <v>16</v>
      </c>
      <c r="L3695">
        <v>1834</v>
      </c>
      <c r="M3695">
        <v>2499</v>
      </c>
      <c r="N3695">
        <v>141</v>
      </c>
      <c r="O3695">
        <v>7</v>
      </c>
      <c r="P3695">
        <v>930932</v>
      </c>
      <c r="Q3695" t="str">
        <f>_xlfn.CONCAT("{""data"": { ""id"":""", CarClean[[#This Row],[ID]], ",",CarClean[[#This Row],[Name]],""" }},")</f>
        <v>{"data": { "id":"130890,Ford Endeavour 2.5L 4X2" }},</v>
      </c>
    </row>
    <row r="3696" spans="1:17" hidden="1" x14ac:dyDescent="0.25">
      <c r="A3696" s="1" t="s">
        <v>578</v>
      </c>
      <c r="B3696" s="1">
        <v>130891</v>
      </c>
      <c r="C3696" s="1" t="s">
        <v>48</v>
      </c>
      <c r="D3696" s="1" t="s">
        <v>1842</v>
      </c>
      <c r="E3696" s="1" t="s">
        <v>1852</v>
      </c>
      <c r="F3696" s="1" t="s">
        <v>1840</v>
      </c>
      <c r="G3696">
        <v>2013</v>
      </c>
      <c r="H3696">
        <v>62000</v>
      </c>
      <c r="I3696" s="1" t="s">
        <v>19</v>
      </c>
      <c r="J3696" s="1" t="s">
        <v>15</v>
      </c>
      <c r="K3696" s="1" t="s">
        <v>27</v>
      </c>
      <c r="L3696">
        <v>2562</v>
      </c>
      <c r="M3696">
        <v>1991</v>
      </c>
      <c r="N3696">
        <v>1479</v>
      </c>
      <c r="O3696">
        <v>5</v>
      </c>
      <c r="P3696">
        <v>786457</v>
      </c>
      <c r="Q3696" t="str">
        <f>_xlfn.CONCAT("{""data"": { ""id"":""", CarClean[[#This Row],[ID]], ",",CarClean[[#This Row],[Name]],""" }},")</f>
        <v>{"data": { "id":"130891,Chevrolet Cruze LTZ" }},</v>
      </c>
    </row>
    <row r="3697" spans="1:17" hidden="1" x14ac:dyDescent="0.25">
      <c r="A3697" s="1" t="s">
        <v>947</v>
      </c>
      <c r="B3697" s="1">
        <v>130892</v>
      </c>
      <c r="C3697" s="1" t="s">
        <v>39</v>
      </c>
      <c r="D3697" s="1" t="s">
        <v>1849</v>
      </c>
      <c r="E3697" s="1" t="s">
        <v>1854</v>
      </c>
      <c r="F3697" s="1" t="s">
        <v>1840</v>
      </c>
      <c r="G3697">
        <v>2014</v>
      </c>
      <c r="H3697">
        <v>45000</v>
      </c>
      <c r="I3697" s="1" t="s">
        <v>19</v>
      </c>
      <c r="J3697" s="1" t="s">
        <v>15</v>
      </c>
      <c r="K3697" s="1" t="s">
        <v>16</v>
      </c>
      <c r="L3697">
        <v>3388</v>
      </c>
      <c r="M3697">
        <v>1498</v>
      </c>
      <c r="N3697">
        <v>986</v>
      </c>
      <c r="O3697">
        <v>7</v>
      </c>
      <c r="P3697">
        <v>582560</v>
      </c>
      <c r="Q3697" t="str">
        <f>_xlfn.CONCAT("{""data"": { ""id"":""", CarClean[[#This Row],[ID]], ",",CarClean[[#This Row],[Name]],""" }},")</f>
        <v>{"data": { "id":"130892,Honda Mobilio V i DTEC" }},</v>
      </c>
    </row>
    <row r="3698" spans="1:17" hidden="1" x14ac:dyDescent="0.25">
      <c r="A3698" s="1" t="s">
        <v>23</v>
      </c>
      <c r="B3698" s="1">
        <v>130893</v>
      </c>
      <c r="C3698" s="1" t="s">
        <v>18</v>
      </c>
      <c r="D3698" s="1" t="s">
        <v>1850</v>
      </c>
      <c r="E3698" s="1" t="s">
        <v>1853</v>
      </c>
      <c r="F3698" s="1" t="s">
        <v>1840</v>
      </c>
      <c r="G3698">
        <v>2012</v>
      </c>
      <c r="H3698">
        <v>105000</v>
      </c>
      <c r="I3698" s="1" t="s">
        <v>19</v>
      </c>
      <c r="J3698" s="1" t="s">
        <v>15</v>
      </c>
      <c r="K3698" s="1" t="s">
        <v>27</v>
      </c>
      <c r="L3698">
        <v>29078</v>
      </c>
      <c r="M3698">
        <v>1248</v>
      </c>
      <c r="N3698">
        <v>8876</v>
      </c>
      <c r="O3698">
        <v>7</v>
      </c>
      <c r="P3698">
        <v>687421</v>
      </c>
      <c r="Q3698" t="str">
        <f>_xlfn.CONCAT("{""data"": { ""id"":""", CarClean[[#This Row],[ID]], ",",CarClean[[#This Row],[Name]],""" }},")</f>
        <v>{"data": { "id":"130893,Maruti Ertiga VDI" }},</v>
      </c>
    </row>
    <row r="3699" spans="1:17" hidden="1" x14ac:dyDescent="0.25">
      <c r="A3699" s="1" t="s">
        <v>84</v>
      </c>
      <c r="B3699" s="1">
        <v>130894</v>
      </c>
      <c r="C3699" s="1" t="s">
        <v>13</v>
      </c>
      <c r="D3699" s="1" t="s">
        <v>1850</v>
      </c>
      <c r="E3699" s="1" t="s">
        <v>1853</v>
      </c>
      <c r="F3699" s="1" t="s">
        <v>1840</v>
      </c>
      <c r="G3699">
        <v>2013</v>
      </c>
      <c r="H3699">
        <v>26000</v>
      </c>
      <c r="I3699" s="1" t="s">
        <v>22</v>
      </c>
      <c r="J3699" s="1" t="s">
        <v>15</v>
      </c>
      <c r="K3699" s="1" t="s">
        <v>16</v>
      </c>
      <c r="L3699">
        <v>2646</v>
      </c>
      <c r="M3699">
        <v>1197</v>
      </c>
      <c r="N3699">
        <v>82</v>
      </c>
      <c r="O3699">
        <v>5</v>
      </c>
      <c r="P3699">
        <v>436920</v>
      </c>
      <c r="Q3699" t="str">
        <f>_xlfn.CONCAT("{""data"": { ""id"":""", CarClean[[#This Row],[ID]], ",",CarClean[[#This Row],[Name]],""" }},")</f>
        <v>{"data": { "id":"130894,Hyundai Grand i10 Sportz" }},</v>
      </c>
    </row>
    <row r="3700" spans="1:17" hidden="1" x14ac:dyDescent="0.25">
      <c r="A3700" s="1" t="s">
        <v>131</v>
      </c>
      <c r="B3700" s="1">
        <v>130895</v>
      </c>
      <c r="C3700" s="1" t="s">
        <v>13</v>
      </c>
      <c r="D3700" s="1" t="s">
        <v>1850</v>
      </c>
      <c r="E3700" s="1" t="s">
        <v>1853</v>
      </c>
      <c r="F3700" s="1" t="s">
        <v>1840</v>
      </c>
      <c r="G3700">
        <v>2014</v>
      </c>
      <c r="H3700">
        <v>30900</v>
      </c>
      <c r="I3700" s="1" t="s">
        <v>19</v>
      </c>
      <c r="J3700" s="1" t="s">
        <v>26</v>
      </c>
      <c r="K3700" s="1" t="s">
        <v>16</v>
      </c>
      <c r="L3700">
        <v>20636</v>
      </c>
      <c r="M3700">
        <v>2993</v>
      </c>
      <c r="N3700">
        <v>2709</v>
      </c>
      <c r="O3700">
        <v>5</v>
      </c>
      <c r="P3700">
        <v>3437107</v>
      </c>
      <c r="Q3700" t="str">
        <f>_xlfn.CONCAT("{""data"": { ""id"":""", CarClean[[#This Row],[ID]], ",",CarClean[[#This Row],[Name]],""" }},")</f>
        <v>{"data": { "id":"130895,Jaguar XF 3.0 Litre S Premium Luxury" }},</v>
      </c>
    </row>
    <row r="3701" spans="1:17" x14ac:dyDescent="0.25">
      <c r="A3701" s="1" t="s">
        <v>423</v>
      </c>
      <c r="B3701" s="1">
        <v>130896</v>
      </c>
      <c r="C3701" s="1" t="s">
        <v>21</v>
      </c>
      <c r="D3701" s="1" t="s">
        <v>1844</v>
      </c>
      <c r="E3701" s="1" t="s">
        <v>1854</v>
      </c>
      <c r="F3701" s="1" t="s">
        <v>1840</v>
      </c>
      <c r="G3701">
        <v>2014</v>
      </c>
      <c r="H3701">
        <v>48000</v>
      </c>
      <c r="I3701" s="1" t="s">
        <v>22</v>
      </c>
      <c r="J3701" s="1" t="s">
        <v>15</v>
      </c>
      <c r="K3701" s="1" t="s">
        <v>16</v>
      </c>
      <c r="L3701">
        <v>252</v>
      </c>
      <c r="M3701">
        <v>1198</v>
      </c>
      <c r="N3701">
        <v>867</v>
      </c>
      <c r="O3701">
        <v>5</v>
      </c>
      <c r="P3701">
        <v>553432</v>
      </c>
      <c r="Q3701" t="str">
        <f>_xlfn.CONCAT("{""data"": { ""id"":""", CarClean[[#This Row],[ID]], ",",CarClean[[#This Row],[Name]],""" }},")</f>
        <v>{"data": { "id":"130896,Honda Amaze VX i-Vtech" }},</v>
      </c>
    </row>
    <row r="3702" spans="1:17" hidden="1" x14ac:dyDescent="0.25">
      <c r="A3702" s="1" t="s">
        <v>62</v>
      </c>
      <c r="B3702" s="1">
        <v>130897</v>
      </c>
      <c r="C3702" s="1" t="s">
        <v>18</v>
      </c>
      <c r="D3702" s="1" t="s">
        <v>1850</v>
      </c>
      <c r="E3702" s="1" t="s">
        <v>1853</v>
      </c>
      <c r="F3702" s="1" t="s">
        <v>1840</v>
      </c>
      <c r="G3702">
        <v>2011</v>
      </c>
      <c r="H3702">
        <v>112719</v>
      </c>
      <c r="I3702" s="1" t="s">
        <v>19</v>
      </c>
      <c r="J3702" s="1" t="s">
        <v>26</v>
      </c>
      <c r="K3702" s="1" t="s">
        <v>16</v>
      </c>
      <c r="L3702">
        <v>1736</v>
      </c>
      <c r="M3702">
        <v>2698</v>
      </c>
      <c r="N3702">
        <v>1795</v>
      </c>
      <c r="O3702">
        <v>5</v>
      </c>
      <c r="P3702">
        <v>1339889</v>
      </c>
      <c r="Q3702" t="str">
        <f>_xlfn.CONCAT("{""data"": { ""id"":""", CarClean[[#This Row],[ID]], ",",CarClean[[#This Row],[Name]],""" }},")</f>
        <v>{"data": { "id":"130897,Audi A6 2.7 TDI" }},</v>
      </c>
    </row>
    <row r="3703" spans="1:17" x14ac:dyDescent="0.25">
      <c r="A3703" s="1" t="s">
        <v>474</v>
      </c>
      <c r="B3703" s="1">
        <v>130898</v>
      </c>
      <c r="C3703" s="1" t="s">
        <v>21</v>
      </c>
      <c r="D3703" s="1" t="s">
        <v>1844</v>
      </c>
      <c r="E3703" s="1" t="s">
        <v>1854</v>
      </c>
      <c r="F3703" s="1" t="s">
        <v>1840</v>
      </c>
      <c r="G3703">
        <v>2017</v>
      </c>
      <c r="H3703">
        <v>5000</v>
      </c>
      <c r="I3703" s="1" t="s">
        <v>22</v>
      </c>
      <c r="J3703" s="1" t="s">
        <v>15</v>
      </c>
      <c r="K3703" s="1" t="s">
        <v>16</v>
      </c>
      <c r="L3703">
        <v>2604</v>
      </c>
      <c r="M3703">
        <v>1197</v>
      </c>
      <c r="N3703">
        <v>8183</v>
      </c>
      <c r="O3703">
        <v>5</v>
      </c>
      <c r="P3703">
        <v>809759</v>
      </c>
      <c r="Q3703" t="str">
        <f>_xlfn.CONCAT("{""data"": { ""id"":""", CarClean[[#This Row],[ID]], ",",CarClean[[#This Row],[Name]],""" }},")</f>
        <v>{"data": { "id":"130898,Hyundai i20 1.2 Spotz" }},</v>
      </c>
    </row>
    <row r="3704" spans="1:17" hidden="1" x14ac:dyDescent="0.25">
      <c r="A3704" s="1" t="s">
        <v>1492</v>
      </c>
      <c r="B3704" s="1">
        <v>130899</v>
      </c>
      <c r="C3704" s="1" t="s">
        <v>13</v>
      </c>
      <c r="D3704" s="1" t="s">
        <v>1850</v>
      </c>
      <c r="E3704" s="1" t="s">
        <v>1853</v>
      </c>
      <c r="F3704" s="1" t="s">
        <v>1840</v>
      </c>
      <c r="G3704">
        <v>2016</v>
      </c>
      <c r="H3704">
        <v>16000</v>
      </c>
      <c r="I3704" s="1" t="s">
        <v>22</v>
      </c>
      <c r="J3704" s="1" t="s">
        <v>15</v>
      </c>
      <c r="K3704" s="1" t="s">
        <v>16</v>
      </c>
      <c r="L3704">
        <v>238</v>
      </c>
      <c r="M3704">
        <v>1198</v>
      </c>
      <c r="N3704">
        <v>7375</v>
      </c>
      <c r="O3704">
        <v>5</v>
      </c>
      <c r="P3704">
        <v>629165</v>
      </c>
      <c r="Q3704" t="str">
        <f>_xlfn.CONCAT("{""data"": { ""id"":""", CarClean[[#This Row],[ID]], ",",CarClean[[#This Row],[Name]],""" }},")</f>
        <v>{"data": { "id":"130899,Volkswagen Ameo 1.2 MPI Highline Plus 16" }},</v>
      </c>
    </row>
    <row r="3705" spans="1:17" hidden="1" x14ac:dyDescent="0.25">
      <c r="A3705" s="1" t="s">
        <v>1493</v>
      </c>
      <c r="B3705" s="1">
        <v>130900</v>
      </c>
      <c r="C3705" s="1" t="s">
        <v>32</v>
      </c>
      <c r="D3705" s="1" t="s">
        <v>1847</v>
      </c>
      <c r="E3705" s="1" t="s">
        <v>1855</v>
      </c>
      <c r="F3705" s="1" t="s">
        <v>1840</v>
      </c>
      <c r="G3705">
        <v>2011</v>
      </c>
      <c r="H3705">
        <v>63000</v>
      </c>
      <c r="I3705" s="1" t="s">
        <v>22</v>
      </c>
      <c r="J3705" s="1" t="s">
        <v>26</v>
      </c>
      <c r="K3705" s="1" t="s">
        <v>16</v>
      </c>
      <c r="L3705">
        <v>1876</v>
      </c>
      <c r="M3705">
        <v>1997</v>
      </c>
      <c r="N3705">
        <v>1351</v>
      </c>
      <c r="O3705">
        <v>5</v>
      </c>
      <c r="P3705">
        <v>553432</v>
      </c>
      <c r="Q3705" t="str">
        <f>_xlfn.CONCAT("{""data"": { ""id"":""", CarClean[[#This Row],[ID]], ",",CarClean[[#This Row],[Name]],""" }},")</f>
        <v>{"data": { "id":"130900,Renault Fluence 2.0" }},</v>
      </c>
    </row>
    <row r="3706" spans="1:17" x14ac:dyDescent="0.25">
      <c r="A3706" s="1" t="s">
        <v>154</v>
      </c>
      <c r="B3706" s="1">
        <v>130901</v>
      </c>
      <c r="C3706" s="1" t="s">
        <v>21</v>
      </c>
      <c r="D3706" s="1" t="s">
        <v>1844</v>
      </c>
      <c r="E3706" s="1" t="s">
        <v>1854</v>
      </c>
      <c r="F3706" s="1" t="s">
        <v>1840</v>
      </c>
      <c r="G3706">
        <v>2011</v>
      </c>
      <c r="H3706">
        <v>28300</v>
      </c>
      <c r="I3706" s="1" t="s">
        <v>22</v>
      </c>
      <c r="J3706" s="1" t="s">
        <v>15</v>
      </c>
      <c r="K3706" s="1" t="s">
        <v>16</v>
      </c>
      <c r="L3706">
        <v>33698</v>
      </c>
      <c r="M3706">
        <v>998</v>
      </c>
      <c r="N3706">
        <v>671</v>
      </c>
      <c r="O3706">
        <v>5</v>
      </c>
      <c r="P3706">
        <v>250501</v>
      </c>
      <c r="Q3706" t="str">
        <f>_xlfn.CONCAT("{""data"": { ""id"":""", CarClean[[#This Row],[ID]], ",",CarClean[[#This Row],[Name]],""" }},")</f>
        <v>{"data": { "id":"130901,Maruti Alto K10 VXI" }},</v>
      </c>
    </row>
    <row r="3707" spans="1:17" hidden="1" x14ac:dyDescent="0.25">
      <c r="A3707" s="1" t="s">
        <v>1494</v>
      </c>
      <c r="B3707" s="1">
        <v>130902</v>
      </c>
      <c r="C3707" s="1" t="s">
        <v>32</v>
      </c>
      <c r="D3707" s="1" t="s">
        <v>1847</v>
      </c>
      <c r="E3707" s="1" t="s">
        <v>1855</v>
      </c>
      <c r="F3707" s="1" t="s">
        <v>1840</v>
      </c>
      <c r="G3707">
        <v>2005</v>
      </c>
      <c r="H3707">
        <v>49000</v>
      </c>
      <c r="I3707" s="1" t="s">
        <v>22</v>
      </c>
      <c r="J3707" s="1" t="s">
        <v>15</v>
      </c>
      <c r="K3707" s="1" t="s">
        <v>16</v>
      </c>
      <c r="L3707">
        <v>2758</v>
      </c>
      <c r="M3707">
        <v>796</v>
      </c>
      <c r="N3707">
        <v>463</v>
      </c>
      <c r="O3707">
        <v>5</v>
      </c>
      <c r="P3707">
        <v>104861</v>
      </c>
      <c r="Q3707" t="str">
        <f>_xlfn.CONCAT("{""data"": { ""id"":""", CarClean[[#This Row],[ID]], ",",CarClean[[#This Row],[Name]],""" }},")</f>
        <v>{"data": { "id":"130902,Maruti Alto Std" }},</v>
      </c>
    </row>
    <row r="3708" spans="1:17" hidden="1" x14ac:dyDescent="0.25">
      <c r="A3708" s="1" t="s">
        <v>122</v>
      </c>
      <c r="B3708" s="1">
        <v>130903</v>
      </c>
      <c r="C3708" s="1" t="s">
        <v>39</v>
      </c>
      <c r="D3708" s="1" t="s">
        <v>1849</v>
      </c>
      <c r="E3708" s="1" t="s">
        <v>1854</v>
      </c>
      <c r="F3708" s="1" t="s">
        <v>1840</v>
      </c>
      <c r="G3708">
        <v>2016</v>
      </c>
      <c r="H3708">
        <v>12501</v>
      </c>
      <c r="I3708" s="1" t="s">
        <v>22</v>
      </c>
      <c r="J3708" s="1" t="s">
        <v>15</v>
      </c>
      <c r="K3708" s="1" t="s">
        <v>16</v>
      </c>
      <c r="L3708">
        <v>28714</v>
      </c>
      <c r="M3708">
        <v>998</v>
      </c>
      <c r="N3708">
        <v>6704</v>
      </c>
      <c r="O3708">
        <v>5</v>
      </c>
      <c r="P3708">
        <v>407792</v>
      </c>
      <c r="Q3708" t="str">
        <f>_xlfn.CONCAT("{""data"": { ""id"":""", CarClean[[#This Row],[ID]], ",",CarClean[[#This Row],[Name]],""" }},")</f>
        <v>{"data": { "id":"130903,Maruti Wagon R VXI BS IV" }},</v>
      </c>
    </row>
    <row r="3709" spans="1:17" hidden="1" x14ac:dyDescent="0.25">
      <c r="A3709" s="1" t="s">
        <v>1495</v>
      </c>
      <c r="B3709" s="1">
        <v>130904</v>
      </c>
      <c r="C3709" s="1" t="s">
        <v>37</v>
      </c>
      <c r="D3709" s="1" t="s">
        <v>1848</v>
      </c>
      <c r="E3709" s="1" t="s">
        <v>1852</v>
      </c>
      <c r="F3709" s="1" t="s">
        <v>1840</v>
      </c>
      <c r="G3709">
        <v>2016</v>
      </c>
      <c r="H3709">
        <v>56628</v>
      </c>
      <c r="I3709" s="1" t="s">
        <v>19</v>
      </c>
      <c r="J3709" s="1" t="s">
        <v>15</v>
      </c>
      <c r="K3709" s="1" t="s">
        <v>16</v>
      </c>
      <c r="L3709">
        <v>2856</v>
      </c>
      <c r="M3709">
        <v>1248</v>
      </c>
      <c r="N3709">
        <v>92</v>
      </c>
      <c r="O3709">
        <v>5</v>
      </c>
      <c r="P3709">
        <v>681596</v>
      </c>
      <c r="Q3709" t="str">
        <f>_xlfn.CONCAT("{""data"": { ""id"":""", CarClean[[#This Row],[ID]], ",",CarClean[[#This Row],[Name]],""" }},")</f>
        <v>{"data": { "id":"130904,Fiat Linea 1.3 Emotion" }},</v>
      </c>
    </row>
    <row r="3710" spans="1:17" hidden="1" x14ac:dyDescent="0.25">
      <c r="A3710" s="1" t="s">
        <v>645</v>
      </c>
      <c r="B3710" s="1">
        <v>130905</v>
      </c>
      <c r="C3710" s="1" t="s">
        <v>18</v>
      </c>
      <c r="D3710" s="1" t="s">
        <v>1850</v>
      </c>
      <c r="E3710" s="1" t="s">
        <v>1853</v>
      </c>
      <c r="F3710" s="1" t="s">
        <v>1840</v>
      </c>
      <c r="G3710">
        <v>2010</v>
      </c>
      <c r="H3710">
        <v>105000</v>
      </c>
      <c r="I3710" s="1" t="s">
        <v>19</v>
      </c>
      <c r="J3710" s="1" t="s">
        <v>15</v>
      </c>
      <c r="K3710" s="1" t="s">
        <v>16</v>
      </c>
      <c r="L3710">
        <v>2702</v>
      </c>
      <c r="M3710">
        <v>1248</v>
      </c>
      <c r="N3710">
        <v>739</v>
      </c>
      <c r="O3710">
        <v>5</v>
      </c>
      <c r="P3710">
        <v>367013</v>
      </c>
      <c r="Q3710" t="str">
        <f>_xlfn.CONCAT("{""data"": { ""id"":""", CarClean[[#This Row],[ID]], ",",CarClean[[#This Row],[Name]],""" }},")</f>
        <v>{"data": { "id":"130905,Maruti Swift Dzire Vdi BSIV" }},</v>
      </c>
    </row>
    <row r="3711" spans="1:17" hidden="1" x14ac:dyDescent="0.25">
      <c r="A3711" s="1" t="s">
        <v>1012</v>
      </c>
      <c r="B3711" s="1">
        <v>130906</v>
      </c>
      <c r="C3711" s="1" t="s">
        <v>18</v>
      </c>
      <c r="D3711" s="1" t="s">
        <v>1850</v>
      </c>
      <c r="E3711" s="1" t="s">
        <v>1853</v>
      </c>
      <c r="F3711" s="1" t="s">
        <v>1840</v>
      </c>
      <c r="G3711">
        <v>2016</v>
      </c>
      <c r="H3711">
        <v>52126</v>
      </c>
      <c r="I3711" s="1" t="s">
        <v>19</v>
      </c>
      <c r="J3711" s="1" t="s">
        <v>15</v>
      </c>
      <c r="K3711" s="1" t="s">
        <v>16</v>
      </c>
      <c r="L3711">
        <v>30296</v>
      </c>
      <c r="M3711">
        <v>1461</v>
      </c>
      <c r="N3711">
        <v>848</v>
      </c>
      <c r="O3711">
        <v>5</v>
      </c>
      <c r="P3711">
        <v>699073</v>
      </c>
      <c r="Q3711" t="str">
        <f>_xlfn.CONCAT("{""data"": { ""id"":""", CarClean[[#This Row],[ID]], ",",CarClean[[#This Row],[Name]],""" }},")</f>
        <v>{"data": { "id":"130906,Renault Scala Diesel RxL" }},</v>
      </c>
    </row>
    <row r="3712" spans="1:17" hidden="1" x14ac:dyDescent="0.25">
      <c r="A3712" s="1" t="s">
        <v>992</v>
      </c>
      <c r="B3712" s="1">
        <v>130907</v>
      </c>
      <c r="C3712" s="1" t="s">
        <v>39</v>
      </c>
      <c r="D3712" s="1" t="s">
        <v>1849</v>
      </c>
      <c r="E3712" s="1" t="s">
        <v>1854</v>
      </c>
      <c r="F3712" s="1" t="s">
        <v>1840</v>
      </c>
      <c r="G3712">
        <v>2010</v>
      </c>
      <c r="H3712">
        <v>38000</v>
      </c>
      <c r="I3712" s="1" t="s">
        <v>22</v>
      </c>
      <c r="J3712" s="1" t="s">
        <v>15</v>
      </c>
      <c r="K3712" s="1" t="s">
        <v>16</v>
      </c>
      <c r="L3712">
        <v>259</v>
      </c>
      <c r="M3712">
        <v>1197</v>
      </c>
      <c r="N3712">
        <v>80</v>
      </c>
      <c r="O3712">
        <v>5</v>
      </c>
      <c r="P3712">
        <v>259822</v>
      </c>
      <c r="Q3712" t="str">
        <f>_xlfn.CONCAT("{""data"": { ""id"":""", CarClean[[#This Row],[ID]], ",",CarClean[[#This Row],[Name]],""" }},")</f>
        <v>{"data": { "id":"130907,Hyundai i20 Magna" }},</v>
      </c>
    </row>
    <row r="3713" spans="1:17" hidden="1" x14ac:dyDescent="0.25">
      <c r="A3713" s="1" t="s">
        <v>558</v>
      </c>
      <c r="B3713" s="1">
        <v>130908</v>
      </c>
      <c r="C3713" s="1" t="s">
        <v>48</v>
      </c>
      <c r="D3713" s="1" t="s">
        <v>1842</v>
      </c>
      <c r="E3713" s="1" t="s">
        <v>1852</v>
      </c>
      <c r="F3713" s="1" t="s">
        <v>1840</v>
      </c>
      <c r="G3713">
        <v>2016</v>
      </c>
      <c r="H3713">
        <v>50000</v>
      </c>
      <c r="I3713" s="1" t="s">
        <v>22</v>
      </c>
      <c r="J3713" s="1" t="s">
        <v>15</v>
      </c>
      <c r="K3713" s="1" t="s">
        <v>16</v>
      </c>
      <c r="L3713">
        <v>2674</v>
      </c>
      <c r="M3713">
        <v>1197</v>
      </c>
      <c r="N3713">
        <v>82</v>
      </c>
      <c r="O3713">
        <v>5</v>
      </c>
      <c r="P3713">
        <v>291280</v>
      </c>
      <c r="Q3713" t="str">
        <f>_xlfn.CONCAT("{""data"": { ""id"":""", CarClean[[#This Row],[ID]], ",",CarClean[[#This Row],[Name]],""" }},")</f>
        <v>{"data": { "id":"130908,Hyundai Xcent 1.2 Kappa SX Option" }},</v>
      </c>
    </row>
    <row r="3714" spans="1:17" hidden="1" x14ac:dyDescent="0.25">
      <c r="A3714" s="1" t="s">
        <v>223</v>
      </c>
      <c r="B3714" s="1">
        <v>130909</v>
      </c>
      <c r="C3714" s="1" t="s">
        <v>37</v>
      </c>
      <c r="D3714" s="1" t="s">
        <v>1848</v>
      </c>
      <c r="E3714" s="1" t="s">
        <v>1852</v>
      </c>
      <c r="F3714" s="1" t="s">
        <v>1840</v>
      </c>
      <c r="G3714">
        <v>2015</v>
      </c>
      <c r="H3714">
        <v>50230</v>
      </c>
      <c r="I3714" s="1" t="s">
        <v>22</v>
      </c>
      <c r="J3714" s="1" t="s">
        <v>15</v>
      </c>
      <c r="K3714" s="1" t="s">
        <v>16</v>
      </c>
      <c r="L3714">
        <v>2646</v>
      </c>
      <c r="M3714">
        <v>998</v>
      </c>
      <c r="N3714">
        <v>671</v>
      </c>
      <c r="O3714">
        <v>5</v>
      </c>
      <c r="P3714">
        <v>450902</v>
      </c>
      <c r="Q3714" t="str">
        <f>_xlfn.CONCAT("{""data"": { ""id"":""", CarClean[[#This Row],[ID]], ",",CarClean[[#This Row],[Name]],""" }},")</f>
        <v>{"data": { "id":"130909,Maruti Wagon R LXI" }},</v>
      </c>
    </row>
    <row r="3715" spans="1:17" hidden="1" x14ac:dyDescent="0.25">
      <c r="A3715" s="1" t="s">
        <v>118</v>
      </c>
      <c r="B3715" s="1">
        <v>130910</v>
      </c>
      <c r="C3715" s="1" t="s">
        <v>76</v>
      </c>
      <c r="D3715" s="1" t="s">
        <v>1843</v>
      </c>
      <c r="E3715" s="1" t="s">
        <v>1853</v>
      </c>
      <c r="F3715" s="1" t="s">
        <v>1840</v>
      </c>
      <c r="G3715">
        <v>2014</v>
      </c>
      <c r="H3715">
        <v>31000</v>
      </c>
      <c r="I3715" s="1" t="s">
        <v>19</v>
      </c>
      <c r="J3715" s="1" t="s">
        <v>15</v>
      </c>
      <c r="K3715" s="1" t="s">
        <v>16</v>
      </c>
      <c r="L3715">
        <v>2114</v>
      </c>
      <c r="M3715">
        <v>2179</v>
      </c>
      <c r="N3715">
        <v>140</v>
      </c>
      <c r="O3715">
        <v>7</v>
      </c>
      <c r="P3715">
        <v>1106865</v>
      </c>
      <c r="Q3715" t="str">
        <f>_xlfn.CONCAT("{""data"": { ""id"":""", CarClean[[#This Row],[ID]], ",",CarClean[[#This Row],[Name]],""" }},")</f>
        <v>{"data": { "id":"130910,Mahindra XUV500 W8 2WD" }},</v>
      </c>
    </row>
    <row r="3716" spans="1:17" hidden="1" x14ac:dyDescent="0.25">
      <c r="A3716" s="1" t="s">
        <v>477</v>
      </c>
      <c r="B3716" s="1">
        <v>130911</v>
      </c>
      <c r="C3716" s="1" t="s">
        <v>42</v>
      </c>
      <c r="D3716" s="1" t="s">
        <v>1845</v>
      </c>
      <c r="E3716" s="1" t="s">
        <v>1855</v>
      </c>
      <c r="F3716" s="1" t="s">
        <v>1840</v>
      </c>
      <c r="G3716">
        <v>2014</v>
      </c>
      <c r="H3716">
        <v>79000</v>
      </c>
      <c r="I3716" s="1" t="s">
        <v>19</v>
      </c>
      <c r="J3716" s="1" t="s">
        <v>26</v>
      </c>
      <c r="K3716" s="1" t="s">
        <v>16</v>
      </c>
      <c r="L3716">
        <v>1757</v>
      </c>
      <c r="M3716">
        <v>2982</v>
      </c>
      <c r="N3716">
        <v>1685</v>
      </c>
      <c r="O3716">
        <v>7</v>
      </c>
      <c r="P3716">
        <v>2068090</v>
      </c>
      <c r="Q3716" t="str">
        <f>_xlfn.CONCAT("{""data"": { ""id"":""", CarClean[[#This Row],[ID]], ",",CarClean[[#This Row],[Name]],""" }},")</f>
        <v>{"data": { "id":"130911,Toyota Fortuner 4x2 AT" }},</v>
      </c>
    </row>
    <row r="3717" spans="1:17" hidden="1" x14ac:dyDescent="0.25">
      <c r="A3717" s="1" t="s">
        <v>1379</v>
      </c>
      <c r="B3717" s="1">
        <v>130912</v>
      </c>
      <c r="C3717" s="1" t="s">
        <v>42</v>
      </c>
      <c r="D3717" s="1" t="s">
        <v>1845</v>
      </c>
      <c r="E3717" s="1" t="s">
        <v>1855</v>
      </c>
      <c r="F3717" s="1" t="s">
        <v>1840</v>
      </c>
      <c r="G3717">
        <v>2012</v>
      </c>
      <c r="H3717">
        <v>130000</v>
      </c>
      <c r="I3717" s="1" t="s">
        <v>19</v>
      </c>
      <c r="J3717" s="1" t="s">
        <v>15</v>
      </c>
      <c r="K3717" s="1" t="s">
        <v>16</v>
      </c>
      <c r="L3717">
        <v>27496</v>
      </c>
      <c r="M3717">
        <v>1461</v>
      </c>
      <c r="N3717">
        <v>10845</v>
      </c>
      <c r="O3717">
        <v>5</v>
      </c>
      <c r="P3717">
        <v>436920</v>
      </c>
      <c r="Q3717" t="str">
        <f>_xlfn.CONCAT("{""data"": { ""id"":""", CarClean[[#This Row],[ID]], ",",CarClean[[#This Row],[Name]],""" }},")</f>
        <v>{"data": { "id":"130912,Renault Duster 110PS Diesel RxZ Plus" }},</v>
      </c>
    </row>
    <row r="3718" spans="1:17" x14ac:dyDescent="0.25">
      <c r="A3718" s="1" t="s">
        <v>403</v>
      </c>
      <c r="B3718" s="1">
        <v>130913</v>
      </c>
      <c r="C3718" s="1" t="s">
        <v>21</v>
      </c>
      <c r="D3718" s="1" t="s">
        <v>1844</v>
      </c>
      <c r="E3718" s="1" t="s">
        <v>1854</v>
      </c>
      <c r="F3718" s="1" t="s">
        <v>1840</v>
      </c>
      <c r="G3718">
        <v>2010</v>
      </c>
      <c r="H3718">
        <v>115000</v>
      </c>
      <c r="I3718" s="1" t="s">
        <v>22</v>
      </c>
      <c r="J3718" s="1" t="s">
        <v>15</v>
      </c>
      <c r="K3718" s="1" t="s">
        <v>27</v>
      </c>
      <c r="L3718">
        <v>25088</v>
      </c>
      <c r="M3718">
        <v>1086</v>
      </c>
      <c r="N3718">
        <v>621</v>
      </c>
      <c r="O3718">
        <v>5</v>
      </c>
      <c r="P3718">
        <v>174768</v>
      </c>
      <c r="Q3718" t="str">
        <f>_xlfn.CONCAT("{""data"": { ""id"":""", CarClean[[#This Row],[ID]], ",",CarClean[[#This Row],[Name]],""" }},")</f>
        <v>{"data": { "id":"130913,Hyundai Santro Xing GLS" }},</v>
      </c>
    </row>
    <row r="3719" spans="1:17" hidden="1" x14ac:dyDescent="0.25">
      <c r="A3719" s="1" t="s">
        <v>359</v>
      </c>
      <c r="B3719" s="1">
        <v>130914</v>
      </c>
      <c r="C3719" s="1" t="s">
        <v>18</v>
      </c>
      <c r="D3719" s="1" t="s">
        <v>1850</v>
      </c>
      <c r="E3719" s="1" t="s">
        <v>1853</v>
      </c>
      <c r="F3719" s="1" t="s">
        <v>1840</v>
      </c>
      <c r="G3719">
        <v>2013</v>
      </c>
      <c r="H3719">
        <v>41500</v>
      </c>
      <c r="I3719" s="1" t="s">
        <v>22</v>
      </c>
      <c r="J3719" s="1" t="s">
        <v>15</v>
      </c>
      <c r="K3719" s="1" t="s">
        <v>27</v>
      </c>
      <c r="L3719">
        <v>23814</v>
      </c>
      <c r="M3719">
        <v>1591</v>
      </c>
      <c r="N3719">
        <v>1213</v>
      </c>
      <c r="O3719">
        <v>5</v>
      </c>
      <c r="P3719">
        <v>582560</v>
      </c>
      <c r="Q3719" t="str">
        <f>_xlfn.CONCAT("{""data"": { ""id"":""", CarClean[[#This Row],[ID]], ",",CarClean[[#This Row],[Name]],""" }},")</f>
        <v>{"data": { "id":"130914,Hyundai Verna 1.6 SX VTVT" }},</v>
      </c>
    </row>
    <row r="3720" spans="1:17" hidden="1" x14ac:dyDescent="0.25">
      <c r="A3720" s="1" t="s">
        <v>476</v>
      </c>
      <c r="B3720" s="1">
        <v>130915</v>
      </c>
      <c r="C3720" s="1" t="s">
        <v>18</v>
      </c>
      <c r="D3720" s="1" t="s">
        <v>1850</v>
      </c>
      <c r="E3720" s="1" t="s">
        <v>1853</v>
      </c>
      <c r="F3720" s="1" t="s">
        <v>1840</v>
      </c>
      <c r="G3720">
        <v>2014</v>
      </c>
      <c r="H3720">
        <v>54385</v>
      </c>
      <c r="I3720" s="1" t="s">
        <v>19</v>
      </c>
      <c r="J3720" s="1" t="s">
        <v>26</v>
      </c>
      <c r="K3720" s="1" t="s">
        <v>27</v>
      </c>
      <c r="L3720">
        <v>21084</v>
      </c>
      <c r="M3720">
        <v>1995</v>
      </c>
      <c r="N3720">
        <v>177</v>
      </c>
      <c r="O3720">
        <v>5</v>
      </c>
      <c r="P3720">
        <v>1980706</v>
      </c>
      <c r="Q3720" t="str">
        <f>_xlfn.CONCAT("{""data"": { ""id"":""", CarClean[[#This Row],[ID]], ",",CarClean[[#This Row],[Name]],""" }},")</f>
        <v>{"data": { "id":"130915,BMW X1 sDrive 20d Exclusive" }},</v>
      </c>
    </row>
    <row r="3721" spans="1:17" hidden="1" x14ac:dyDescent="0.25">
      <c r="A3721" s="1" t="s">
        <v>894</v>
      </c>
      <c r="B3721" s="1">
        <v>130916</v>
      </c>
      <c r="C3721" s="1" t="s">
        <v>37</v>
      </c>
      <c r="D3721" s="1" t="s">
        <v>1848</v>
      </c>
      <c r="E3721" s="1" t="s">
        <v>1852</v>
      </c>
      <c r="F3721" s="1" t="s">
        <v>1840</v>
      </c>
      <c r="G3721">
        <v>2011</v>
      </c>
      <c r="H3721">
        <v>56361</v>
      </c>
      <c r="I3721" s="1" t="s">
        <v>22</v>
      </c>
      <c r="J3721" s="1" t="s">
        <v>26</v>
      </c>
      <c r="K3721" s="1" t="s">
        <v>16</v>
      </c>
      <c r="L3721">
        <v>1806</v>
      </c>
      <c r="M3721">
        <v>1799</v>
      </c>
      <c r="N3721">
        <v>130</v>
      </c>
      <c r="O3721">
        <v>5</v>
      </c>
      <c r="P3721">
        <v>510323</v>
      </c>
      <c r="Q3721" t="str">
        <f>_xlfn.CONCAT("{""data"": { ""id"":""", CarClean[[#This Row],[ID]], ",",CarClean[[#This Row],[Name]],""" }},")</f>
        <v>{"data": { "id":"130916,Honda Civic 2006-2010 1.8 V AT" }},</v>
      </c>
    </row>
    <row r="3722" spans="1:17" hidden="1" x14ac:dyDescent="0.25">
      <c r="A3722" s="1" t="s">
        <v>372</v>
      </c>
      <c r="B3722" s="1">
        <v>130917</v>
      </c>
      <c r="C3722" s="1" t="s">
        <v>42</v>
      </c>
      <c r="D3722" s="1" t="s">
        <v>1845</v>
      </c>
      <c r="E3722" s="1" t="s">
        <v>1855</v>
      </c>
      <c r="F3722" s="1" t="s">
        <v>1840</v>
      </c>
      <c r="G3722">
        <v>2018</v>
      </c>
      <c r="H3722">
        <v>22000</v>
      </c>
      <c r="I3722" s="1" t="s">
        <v>22</v>
      </c>
      <c r="J3722" s="1" t="s">
        <v>26</v>
      </c>
      <c r="K3722" s="1" t="s">
        <v>16</v>
      </c>
      <c r="L3722">
        <v>21364</v>
      </c>
      <c r="M3722">
        <v>1798</v>
      </c>
      <c r="N3722">
        <v>18774</v>
      </c>
      <c r="O3722">
        <v>5</v>
      </c>
      <c r="P3722">
        <v>4835252</v>
      </c>
      <c r="Q3722" t="str">
        <f>_xlfn.CONCAT("{""data"": { ""id"":""", CarClean[[#This Row],[ID]], ",",CarClean[[#This Row],[Name]],""" }},")</f>
        <v>{"data": { "id":"130917,Audi A6 35 TFSI Matrix" }},</v>
      </c>
    </row>
    <row r="3723" spans="1:17" hidden="1" x14ac:dyDescent="0.25">
      <c r="A3723" s="1" t="s">
        <v>145</v>
      </c>
      <c r="B3723" s="1">
        <v>130918</v>
      </c>
      <c r="C3723" s="1" t="s">
        <v>39</v>
      </c>
      <c r="D3723" s="1" t="s">
        <v>1849</v>
      </c>
      <c r="E3723" s="1" t="s">
        <v>1854</v>
      </c>
      <c r="F3723" s="1" t="s">
        <v>1840</v>
      </c>
      <c r="G3723">
        <v>2017</v>
      </c>
      <c r="H3723">
        <v>8000</v>
      </c>
      <c r="I3723" s="1" t="s">
        <v>22</v>
      </c>
      <c r="J3723" s="1" t="s">
        <v>15</v>
      </c>
      <c r="K3723" s="1" t="s">
        <v>16</v>
      </c>
      <c r="L3723">
        <v>28714</v>
      </c>
      <c r="M3723">
        <v>998</v>
      </c>
      <c r="N3723">
        <v>6704</v>
      </c>
      <c r="O3723">
        <v>5</v>
      </c>
      <c r="P3723">
        <v>349536</v>
      </c>
      <c r="Q3723" t="str">
        <f>_xlfn.CONCAT("{""data"": { ""id"":""", CarClean[[#This Row],[ID]], ",",CarClean[[#This Row],[Name]],""" }},")</f>
        <v>{"data": { "id":"130918,Maruti Wagon R LXI BS IV" }},</v>
      </c>
    </row>
    <row r="3724" spans="1:17" hidden="1" x14ac:dyDescent="0.25">
      <c r="A3724" s="1" t="s">
        <v>206</v>
      </c>
      <c r="B3724" s="1">
        <v>130919</v>
      </c>
      <c r="C3724" s="1" t="s">
        <v>25</v>
      </c>
      <c r="D3724" s="1" t="s">
        <v>1844</v>
      </c>
      <c r="E3724" s="1" t="s">
        <v>1852</v>
      </c>
      <c r="F3724" s="1" t="s">
        <v>1840</v>
      </c>
      <c r="G3724">
        <v>2018</v>
      </c>
      <c r="H3724">
        <v>28741</v>
      </c>
      <c r="I3724" s="1" t="s">
        <v>19</v>
      </c>
      <c r="J3724" s="1" t="s">
        <v>15</v>
      </c>
      <c r="K3724" s="1" t="s">
        <v>16</v>
      </c>
      <c r="L3724">
        <v>3402</v>
      </c>
      <c r="M3724">
        <v>1248</v>
      </c>
      <c r="N3724">
        <v>885</v>
      </c>
      <c r="O3724">
        <v>5</v>
      </c>
      <c r="P3724">
        <v>1281633</v>
      </c>
      <c r="Q3724" t="str">
        <f>_xlfn.CONCAT("{""data"": { ""id"":""", CarClean[[#This Row],[ID]], ",",CarClean[[#This Row],[Name]],""" }},")</f>
        <v>{"data": { "id":"130919,Maruti Vitara Brezza ZDi Plus Dual Tone" }},</v>
      </c>
    </row>
    <row r="3725" spans="1:17" hidden="1" x14ac:dyDescent="0.25">
      <c r="A3725" s="1" t="s">
        <v>1496</v>
      </c>
      <c r="B3725" s="1">
        <v>130920</v>
      </c>
      <c r="C3725" s="1" t="s">
        <v>18</v>
      </c>
      <c r="D3725" s="1" t="s">
        <v>1850</v>
      </c>
      <c r="E3725" s="1" t="s">
        <v>1853</v>
      </c>
      <c r="F3725" s="1" t="s">
        <v>1840</v>
      </c>
      <c r="G3725">
        <v>2012</v>
      </c>
      <c r="H3725">
        <v>117236</v>
      </c>
      <c r="I3725" s="1" t="s">
        <v>19</v>
      </c>
      <c r="J3725" s="1" t="s">
        <v>26</v>
      </c>
      <c r="K3725" s="1" t="s">
        <v>27</v>
      </c>
      <c r="L3725">
        <v>1652</v>
      </c>
      <c r="M3725">
        <v>272</v>
      </c>
      <c r="N3725">
        <v>190</v>
      </c>
      <c r="O3725">
        <v>7</v>
      </c>
      <c r="P3725">
        <v>1631169</v>
      </c>
      <c r="Q3725" t="str">
        <f>_xlfn.CONCAT("{""data"": { ""id"":""", CarClean[[#This Row],[ID]], ",",CarClean[[#This Row],[Name]],""" }},")</f>
        <v>{"data": { "id":"130920,Land Rover Discovery 3 TDV6 Diesel Automatic" }},</v>
      </c>
    </row>
    <row r="3726" spans="1:17" hidden="1" x14ac:dyDescent="0.25">
      <c r="A3726" s="1" t="s">
        <v>1497</v>
      </c>
      <c r="B3726" s="1">
        <v>130921</v>
      </c>
      <c r="C3726" s="1" t="s">
        <v>18</v>
      </c>
      <c r="D3726" s="1" t="s">
        <v>1850</v>
      </c>
      <c r="E3726" s="1" t="s">
        <v>1853</v>
      </c>
      <c r="F3726" s="1" t="s">
        <v>1840</v>
      </c>
      <c r="G3726">
        <v>2016</v>
      </c>
      <c r="H3726">
        <v>30500</v>
      </c>
      <c r="I3726" s="1" t="s">
        <v>19</v>
      </c>
      <c r="J3726" s="1" t="s">
        <v>26</v>
      </c>
      <c r="K3726" s="1" t="s">
        <v>16</v>
      </c>
      <c r="L3726">
        <v>37226</v>
      </c>
      <c r="M3726">
        <v>1248</v>
      </c>
      <c r="N3726">
        <v>74</v>
      </c>
      <c r="O3726">
        <v>5</v>
      </c>
      <c r="P3726">
        <v>891318</v>
      </c>
      <c r="Q3726" t="str">
        <f>_xlfn.CONCAT("{""data"": { ""id"":""", CarClean[[#This Row],[ID]], ",",CarClean[[#This Row],[Name]],""" }},")</f>
        <v>{"data": { "id":"130921,Maruti Dzire New" }},</v>
      </c>
    </row>
    <row r="3727" spans="1:17" hidden="1" x14ac:dyDescent="0.25">
      <c r="A3727" s="1" t="s">
        <v>1498</v>
      </c>
      <c r="B3727" s="1">
        <v>130922</v>
      </c>
      <c r="C3727" s="1" t="s">
        <v>39</v>
      </c>
      <c r="D3727" s="1" t="s">
        <v>1849</v>
      </c>
      <c r="E3727" s="1" t="s">
        <v>1854</v>
      </c>
      <c r="F3727" s="1" t="s">
        <v>1840</v>
      </c>
      <c r="G3727">
        <v>2018</v>
      </c>
      <c r="H3727">
        <v>5000</v>
      </c>
      <c r="I3727" s="1" t="s">
        <v>22</v>
      </c>
      <c r="J3727" s="1" t="s">
        <v>15</v>
      </c>
      <c r="K3727" s="1" t="s">
        <v>16</v>
      </c>
      <c r="L3727">
        <v>238</v>
      </c>
      <c r="M3727">
        <v>1591</v>
      </c>
      <c r="N3727">
        <v>1213</v>
      </c>
      <c r="O3727">
        <v>5</v>
      </c>
      <c r="P3727">
        <v>1013655</v>
      </c>
      <c r="Q3727" t="str">
        <f>_xlfn.CONCAT("{""data"": { ""id"":""", CarClean[[#This Row],[ID]], ",",CarClean[[#This Row],[Name]],""" }},")</f>
        <v>{"data": { "id":"130922,Hyundai Verna VTVT 1.6 SX" }},</v>
      </c>
    </row>
    <row r="3728" spans="1:17" hidden="1" x14ac:dyDescent="0.25">
      <c r="A3728" s="1" t="s">
        <v>1499</v>
      </c>
      <c r="B3728" s="1">
        <v>130923</v>
      </c>
      <c r="C3728" s="1" t="s">
        <v>29</v>
      </c>
      <c r="D3728" s="1" t="s">
        <v>1846</v>
      </c>
      <c r="E3728" s="1" t="s">
        <v>1852</v>
      </c>
      <c r="F3728" s="1" t="s">
        <v>1840</v>
      </c>
      <c r="G3728">
        <v>2016</v>
      </c>
      <c r="H3728">
        <v>42000</v>
      </c>
      <c r="I3728" s="1" t="s">
        <v>19</v>
      </c>
      <c r="J3728" s="1" t="s">
        <v>15</v>
      </c>
      <c r="K3728" s="1" t="s">
        <v>16</v>
      </c>
      <c r="L3728">
        <v>35658</v>
      </c>
      <c r="M3728">
        <v>1248</v>
      </c>
      <c r="N3728">
        <v>885</v>
      </c>
      <c r="O3728">
        <v>7</v>
      </c>
      <c r="P3728">
        <v>1153470</v>
      </c>
      <c r="Q3728" t="str">
        <f>_xlfn.CONCAT("{""data"": { ""id"":""", CarClean[[#This Row],[ID]], ",",CarClean[[#This Row],[Name]],""" }},")</f>
        <v>{"data": { "id":"130923,Maruti Ertiga ZDI Plus" }},</v>
      </c>
    </row>
    <row r="3729" spans="1:17" hidden="1" x14ac:dyDescent="0.25">
      <c r="A3729" s="1" t="s">
        <v>367</v>
      </c>
      <c r="B3729" s="1">
        <v>130924</v>
      </c>
      <c r="C3729" s="1" t="s">
        <v>13</v>
      </c>
      <c r="D3729" s="1" t="s">
        <v>1850</v>
      </c>
      <c r="E3729" s="1" t="s">
        <v>1853</v>
      </c>
      <c r="F3729" s="1" t="s">
        <v>1840</v>
      </c>
      <c r="G3729">
        <v>2010</v>
      </c>
      <c r="H3729">
        <v>32773</v>
      </c>
      <c r="I3729" s="1" t="s">
        <v>22</v>
      </c>
      <c r="J3729" s="1" t="s">
        <v>15</v>
      </c>
      <c r="K3729" s="1" t="s">
        <v>16</v>
      </c>
      <c r="L3729">
        <v>1848</v>
      </c>
      <c r="M3729">
        <v>1495</v>
      </c>
      <c r="N3729">
        <v>94</v>
      </c>
      <c r="O3729">
        <v>5</v>
      </c>
      <c r="P3729">
        <v>238850</v>
      </c>
      <c r="Q3729" t="str">
        <f>_xlfn.CONCAT("{""data"": { ""id"":""", CarClean[[#This Row],[ID]], ",",CarClean[[#This Row],[Name]],""" }},")</f>
        <v>{"data": { "id":"130924,Hyundai Accent GLE" }},</v>
      </c>
    </row>
    <row r="3730" spans="1:17" hidden="1" x14ac:dyDescent="0.25">
      <c r="A3730" s="1" t="s">
        <v>255</v>
      </c>
      <c r="B3730" s="1">
        <v>130925</v>
      </c>
      <c r="C3730" s="1" t="s">
        <v>39</v>
      </c>
      <c r="D3730" s="1" t="s">
        <v>1849</v>
      </c>
      <c r="E3730" s="1" t="s">
        <v>1854</v>
      </c>
      <c r="F3730" s="1" t="s">
        <v>1840</v>
      </c>
      <c r="G3730">
        <v>2016</v>
      </c>
      <c r="H3730">
        <v>19008</v>
      </c>
      <c r="I3730" s="1" t="s">
        <v>22</v>
      </c>
      <c r="J3730" s="1" t="s">
        <v>15</v>
      </c>
      <c r="K3730" s="1" t="s">
        <v>16</v>
      </c>
      <c r="L3730">
        <v>238</v>
      </c>
      <c r="M3730">
        <v>1197</v>
      </c>
      <c r="N3730">
        <v>80</v>
      </c>
      <c r="O3730">
        <v>5</v>
      </c>
      <c r="P3730">
        <v>611688</v>
      </c>
      <c r="Q3730" t="str">
        <f>_xlfn.CONCAT("{""data"": { ""id"":""", CarClean[[#This Row],[ID]], ",",CarClean[[#This Row],[Name]],""" }},")</f>
        <v>{"data": { "id":"130925,Hyundai i20 1.2 Sportz" }},</v>
      </c>
    </row>
    <row r="3731" spans="1:17" hidden="1" x14ac:dyDescent="0.25">
      <c r="A3731" s="1" t="s">
        <v>1498</v>
      </c>
      <c r="B3731" s="1">
        <v>130926</v>
      </c>
      <c r="C3731" s="1" t="s">
        <v>37</v>
      </c>
      <c r="D3731" s="1" t="s">
        <v>1848</v>
      </c>
      <c r="E3731" s="1" t="s">
        <v>1852</v>
      </c>
      <c r="F3731" s="1" t="s">
        <v>1840</v>
      </c>
      <c r="G3731">
        <v>2012</v>
      </c>
      <c r="H3731">
        <v>32542</v>
      </c>
      <c r="I3731" s="1" t="s">
        <v>22</v>
      </c>
      <c r="J3731" s="1" t="s">
        <v>15</v>
      </c>
      <c r="K3731" s="1" t="s">
        <v>16</v>
      </c>
      <c r="L3731">
        <v>238</v>
      </c>
      <c r="M3731">
        <v>1591</v>
      </c>
      <c r="N3731">
        <v>1213</v>
      </c>
      <c r="O3731">
        <v>5</v>
      </c>
      <c r="P3731">
        <v>672275</v>
      </c>
      <c r="Q3731" t="str">
        <f>_xlfn.CONCAT("{""data"": { ""id"":""", CarClean[[#This Row],[ID]], ",",CarClean[[#This Row],[Name]],""" }},")</f>
        <v>{"data": { "id":"130926,Hyundai Verna VTVT 1.6 SX" }},</v>
      </c>
    </row>
    <row r="3732" spans="1:17" hidden="1" x14ac:dyDescent="0.25">
      <c r="A3732" s="1" t="s">
        <v>357</v>
      </c>
      <c r="B3732" s="1">
        <v>130927</v>
      </c>
      <c r="C3732" s="1" t="s">
        <v>29</v>
      </c>
      <c r="D3732" s="1" t="s">
        <v>1846</v>
      </c>
      <c r="E3732" s="1" t="s">
        <v>1852</v>
      </c>
      <c r="F3732" s="1" t="s">
        <v>1840</v>
      </c>
      <c r="G3732">
        <v>2010</v>
      </c>
      <c r="H3732">
        <v>94753</v>
      </c>
      <c r="I3732" s="1" t="s">
        <v>22</v>
      </c>
      <c r="J3732" s="1" t="s">
        <v>15</v>
      </c>
      <c r="K3732" s="1" t="s">
        <v>16</v>
      </c>
      <c r="L3732">
        <v>2758</v>
      </c>
      <c r="M3732">
        <v>796</v>
      </c>
      <c r="N3732">
        <v>463</v>
      </c>
      <c r="O3732">
        <v>5</v>
      </c>
      <c r="P3732">
        <v>227199</v>
      </c>
      <c r="Q3732" t="str">
        <f>_xlfn.CONCAT("{""data"": { ""id"":""", CarClean[[#This Row],[ID]], ",",CarClean[[#This Row],[Name]],""" }},")</f>
        <v>{"data": { "id":"130927,Maruti Alto LX" }},</v>
      </c>
    </row>
    <row r="3733" spans="1:17" hidden="1" x14ac:dyDescent="0.25">
      <c r="A3733" s="1" t="s">
        <v>147</v>
      </c>
      <c r="B3733" s="1">
        <v>130928</v>
      </c>
      <c r="C3733" s="1" t="s">
        <v>76</v>
      </c>
      <c r="D3733" s="1" t="s">
        <v>1843</v>
      </c>
      <c r="E3733" s="1" t="s">
        <v>1853</v>
      </c>
      <c r="F3733" s="1" t="s">
        <v>1840</v>
      </c>
      <c r="G3733">
        <v>2011</v>
      </c>
      <c r="H3733">
        <v>70000</v>
      </c>
      <c r="I3733" s="1" t="s">
        <v>19</v>
      </c>
      <c r="J3733" s="1" t="s">
        <v>15</v>
      </c>
      <c r="K3733" s="1" t="s">
        <v>27</v>
      </c>
      <c r="L3733">
        <v>1687</v>
      </c>
      <c r="M3733">
        <v>2179</v>
      </c>
      <c r="N3733">
        <v>120</v>
      </c>
      <c r="O3733">
        <v>8</v>
      </c>
      <c r="P3733">
        <v>868015</v>
      </c>
      <c r="Q3733" t="str">
        <f>_xlfn.CONCAT("{""data"": { ""id"":""", CarClean[[#This Row],[ID]], ",",CarClean[[#This Row],[Name]],""" }},")</f>
        <v>{"data": { "id":"130928,Mahindra Scorpio VLX" }},</v>
      </c>
    </row>
    <row r="3734" spans="1:17" hidden="1" x14ac:dyDescent="0.25">
      <c r="A3734" s="1" t="s">
        <v>223</v>
      </c>
      <c r="B3734" s="1">
        <v>130929</v>
      </c>
      <c r="C3734" s="1" t="s">
        <v>42</v>
      </c>
      <c r="D3734" s="1" t="s">
        <v>1845</v>
      </c>
      <c r="E3734" s="1" t="s">
        <v>1855</v>
      </c>
      <c r="F3734" s="1" t="s">
        <v>1840</v>
      </c>
      <c r="G3734">
        <v>2012</v>
      </c>
      <c r="H3734">
        <v>68347</v>
      </c>
      <c r="I3734" s="1" t="s">
        <v>22</v>
      </c>
      <c r="J3734" s="1" t="s">
        <v>15</v>
      </c>
      <c r="K3734" s="1" t="s">
        <v>16</v>
      </c>
      <c r="L3734">
        <v>2646</v>
      </c>
      <c r="M3734">
        <v>998</v>
      </c>
      <c r="N3734">
        <v>671</v>
      </c>
      <c r="O3734">
        <v>5</v>
      </c>
      <c r="P3734">
        <v>302931</v>
      </c>
      <c r="Q3734" t="str">
        <f>_xlfn.CONCAT("{""data"": { ""id"":""", CarClean[[#This Row],[ID]], ",",CarClean[[#This Row],[Name]],""" }},")</f>
        <v>{"data": { "id":"130929,Maruti Wagon R LXI" }},</v>
      </c>
    </row>
    <row r="3735" spans="1:17" hidden="1" x14ac:dyDescent="0.25">
      <c r="A3735" s="1" t="s">
        <v>255</v>
      </c>
      <c r="B3735" s="1">
        <v>130930</v>
      </c>
      <c r="C3735" s="1" t="s">
        <v>76</v>
      </c>
      <c r="D3735" s="1" t="s">
        <v>1843</v>
      </c>
      <c r="E3735" s="1" t="s">
        <v>1853</v>
      </c>
      <c r="F3735" s="1" t="s">
        <v>1840</v>
      </c>
      <c r="G3735">
        <v>2011</v>
      </c>
      <c r="H3735">
        <v>72000</v>
      </c>
      <c r="I3735" s="1" t="s">
        <v>22</v>
      </c>
      <c r="J3735" s="1" t="s">
        <v>15</v>
      </c>
      <c r="K3735" s="1" t="s">
        <v>27</v>
      </c>
      <c r="L3735">
        <v>238</v>
      </c>
      <c r="M3735">
        <v>1197</v>
      </c>
      <c r="N3735">
        <v>80</v>
      </c>
      <c r="O3735">
        <v>5</v>
      </c>
      <c r="P3735">
        <v>378664</v>
      </c>
      <c r="Q3735" t="str">
        <f>_xlfn.CONCAT("{""data"": { ""id"":""", CarClean[[#This Row],[ID]], ",",CarClean[[#This Row],[Name]],""" }},")</f>
        <v>{"data": { "id":"130930,Hyundai i20 1.2 Sportz" }},</v>
      </c>
    </row>
    <row r="3736" spans="1:17" hidden="1" x14ac:dyDescent="0.25">
      <c r="A3736" s="1" t="s">
        <v>111</v>
      </c>
      <c r="B3736" s="1">
        <v>130931</v>
      </c>
      <c r="C3736" s="1" t="s">
        <v>29</v>
      </c>
      <c r="D3736" s="1" t="s">
        <v>1846</v>
      </c>
      <c r="E3736" s="1" t="s">
        <v>1852</v>
      </c>
      <c r="F3736" s="1" t="s">
        <v>1840</v>
      </c>
      <c r="G3736">
        <v>2010</v>
      </c>
      <c r="H3736">
        <v>75014</v>
      </c>
      <c r="I3736" s="1" t="s">
        <v>19</v>
      </c>
      <c r="J3736" s="1" t="s">
        <v>15</v>
      </c>
      <c r="K3736" s="1" t="s">
        <v>16</v>
      </c>
      <c r="L3736">
        <v>2954</v>
      </c>
      <c r="M3736">
        <v>1248</v>
      </c>
      <c r="N3736">
        <v>739</v>
      </c>
      <c r="O3736">
        <v>5</v>
      </c>
      <c r="P3736">
        <v>448572</v>
      </c>
      <c r="Q3736" t="str">
        <f>_xlfn.CONCAT("{""data"": { ""id"":""", CarClean[[#This Row],[ID]], ",",CarClean[[#This Row],[Name]],""" }},")</f>
        <v>{"data": { "id":"130931,Maruti Ritz VDi" }},</v>
      </c>
    </row>
    <row r="3737" spans="1:17" hidden="1" x14ac:dyDescent="0.25">
      <c r="A3737" s="1" t="s">
        <v>592</v>
      </c>
      <c r="B3737" s="1">
        <v>130932</v>
      </c>
      <c r="C3737" s="1" t="s">
        <v>42</v>
      </c>
      <c r="D3737" s="1" t="s">
        <v>1845</v>
      </c>
      <c r="E3737" s="1" t="s">
        <v>1855</v>
      </c>
      <c r="F3737" s="1" t="s">
        <v>1840</v>
      </c>
      <c r="G3737">
        <v>2013</v>
      </c>
      <c r="H3737">
        <v>65000</v>
      </c>
      <c r="I3737" s="1" t="s">
        <v>19</v>
      </c>
      <c r="J3737" s="1" t="s">
        <v>26</v>
      </c>
      <c r="K3737" s="1" t="s">
        <v>27</v>
      </c>
      <c r="L3737">
        <v>19222</v>
      </c>
      <c r="M3737">
        <v>1995</v>
      </c>
      <c r="N3737">
        <v>148</v>
      </c>
      <c r="O3737">
        <v>5</v>
      </c>
      <c r="P3737">
        <v>873841</v>
      </c>
      <c r="Q3737" t="str">
        <f>_xlfn.CONCAT("{""data"": { ""id"":""", CarClean[[#This Row],[ID]], ",",CarClean[[#This Row],[Name]],""" }},")</f>
        <v>{"data": { "id":"130932,Renault Koleos 2.0 Diesel" }},</v>
      </c>
    </row>
    <row r="3738" spans="1:17" hidden="1" x14ac:dyDescent="0.25">
      <c r="A3738" s="1" t="s">
        <v>49</v>
      </c>
      <c r="B3738" s="1">
        <v>130933</v>
      </c>
      <c r="C3738" s="1" t="s">
        <v>37</v>
      </c>
      <c r="D3738" s="1" t="s">
        <v>1848</v>
      </c>
      <c r="E3738" s="1" t="s">
        <v>1852</v>
      </c>
      <c r="F3738" s="1" t="s">
        <v>1840</v>
      </c>
      <c r="G3738">
        <v>2012</v>
      </c>
      <c r="H3738">
        <v>55598</v>
      </c>
      <c r="I3738" s="1" t="s">
        <v>19</v>
      </c>
      <c r="J3738" s="1" t="s">
        <v>26</v>
      </c>
      <c r="K3738" s="1" t="s">
        <v>16</v>
      </c>
      <c r="L3738">
        <v>31766</v>
      </c>
      <c r="M3738">
        <v>1995</v>
      </c>
      <c r="N3738">
        <v>190</v>
      </c>
      <c r="O3738">
        <v>5</v>
      </c>
      <c r="P3738">
        <v>1339889</v>
      </c>
      <c r="Q3738" t="str">
        <f>_xlfn.CONCAT("{""data"": { ""id"":""", CarClean[[#This Row],[ID]], ",",CarClean[[#This Row],[Name]],""" }},")</f>
        <v>{"data": { "id":"130933,BMW 3 Series 320d" }},</v>
      </c>
    </row>
    <row r="3739" spans="1:17" hidden="1" x14ac:dyDescent="0.25">
      <c r="A3739" s="1" t="s">
        <v>182</v>
      </c>
      <c r="B3739" s="1">
        <v>130934</v>
      </c>
      <c r="C3739" s="1" t="s">
        <v>18</v>
      </c>
      <c r="D3739" s="1" t="s">
        <v>1850</v>
      </c>
      <c r="E3739" s="1" t="s">
        <v>1853</v>
      </c>
      <c r="F3739" s="1" t="s">
        <v>1840</v>
      </c>
      <c r="G3739">
        <v>2013</v>
      </c>
      <c r="H3739">
        <v>50000</v>
      </c>
      <c r="I3739" s="1" t="s">
        <v>22</v>
      </c>
      <c r="J3739" s="1" t="s">
        <v>15</v>
      </c>
      <c r="K3739" s="1" t="s">
        <v>16</v>
      </c>
      <c r="L3739">
        <v>2716</v>
      </c>
      <c r="M3739">
        <v>1198</v>
      </c>
      <c r="N3739">
        <v>868</v>
      </c>
      <c r="O3739">
        <v>5</v>
      </c>
      <c r="P3739">
        <v>378664</v>
      </c>
      <c r="Q3739" t="str">
        <f>_xlfn.CONCAT("{""data"": { ""id"":""", CarClean[[#This Row],[ID]], ",",CarClean[[#This Row],[Name]],""" }},")</f>
        <v>{"data": { "id":"130934,Honda Brio V MT" }},</v>
      </c>
    </row>
    <row r="3740" spans="1:17" x14ac:dyDescent="0.25">
      <c r="A3740" s="1" t="s">
        <v>1500</v>
      </c>
      <c r="B3740" s="1">
        <v>130935</v>
      </c>
      <c r="C3740" s="1" t="s">
        <v>21</v>
      </c>
      <c r="D3740" s="1" t="s">
        <v>1844</v>
      </c>
      <c r="E3740" s="1" t="s">
        <v>1854</v>
      </c>
      <c r="F3740" s="1" t="s">
        <v>1840</v>
      </c>
      <c r="G3740">
        <v>2003</v>
      </c>
      <c r="H3740">
        <v>44200</v>
      </c>
      <c r="I3740" s="1" t="s">
        <v>22</v>
      </c>
      <c r="J3740" s="1" t="s">
        <v>15</v>
      </c>
      <c r="K3740" s="1" t="s">
        <v>27</v>
      </c>
      <c r="L3740">
        <v>1638</v>
      </c>
      <c r="M3740">
        <v>1997</v>
      </c>
      <c r="N3740">
        <v>134</v>
      </c>
      <c r="O3740">
        <v>5</v>
      </c>
      <c r="P3740">
        <v>174768</v>
      </c>
      <c r="Q3740" t="str">
        <f>_xlfn.CONCAT("{""data"": { ""id"":""", CarClean[[#This Row],[ID]], ",",CarClean[[#This Row],[Name]],""" }},")</f>
        <v>{"data": { "id":"130935,Hyundai Sonata GOLD" }},</v>
      </c>
    </row>
    <row r="3741" spans="1:17" hidden="1" x14ac:dyDescent="0.25">
      <c r="A3741" s="1" t="s">
        <v>303</v>
      </c>
      <c r="B3741" s="1">
        <v>130936</v>
      </c>
      <c r="C3741" s="1" t="s">
        <v>32</v>
      </c>
      <c r="D3741" s="1" t="s">
        <v>1847</v>
      </c>
      <c r="E3741" s="1" t="s">
        <v>1855</v>
      </c>
      <c r="F3741" s="1" t="s">
        <v>1840</v>
      </c>
      <c r="G3741">
        <v>2014</v>
      </c>
      <c r="H3741">
        <v>65000</v>
      </c>
      <c r="I3741" s="1" t="s">
        <v>19</v>
      </c>
      <c r="J3741" s="1" t="s">
        <v>15</v>
      </c>
      <c r="K3741" s="1" t="s">
        <v>16</v>
      </c>
      <c r="L3741">
        <v>2702</v>
      </c>
      <c r="M3741">
        <v>1248</v>
      </c>
      <c r="N3741">
        <v>739</v>
      </c>
      <c r="O3741">
        <v>5</v>
      </c>
      <c r="P3741">
        <v>618679</v>
      </c>
      <c r="Q3741" t="str">
        <f>_xlfn.CONCAT("{""data"": { ""id"":""", CarClean[[#This Row],[ID]], ",",CarClean[[#This Row],[Name]],""" }},")</f>
        <v>{"data": { "id":"130936,Maruti Swift Dzire VDi" }},</v>
      </c>
    </row>
    <row r="3742" spans="1:17" hidden="1" x14ac:dyDescent="0.25">
      <c r="A3742" s="1" t="s">
        <v>101</v>
      </c>
      <c r="B3742" s="1">
        <v>130937</v>
      </c>
      <c r="C3742" s="1" t="s">
        <v>29</v>
      </c>
      <c r="D3742" s="1" t="s">
        <v>1846</v>
      </c>
      <c r="E3742" s="1" t="s">
        <v>1852</v>
      </c>
      <c r="F3742" s="1" t="s">
        <v>1840</v>
      </c>
      <c r="G3742">
        <v>2013</v>
      </c>
      <c r="H3742">
        <v>49000</v>
      </c>
      <c r="I3742" s="1" t="s">
        <v>19</v>
      </c>
      <c r="J3742" s="1" t="s">
        <v>15</v>
      </c>
      <c r="K3742" s="1" t="s">
        <v>16</v>
      </c>
      <c r="L3742">
        <v>224</v>
      </c>
      <c r="M3742">
        <v>2179</v>
      </c>
      <c r="N3742">
        <v>140</v>
      </c>
      <c r="O3742">
        <v>7</v>
      </c>
      <c r="P3742">
        <v>1048609</v>
      </c>
      <c r="Q3742" t="str">
        <f>_xlfn.CONCAT("{""data"": { ""id"":""", CarClean[[#This Row],[ID]], ",",CarClean[[#This Row],[Name]],""" }},")</f>
        <v>{"data": { "id":"130937,Mahindra XUV500 W8 4WD" }},</v>
      </c>
    </row>
    <row r="3743" spans="1:17" hidden="1" x14ac:dyDescent="0.25">
      <c r="A3743" s="1" t="s">
        <v>1501</v>
      </c>
      <c r="B3743" s="1">
        <v>130938</v>
      </c>
      <c r="C3743" s="1" t="s">
        <v>39</v>
      </c>
      <c r="D3743" s="1" t="s">
        <v>1849</v>
      </c>
      <c r="E3743" s="1" t="s">
        <v>1854</v>
      </c>
      <c r="F3743" s="1" t="s">
        <v>1840</v>
      </c>
      <c r="G3743">
        <v>2016</v>
      </c>
      <c r="H3743">
        <v>7200</v>
      </c>
      <c r="I3743" s="1" t="s">
        <v>22</v>
      </c>
      <c r="J3743" s="1" t="s">
        <v>15</v>
      </c>
      <c r="K3743" s="1" t="s">
        <v>16</v>
      </c>
      <c r="L3743">
        <v>27734</v>
      </c>
      <c r="M3743">
        <v>1086</v>
      </c>
      <c r="N3743">
        <v>6805</v>
      </c>
      <c r="O3743">
        <v>5</v>
      </c>
      <c r="P3743">
        <v>418278</v>
      </c>
      <c r="Q3743" t="str">
        <f>_xlfn.CONCAT("{""data"": { ""id"":""", CarClean[[#This Row],[ID]], ",",CarClean[[#This Row],[Name]],""" }},")</f>
        <v>{"data": { "id":"130938,Hyundai i10 Sportz 1.1L" }},</v>
      </c>
    </row>
    <row r="3744" spans="1:17" hidden="1" x14ac:dyDescent="0.25">
      <c r="A3744" s="1" t="s">
        <v>1231</v>
      </c>
      <c r="B3744" s="1">
        <v>130939</v>
      </c>
      <c r="C3744" s="1" t="s">
        <v>37</v>
      </c>
      <c r="D3744" s="1" t="s">
        <v>1848</v>
      </c>
      <c r="E3744" s="1" t="s">
        <v>1852</v>
      </c>
      <c r="F3744" s="1" t="s">
        <v>1840</v>
      </c>
      <c r="G3744">
        <v>2016</v>
      </c>
      <c r="H3744">
        <v>43152</v>
      </c>
      <c r="I3744" s="1" t="s">
        <v>22</v>
      </c>
      <c r="J3744" s="1" t="s">
        <v>15</v>
      </c>
      <c r="K3744" s="1" t="s">
        <v>16</v>
      </c>
      <c r="L3744">
        <v>29022</v>
      </c>
      <c r="M3744">
        <v>1373</v>
      </c>
      <c r="N3744">
        <v>911</v>
      </c>
      <c r="O3744">
        <v>5</v>
      </c>
      <c r="P3744">
        <v>856364</v>
      </c>
      <c r="Q3744" t="str">
        <f>_xlfn.CONCAT("{""data"": { ""id"":""", CarClean[[#This Row],[ID]], ",",CarClean[[#This Row],[Name]],""" }},")</f>
        <v>{"data": { "id":"130939,Maruti Ciaz ZXi Plus" }},</v>
      </c>
    </row>
    <row r="3745" spans="1:17" hidden="1" x14ac:dyDescent="0.25">
      <c r="A3745" s="1" t="s">
        <v>586</v>
      </c>
      <c r="B3745" s="1">
        <v>130940</v>
      </c>
      <c r="C3745" s="1" t="s">
        <v>18</v>
      </c>
      <c r="D3745" s="1" t="s">
        <v>1850</v>
      </c>
      <c r="E3745" s="1" t="s">
        <v>1853</v>
      </c>
      <c r="F3745" s="1" t="s">
        <v>1840</v>
      </c>
      <c r="G3745">
        <v>2013</v>
      </c>
      <c r="H3745">
        <v>112000</v>
      </c>
      <c r="I3745" s="1" t="s">
        <v>19</v>
      </c>
      <c r="J3745" s="1" t="s">
        <v>15</v>
      </c>
      <c r="K3745" s="1" t="s">
        <v>16</v>
      </c>
      <c r="L3745">
        <v>1792</v>
      </c>
      <c r="M3745">
        <v>2494</v>
      </c>
      <c r="N3745">
        <v>102</v>
      </c>
      <c r="O3745">
        <v>8</v>
      </c>
      <c r="P3745">
        <v>1398145</v>
      </c>
      <c r="Q3745" t="str">
        <f>_xlfn.CONCAT("{""data"": { ""id"":""", CarClean[[#This Row],[ID]], ",",CarClean[[#This Row],[Name]],""" }},")</f>
        <v>{"data": { "id":"130940,Toyota Innova 2.5 V Diesel 8-seater" }},</v>
      </c>
    </row>
    <row r="3746" spans="1:17" hidden="1" x14ac:dyDescent="0.25">
      <c r="A3746" s="1" t="s">
        <v>84</v>
      </c>
      <c r="B3746" s="1">
        <v>130941</v>
      </c>
      <c r="C3746" s="1" t="s">
        <v>25</v>
      </c>
      <c r="D3746" s="1" t="s">
        <v>1844</v>
      </c>
      <c r="E3746" s="1" t="s">
        <v>1852</v>
      </c>
      <c r="F3746" s="1" t="s">
        <v>1840</v>
      </c>
      <c r="G3746">
        <v>2017</v>
      </c>
      <c r="H3746">
        <v>23540</v>
      </c>
      <c r="I3746" s="1" t="s">
        <v>22</v>
      </c>
      <c r="J3746" s="1" t="s">
        <v>15</v>
      </c>
      <c r="K3746" s="1" t="s">
        <v>16</v>
      </c>
      <c r="L3746">
        <v>2646</v>
      </c>
      <c r="M3746">
        <v>1197</v>
      </c>
      <c r="N3746">
        <v>82</v>
      </c>
      <c r="O3746">
        <v>5</v>
      </c>
      <c r="P3746">
        <v>701403</v>
      </c>
      <c r="Q3746" t="str">
        <f>_xlfn.CONCAT("{""data"": { ""id"":""", CarClean[[#This Row],[ID]], ",",CarClean[[#This Row],[Name]],""" }},")</f>
        <v>{"data": { "id":"130941,Hyundai Grand i10 Sportz" }},</v>
      </c>
    </row>
    <row r="3747" spans="1:17" hidden="1" x14ac:dyDescent="0.25">
      <c r="A3747" s="1" t="s">
        <v>1502</v>
      </c>
      <c r="B3747" s="1">
        <v>130942</v>
      </c>
      <c r="C3747" s="1" t="s">
        <v>25</v>
      </c>
      <c r="D3747" s="1" t="s">
        <v>1844</v>
      </c>
      <c r="E3747" s="1" t="s">
        <v>1852</v>
      </c>
      <c r="F3747" s="1" t="s">
        <v>1840</v>
      </c>
      <c r="G3747">
        <v>2008</v>
      </c>
      <c r="H3747">
        <v>82160</v>
      </c>
      <c r="I3747" s="1" t="s">
        <v>19</v>
      </c>
      <c r="J3747" s="1" t="s">
        <v>15</v>
      </c>
      <c r="K3747" s="1" t="s">
        <v>16</v>
      </c>
      <c r="L3747">
        <v>23128</v>
      </c>
      <c r="M3747">
        <v>1991</v>
      </c>
      <c r="N3747">
        <v>1237</v>
      </c>
      <c r="O3747">
        <v>5</v>
      </c>
      <c r="P3747">
        <v>299436</v>
      </c>
      <c r="Q3747" t="str">
        <f>_xlfn.CONCAT("{""data"": { ""id"":""", CarClean[[#This Row],[ID]], ",",CarClean[[#This Row],[Name]],""" }},")</f>
        <v>{"data": { "id":"130942,Chevrolet Optra Magnum 2.0 LS BSIII" }},</v>
      </c>
    </row>
    <row r="3748" spans="1:17" hidden="1" x14ac:dyDescent="0.25">
      <c r="A3748" s="1" t="s">
        <v>1314</v>
      </c>
      <c r="B3748" s="1">
        <v>130943</v>
      </c>
      <c r="C3748" s="1" t="s">
        <v>18</v>
      </c>
      <c r="D3748" s="1" t="s">
        <v>1850</v>
      </c>
      <c r="E3748" s="1" t="s">
        <v>1853</v>
      </c>
      <c r="F3748" s="1" t="s">
        <v>1840</v>
      </c>
      <c r="G3748">
        <v>2013</v>
      </c>
      <c r="H3748">
        <v>57000</v>
      </c>
      <c r="I3748" s="1" t="s">
        <v>19</v>
      </c>
      <c r="J3748" s="1" t="s">
        <v>15</v>
      </c>
      <c r="K3748" s="1" t="s">
        <v>16</v>
      </c>
      <c r="L3748">
        <v>17962</v>
      </c>
      <c r="M3748">
        <v>2696</v>
      </c>
      <c r="N3748">
        <v>162</v>
      </c>
      <c r="O3748">
        <v>7</v>
      </c>
      <c r="P3748">
        <v>1450576</v>
      </c>
      <c r="Q3748" t="str">
        <f>_xlfn.CONCAT("{""data"": { ""id"":""", CarClean[[#This Row],[ID]], ",",CarClean[[#This Row],[Name]],""" }},")</f>
        <v>{"data": { "id":"130943,Mahindra Ssangyong Rexton RX5" }},</v>
      </c>
    </row>
    <row r="3749" spans="1:17" hidden="1" x14ac:dyDescent="0.25">
      <c r="A3749" s="1" t="s">
        <v>118</v>
      </c>
      <c r="B3749" s="1">
        <v>130944</v>
      </c>
      <c r="C3749" s="1" t="s">
        <v>25</v>
      </c>
      <c r="D3749" s="1" t="s">
        <v>1844</v>
      </c>
      <c r="E3749" s="1" t="s">
        <v>1852</v>
      </c>
      <c r="F3749" s="1" t="s">
        <v>1840</v>
      </c>
      <c r="G3749">
        <v>2015</v>
      </c>
      <c r="H3749">
        <v>39335</v>
      </c>
      <c r="I3749" s="1" t="s">
        <v>19</v>
      </c>
      <c r="J3749" s="1" t="s">
        <v>15</v>
      </c>
      <c r="K3749" s="1" t="s">
        <v>16</v>
      </c>
      <c r="L3749">
        <v>2114</v>
      </c>
      <c r="M3749">
        <v>2179</v>
      </c>
      <c r="N3749">
        <v>140</v>
      </c>
      <c r="O3749">
        <v>7</v>
      </c>
      <c r="P3749">
        <v>1471548</v>
      </c>
      <c r="Q3749" t="str">
        <f>_xlfn.CONCAT("{""data"": { ""id"":""", CarClean[[#This Row],[ID]], ",",CarClean[[#This Row],[Name]],""" }},")</f>
        <v>{"data": { "id":"130944,Mahindra XUV500 W8 2WD" }},</v>
      </c>
    </row>
    <row r="3750" spans="1:17" hidden="1" x14ac:dyDescent="0.25">
      <c r="A3750" s="1" t="s">
        <v>918</v>
      </c>
      <c r="B3750" s="1">
        <v>130945</v>
      </c>
      <c r="C3750" s="1" t="s">
        <v>48</v>
      </c>
      <c r="D3750" s="1" t="s">
        <v>1842</v>
      </c>
      <c r="E3750" s="1" t="s">
        <v>1852</v>
      </c>
      <c r="F3750" s="1" t="s">
        <v>1840</v>
      </c>
      <c r="G3750">
        <v>2014</v>
      </c>
      <c r="H3750">
        <v>62000</v>
      </c>
      <c r="I3750" s="1" t="s">
        <v>22</v>
      </c>
      <c r="J3750" s="1" t="s">
        <v>15</v>
      </c>
      <c r="K3750" s="1" t="s">
        <v>27</v>
      </c>
      <c r="L3750">
        <v>2436</v>
      </c>
      <c r="M3750">
        <v>1497</v>
      </c>
      <c r="N3750">
        <v>1173</v>
      </c>
      <c r="O3750">
        <v>5</v>
      </c>
      <c r="P3750">
        <v>902969</v>
      </c>
      <c r="Q3750" t="str">
        <f>_xlfn.CONCAT("{""data"": { ""id"":""", CarClean[[#This Row],[ID]], ",",CarClean[[#This Row],[Name]],""" }},")</f>
        <v>{"data": { "id":"130945,Honda City i VTEC SV" }},</v>
      </c>
    </row>
    <row r="3751" spans="1:17" hidden="1" x14ac:dyDescent="0.25">
      <c r="A3751" s="1" t="s">
        <v>400</v>
      </c>
      <c r="B3751" s="1">
        <v>130946</v>
      </c>
      <c r="C3751" s="1" t="s">
        <v>42</v>
      </c>
      <c r="D3751" s="1" t="s">
        <v>1845</v>
      </c>
      <c r="E3751" s="1" t="s">
        <v>1855</v>
      </c>
      <c r="F3751" s="1" t="s">
        <v>1840</v>
      </c>
      <c r="G3751">
        <v>2014</v>
      </c>
      <c r="H3751">
        <v>60000</v>
      </c>
      <c r="I3751" s="1" t="s">
        <v>19</v>
      </c>
      <c r="J3751" s="1" t="s">
        <v>15</v>
      </c>
      <c r="K3751" s="1" t="s">
        <v>16</v>
      </c>
      <c r="L3751">
        <v>3178</v>
      </c>
      <c r="M3751">
        <v>1498</v>
      </c>
      <c r="N3751">
        <v>8984</v>
      </c>
      <c r="O3751">
        <v>5</v>
      </c>
      <c r="P3751">
        <v>640817</v>
      </c>
      <c r="Q3751" t="str">
        <f>_xlfn.CONCAT("{""data"": { ""id"":""", CarClean[[#This Row],[ID]], ",",CarClean[[#This Row],[Name]],""" }},")</f>
        <v>{"data": { "id":"130946,Ford Ecosport 1.5 DV5 MT Titanium" }},</v>
      </c>
    </row>
    <row r="3752" spans="1:17" hidden="1" x14ac:dyDescent="0.25">
      <c r="A3752" s="1" t="s">
        <v>979</v>
      </c>
      <c r="B3752" s="1">
        <v>130947</v>
      </c>
      <c r="C3752" s="1" t="s">
        <v>39</v>
      </c>
      <c r="D3752" s="1" t="s">
        <v>1849</v>
      </c>
      <c r="E3752" s="1" t="s">
        <v>1854</v>
      </c>
      <c r="F3752" s="1" t="s">
        <v>1840</v>
      </c>
      <c r="G3752">
        <v>2015</v>
      </c>
      <c r="H3752">
        <v>35000</v>
      </c>
      <c r="I3752" s="1" t="s">
        <v>22</v>
      </c>
      <c r="J3752" s="1" t="s">
        <v>15</v>
      </c>
      <c r="K3752" s="1" t="s">
        <v>16</v>
      </c>
      <c r="L3752">
        <v>2604</v>
      </c>
      <c r="M3752">
        <v>1197</v>
      </c>
      <c r="N3752">
        <v>8183</v>
      </c>
      <c r="O3752">
        <v>5</v>
      </c>
      <c r="P3752">
        <v>516149</v>
      </c>
      <c r="Q3752" t="str">
        <f>_xlfn.CONCAT("{""data"": { ""id"":""", CarClean[[#This Row],[ID]], ",",CarClean[[#This Row],[Name]],""" }},")</f>
        <v>{"data": { "id":"130947,Hyundai i20 Sportz 1.2" }},</v>
      </c>
    </row>
    <row r="3753" spans="1:17" hidden="1" x14ac:dyDescent="0.25">
      <c r="A3753" s="1" t="s">
        <v>674</v>
      </c>
      <c r="B3753" s="1">
        <v>130948</v>
      </c>
      <c r="C3753" s="1" t="s">
        <v>37</v>
      </c>
      <c r="D3753" s="1" t="s">
        <v>1848</v>
      </c>
      <c r="E3753" s="1" t="s">
        <v>1852</v>
      </c>
      <c r="F3753" s="1" t="s">
        <v>1840</v>
      </c>
      <c r="G3753">
        <v>2016</v>
      </c>
      <c r="H3753">
        <v>32345</v>
      </c>
      <c r="I3753" s="1" t="s">
        <v>19</v>
      </c>
      <c r="J3753" s="1" t="s">
        <v>26</v>
      </c>
      <c r="K3753" s="1" t="s">
        <v>16</v>
      </c>
      <c r="L3753">
        <v>2506</v>
      </c>
      <c r="M3753">
        <v>2143</v>
      </c>
      <c r="N3753">
        <v>136</v>
      </c>
      <c r="O3753">
        <v>5</v>
      </c>
      <c r="P3753">
        <v>2855711</v>
      </c>
      <c r="Q3753" t="str">
        <f>_xlfn.CONCAT("{""data"": { ""id"":""", CarClean[[#This Row],[ID]], ",",CarClean[[#This Row],[Name]],""" }},")</f>
        <v>{"data": { "id":"130948,Mercedes-Benz CLA 200 CDI Sport" }},</v>
      </c>
    </row>
    <row r="3754" spans="1:17" hidden="1" x14ac:dyDescent="0.25">
      <c r="A3754" s="1" t="s">
        <v>1215</v>
      </c>
      <c r="B3754" s="1">
        <v>130949</v>
      </c>
      <c r="C3754" s="1" t="s">
        <v>76</v>
      </c>
      <c r="D3754" s="1" t="s">
        <v>1843</v>
      </c>
      <c r="E3754" s="1" t="s">
        <v>1853</v>
      </c>
      <c r="F3754" s="1" t="s">
        <v>1840</v>
      </c>
      <c r="G3754">
        <v>2014</v>
      </c>
      <c r="H3754">
        <v>47000</v>
      </c>
      <c r="I3754" s="1" t="s">
        <v>22</v>
      </c>
      <c r="J3754" s="1" t="s">
        <v>15</v>
      </c>
      <c r="K3754" s="1" t="s">
        <v>16</v>
      </c>
      <c r="L3754">
        <v>308</v>
      </c>
      <c r="M3754">
        <v>814</v>
      </c>
      <c r="N3754">
        <v>55</v>
      </c>
      <c r="O3754">
        <v>5</v>
      </c>
      <c r="P3754">
        <v>308757</v>
      </c>
      <c r="Q3754" t="str">
        <f>_xlfn.CONCAT("{""data"": { ""id"":""", CarClean[[#This Row],[ID]], ",",CarClean[[#This Row],[Name]],""" }},")</f>
        <v>{"data": { "id":"130949,Hyundai EON Magna" }},</v>
      </c>
    </row>
    <row r="3755" spans="1:17" hidden="1" x14ac:dyDescent="0.25">
      <c r="A3755" s="1" t="s">
        <v>801</v>
      </c>
      <c r="B3755" s="1">
        <v>130950</v>
      </c>
      <c r="C3755" s="1" t="s">
        <v>42</v>
      </c>
      <c r="D3755" s="1" t="s">
        <v>1845</v>
      </c>
      <c r="E3755" s="1" t="s">
        <v>1855</v>
      </c>
      <c r="F3755" s="1" t="s">
        <v>1840</v>
      </c>
      <c r="G3755">
        <v>2012</v>
      </c>
      <c r="H3755">
        <v>65537</v>
      </c>
      <c r="I3755" s="1" t="s">
        <v>14</v>
      </c>
      <c r="J3755" s="1" t="s">
        <v>15</v>
      </c>
      <c r="K3755" s="1" t="s">
        <v>27</v>
      </c>
      <c r="L3755">
        <v>46816</v>
      </c>
      <c r="M3755">
        <v>796</v>
      </c>
      <c r="N3755">
        <v>403</v>
      </c>
      <c r="O3755">
        <v>4</v>
      </c>
      <c r="P3755">
        <v>244675</v>
      </c>
      <c r="Q3755" t="str">
        <f>_xlfn.CONCAT("{""data"": { ""id"":""", CarClean[[#This Row],[ID]], ",",CarClean[[#This Row],[Name]],""" }},")</f>
        <v>{"data": { "id":"130950,Maruti Alto 800 2016-2019 CNG LXI" }},</v>
      </c>
    </row>
    <row r="3756" spans="1:17" hidden="1" x14ac:dyDescent="0.25">
      <c r="A3756" s="1" t="s">
        <v>963</v>
      </c>
      <c r="B3756" s="1">
        <v>130951</v>
      </c>
      <c r="C3756" s="1" t="s">
        <v>42</v>
      </c>
      <c r="D3756" s="1" t="s">
        <v>1845</v>
      </c>
      <c r="E3756" s="1" t="s">
        <v>1855</v>
      </c>
      <c r="F3756" s="1" t="s">
        <v>1840</v>
      </c>
      <c r="G3756">
        <v>2011</v>
      </c>
      <c r="H3756">
        <v>36000</v>
      </c>
      <c r="I3756" s="1" t="s">
        <v>22</v>
      </c>
      <c r="J3756" s="1" t="s">
        <v>15</v>
      </c>
      <c r="K3756" s="1" t="s">
        <v>16</v>
      </c>
      <c r="L3756">
        <v>2464</v>
      </c>
      <c r="M3756">
        <v>1496</v>
      </c>
      <c r="N3756">
        <v>887</v>
      </c>
      <c r="O3756">
        <v>5</v>
      </c>
      <c r="P3756">
        <v>372839</v>
      </c>
      <c r="Q3756" t="str">
        <f>_xlfn.CONCAT("{""data"": { ""id"":""", CarClean[[#This Row],[ID]], ",",CarClean[[#This Row],[Name]],""" }},")</f>
        <v>{"data": { "id":"130951,Toyota Etios G Safety" }},</v>
      </c>
    </row>
    <row r="3757" spans="1:17" x14ac:dyDescent="0.25">
      <c r="A3757" s="1" t="s">
        <v>326</v>
      </c>
      <c r="B3757" s="1">
        <v>130952</v>
      </c>
      <c r="C3757" s="1" t="s">
        <v>21</v>
      </c>
      <c r="D3757" s="1" t="s">
        <v>1844</v>
      </c>
      <c r="E3757" s="1" t="s">
        <v>1854</v>
      </c>
      <c r="F3757" s="1" t="s">
        <v>1840</v>
      </c>
      <c r="G3757">
        <v>2016</v>
      </c>
      <c r="H3757">
        <v>75000</v>
      </c>
      <c r="I3757" s="1" t="s">
        <v>19</v>
      </c>
      <c r="J3757" s="1" t="s">
        <v>15</v>
      </c>
      <c r="K3757" s="1" t="s">
        <v>16</v>
      </c>
      <c r="L3757">
        <v>3276</v>
      </c>
      <c r="M3757">
        <v>1248</v>
      </c>
      <c r="N3757">
        <v>74</v>
      </c>
      <c r="O3757">
        <v>5</v>
      </c>
      <c r="P3757">
        <v>495176</v>
      </c>
      <c r="Q3757" t="str">
        <f>_xlfn.CONCAT("{""data"": { ""id"":""", CarClean[[#This Row],[ID]], ",",CarClean[[#This Row],[Name]],""" }},")</f>
        <v>{"data": { "id":"130952,Maruti Swift Dzire Tour LDI" }},</v>
      </c>
    </row>
    <row r="3758" spans="1:17" hidden="1" x14ac:dyDescent="0.25">
      <c r="A3758" s="1" t="s">
        <v>69</v>
      </c>
      <c r="B3758" s="1">
        <v>130953</v>
      </c>
      <c r="C3758" s="1" t="s">
        <v>39</v>
      </c>
      <c r="D3758" s="1" t="s">
        <v>1849</v>
      </c>
      <c r="E3758" s="1" t="s">
        <v>1854</v>
      </c>
      <c r="F3758" s="1" t="s">
        <v>1840</v>
      </c>
      <c r="G3758">
        <v>2008</v>
      </c>
      <c r="H3758">
        <v>38000</v>
      </c>
      <c r="I3758" s="1" t="s">
        <v>22</v>
      </c>
      <c r="J3758" s="1" t="s">
        <v>15</v>
      </c>
      <c r="K3758" s="1" t="s">
        <v>16</v>
      </c>
      <c r="L3758">
        <v>2758</v>
      </c>
      <c r="M3758">
        <v>796</v>
      </c>
      <c r="N3758">
        <v>463</v>
      </c>
      <c r="O3758">
        <v>5</v>
      </c>
      <c r="P3758">
        <v>128163</v>
      </c>
      <c r="Q3758" t="str">
        <f>_xlfn.CONCAT("{""data"": { ""id"":""", CarClean[[#This Row],[ID]], ",",CarClean[[#This Row],[Name]],""" }},")</f>
        <v>{"data": { "id":"130953,Maruti Alto LXi" }},</v>
      </c>
    </row>
    <row r="3759" spans="1:17" x14ac:dyDescent="0.25">
      <c r="A3759" s="1" t="s">
        <v>1503</v>
      </c>
      <c r="B3759" s="1">
        <v>130954</v>
      </c>
      <c r="C3759" s="1" t="s">
        <v>21</v>
      </c>
      <c r="D3759" s="1" t="s">
        <v>1844</v>
      </c>
      <c r="E3759" s="1" t="s">
        <v>1854</v>
      </c>
      <c r="F3759" s="1" t="s">
        <v>1840</v>
      </c>
      <c r="G3759">
        <v>2015</v>
      </c>
      <c r="H3759">
        <v>57818</v>
      </c>
      <c r="I3759" s="1" t="s">
        <v>22</v>
      </c>
      <c r="J3759" s="1" t="s">
        <v>15</v>
      </c>
      <c r="K3759" s="1" t="s">
        <v>16</v>
      </c>
      <c r="L3759">
        <v>3234</v>
      </c>
      <c r="M3759">
        <v>998</v>
      </c>
      <c r="N3759">
        <v>6704</v>
      </c>
      <c r="O3759">
        <v>5</v>
      </c>
      <c r="P3759">
        <v>501002</v>
      </c>
      <c r="Q3759" t="str">
        <f>_xlfn.CONCAT("{""data"": { ""id"":""", CarClean[[#This Row],[ID]], ",",CarClean[[#This Row],[Name]],""" }},")</f>
        <v>{"data": { "id":"130954,Maruti Celerio ZXI" }},</v>
      </c>
    </row>
    <row r="3760" spans="1:17" hidden="1" x14ac:dyDescent="0.25">
      <c r="A3760" s="1" t="s">
        <v>117</v>
      </c>
      <c r="B3760" s="1">
        <v>130955</v>
      </c>
      <c r="C3760" s="1" t="s">
        <v>29</v>
      </c>
      <c r="D3760" s="1" t="s">
        <v>1846</v>
      </c>
      <c r="E3760" s="1" t="s">
        <v>1852</v>
      </c>
      <c r="F3760" s="1" t="s">
        <v>1840</v>
      </c>
      <c r="G3760">
        <v>2015</v>
      </c>
      <c r="H3760">
        <v>45000</v>
      </c>
      <c r="I3760" s="1" t="s">
        <v>19</v>
      </c>
      <c r="J3760" s="1" t="s">
        <v>15</v>
      </c>
      <c r="K3760" s="1" t="s">
        <v>16</v>
      </c>
      <c r="L3760">
        <v>3178</v>
      </c>
      <c r="M3760">
        <v>1498</v>
      </c>
      <c r="N3760">
        <v>8984</v>
      </c>
      <c r="O3760">
        <v>5</v>
      </c>
      <c r="P3760">
        <v>1036958</v>
      </c>
      <c r="Q3760" t="str">
        <f>_xlfn.CONCAT("{""data"": { ""id"":""", CarClean[[#This Row],[ID]], ",",CarClean[[#This Row],[Name]],""" }},")</f>
        <v>{"data": { "id":"130955,Ford Ecosport 1.5 DV5 MT Titanium Optional" }},</v>
      </c>
    </row>
    <row r="3761" spans="1:17" hidden="1" x14ac:dyDescent="0.25">
      <c r="A3761" s="1" t="s">
        <v>1504</v>
      </c>
      <c r="B3761" s="1">
        <v>130956</v>
      </c>
      <c r="C3761" s="1" t="s">
        <v>32</v>
      </c>
      <c r="D3761" s="1" t="s">
        <v>1847</v>
      </c>
      <c r="E3761" s="1" t="s">
        <v>1855</v>
      </c>
      <c r="F3761" s="1" t="s">
        <v>1840</v>
      </c>
      <c r="G3761">
        <v>2015</v>
      </c>
      <c r="H3761">
        <v>75055</v>
      </c>
      <c r="I3761" s="1" t="s">
        <v>19</v>
      </c>
      <c r="J3761" s="1" t="s">
        <v>15</v>
      </c>
      <c r="K3761" s="1" t="s">
        <v>16</v>
      </c>
      <c r="L3761">
        <v>26614</v>
      </c>
      <c r="M3761">
        <v>1461</v>
      </c>
      <c r="N3761">
        <v>1085</v>
      </c>
      <c r="O3761">
        <v>5</v>
      </c>
      <c r="P3761">
        <v>757329</v>
      </c>
      <c r="Q3761" t="str">
        <f>_xlfn.CONCAT("{""data"": { ""id"":""", CarClean[[#This Row],[ID]], ",",CarClean[[#This Row],[Name]],""" }},")</f>
        <v>{"data": { "id":"130956,Nissan Terrano XV 110 PS Limited Edition" }},</v>
      </c>
    </row>
    <row r="3762" spans="1:17" hidden="1" x14ac:dyDescent="0.25">
      <c r="A3762" s="1" t="s">
        <v>1505</v>
      </c>
      <c r="B3762" s="1">
        <v>130957</v>
      </c>
      <c r="C3762" s="1" t="s">
        <v>42</v>
      </c>
      <c r="D3762" s="1" t="s">
        <v>1845</v>
      </c>
      <c r="E3762" s="1" t="s">
        <v>1855</v>
      </c>
      <c r="F3762" s="1" t="s">
        <v>1840</v>
      </c>
      <c r="G3762">
        <v>2009</v>
      </c>
      <c r="H3762">
        <v>65462</v>
      </c>
      <c r="I3762" s="1" t="s">
        <v>22</v>
      </c>
      <c r="J3762" s="1" t="s">
        <v>26</v>
      </c>
      <c r="K3762" s="1" t="s">
        <v>85</v>
      </c>
      <c r="L3762">
        <v>1554</v>
      </c>
      <c r="M3762">
        <v>2354</v>
      </c>
      <c r="N3762">
        <v>142</v>
      </c>
      <c r="O3762">
        <v>5</v>
      </c>
      <c r="P3762">
        <v>407792</v>
      </c>
      <c r="Q3762" t="str">
        <f>_xlfn.CONCAT("{""data"": { ""id"":""", CarClean[[#This Row],[ID]], ",",CarClean[[#This Row],[Name]],""" }},")</f>
        <v>{"data": { "id":"130957,Honda Accord VTi-L AT" }},</v>
      </c>
    </row>
    <row r="3763" spans="1:17" hidden="1" x14ac:dyDescent="0.25">
      <c r="A3763" s="1" t="s">
        <v>1296</v>
      </c>
      <c r="B3763" s="1">
        <v>130958</v>
      </c>
      <c r="C3763" s="1" t="s">
        <v>29</v>
      </c>
      <c r="D3763" s="1" t="s">
        <v>1846</v>
      </c>
      <c r="E3763" s="1" t="s">
        <v>1852</v>
      </c>
      <c r="F3763" s="1" t="s">
        <v>1840</v>
      </c>
      <c r="G3763">
        <v>2008</v>
      </c>
      <c r="H3763">
        <v>76206</v>
      </c>
      <c r="I3763" s="1" t="s">
        <v>19</v>
      </c>
      <c r="J3763" s="1" t="s">
        <v>15</v>
      </c>
      <c r="K3763" s="1" t="s">
        <v>16</v>
      </c>
      <c r="L3763">
        <v>2492</v>
      </c>
      <c r="M3763">
        <v>1248</v>
      </c>
      <c r="N3763">
        <v>75</v>
      </c>
      <c r="O3763">
        <v>5</v>
      </c>
      <c r="P3763">
        <v>495176</v>
      </c>
      <c r="Q3763" t="str">
        <f>_xlfn.CONCAT("{""data"": { ""id"":""", CarClean[[#This Row],[ID]], ",",CarClean[[#This Row],[Name]],""" }},")</f>
        <v>{"data": { "id":"130958,Maruti Swift Ldi BSIII" }},</v>
      </c>
    </row>
    <row r="3764" spans="1:17" hidden="1" x14ac:dyDescent="0.25">
      <c r="A3764" s="1" t="s">
        <v>152</v>
      </c>
      <c r="B3764" s="1">
        <v>130959</v>
      </c>
      <c r="C3764" s="1" t="s">
        <v>37</v>
      </c>
      <c r="D3764" s="1" t="s">
        <v>1848</v>
      </c>
      <c r="E3764" s="1" t="s">
        <v>1852</v>
      </c>
      <c r="F3764" s="1" t="s">
        <v>1840</v>
      </c>
      <c r="G3764">
        <v>2018</v>
      </c>
      <c r="H3764">
        <v>25948</v>
      </c>
      <c r="I3764" s="1" t="s">
        <v>19</v>
      </c>
      <c r="J3764" s="1" t="s">
        <v>26</v>
      </c>
      <c r="K3764" s="1" t="s">
        <v>16</v>
      </c>
      <c r="L3764">
        <v>224</v>
      </c>
      <c r="M3764">
        <v>2179</v>
      </c>
      <c r="N3764">
        <v>140</v>
      </c>
      <c r="O3764">
        <v>7</v>
      </c>
      <c r="P3764">
        <v>1917789</v>
      </c>
      <c r="Q3764" t="str">
        <f>_xlfn.CONCAT("{""data"": { ""id"":""", CarClean[[#This Row],[ID]], ",",CarClean[[#This Row],[Name]],""" }},")</f>
        <v>{"data": { "id":"130959,Mahindra XUV500 AT W10 FWD" }},</v>
      </c>
    </row>
    <row r="3765" spans="1:17" hidden="1" x14ac:dyDescent="0.25">
      <c r="A3765" s="1" t="s">
        <v>247</v>
      </c>
      <c r="B3765" s="1">
        <v>130960</v>
      </c>
      <c r="C3765" s="1" t="s">
        <v>13</v>
      </c>
      <c r="D3765" s="1" t="s">
        <v>1850</v>
      </c>
      <c r="E3765" s="1" t="s">
        <v>1853</v>
      </c>
      <c r="F3765" s="1" t="s">
        <v>1840</v>
      </c>
      <c r="G3765">
        <v>2016</v>
      </c>
      <c r="H3765">
        <v>28500</v>
      </c>
      <c r="I3765" s="1" t="s">
        <v>22</v>
      </c>
      <c r="J3765" s="1" t="s">
        <v>15</v>
      </c>
      <c r="K3765" s="1" t="s">
        <v>16</v>
      </c>
      <c r="L3765">
        <v>2618</v>
      </c>
      <c r="M3765">
        <v>1199</v>
      </c>
      <c r="N3765">
        <v>887</v>
      </c>
      <c r="O3765">
        <v>5</v>
      </c>
      <c r="P3765">
        <v>693247</v>
      </c>
      <c r="Q3765" t="str">
        <f>_xlfn.CONCAT("{""data"": { ""id"":""", CarClean[[#This Row],[ID]], ",",CarClean[[#This Row],[Name]],""" }},")</f>
        <v>{"data": { "id":"130960,Honda Jazz 1.2 VX i VTEC" }},</v>
      </c>
    </row>
    <row r="3766" spans="1:17" hidden="1" x14ac:dyDescent="0.25">
      <c r="A3766" s="1" t="s">
        <v>240</v>
      </c>
      <c r="B3766" s="1">
        <v>130961</v>
      </c>
      <c r="C3766" s="1" t="s">
        <v>13</v>
      </c>
      <c r="D3766" s="1" t="s">
        <v>1850</v>
      </c>
      <c r="E3766" s="1" t="s">
        <v>1853</v>
      </c>
      <c r="F3766" s="1" t="s">
        <v>1840</v>
      </c>
      <c r="G3766">
        <v>2015</v>
      </c>
      <c r="H3766">
        <v>28004</v>
      </c>
      <c r="I3766" s="1" t="s">
        <v>22</v>
      </c>
      <c r="J3766" s="1" t="s">
        <v>15</v>
      </c>
      <c r="K3766" s="1" t="s">
        <v>16</v>
      </c>
      <c r="L3766">
        <v>2492</v>
      </c>
      <c r="M3766">
        <v>1497</v>
      </c>
      <c r="N3766">
        <v>1173</v>
      </c>
      <c r="O3766">
        <v>5</v>
      </c>
      <c r="P3766">
        <v>827236</v>
      </c>
      <c r="Q3766" t="str">
        <f>_xlfn.CONCAT("{""data"": { ""id"":""", CarClean[[#This Row],[ID]], ",",CarClean[[#This Row],[Name]],""" }},")</f>
        <v>{"data": { "id":"130961,Honda City i VTEC V" }},</v>
      </c>
    </row>
    <row r="3767" spans="1:17" hidden="1" x14ac:dyDescent="0.25">
      <c r="A3767" s="1" t="s">
        <v>1506</v>
      </c>
      <c r="B3767" s="1">
        <v>130962</v>
      </c>
      <c r="C3767" s="1" t="s">
        <v>39</v>
      </c>
      <c r="D3767" s="1" t="s">
        <v>1849</v>
      </c>
      <c r="E3767" s="1" t="s">
        <v>1854</v>
      </c>
      <c r="F3767" s="1" t="s">
        <v>1840</v>
      </c>
      <c r="G3767">
        <v>2011</v>
      </c>
      <c r="H3767">
        <v>25000</v>
      </c>
      <c r="I3767" s="1" t="s">
        <v>22</v>
      </c>
      <c r="J3767" s="1" t="s">
        <v>15</v>
      </c>
      <c r="K3767" s="1" t="s">
        <v>27</v>
      </c>
      <c r="L3767">
        <v>2198</v>
      </c>
      <c r="M3767">
        <v>1172</v>
      </c>
      <c r="N3767">
        <v>67</v>
      </c>
      <c r="O3767">
        <v>5</v>
      </c>
      <c r="P3767">
        <v>145640</v>
      </c>
      <c r="Q3767" t="str">
        <f>_xlfn.CONCAT("{""data"": { ""id"":""", CarClean[[#This Row],[ID]], ",",CarClean[[#This Row],[Name]],""" }},")</f>
        <v>{"data": { "id":"130962,Fiat Grande Punto 1.2 Dynamic" }},</v>
      </c>
    </row>
    <row r="3768" spans="1:17" hidden="1" x14ac:dyDescent="0.25">
      <c r="A3768" s="1" t="s">
        <v>443</v>
      </c>
      <c r="B3768" s="1">
        <v>130963</v>
      </c>
      <c r="C3768" s="1" t="s">
        <v>18</v>
      </c>
      <c r="D3768" s="1" t="s">
        <v>1850</v>
      </c>
      <c r="E3768" s="1" t="s">
        <v>1853</v>
      </c>
      <c r="F3768" s="1" t="s">
        <v>1840</v>
      </c>
      <c r="G3768">
        <v>2013</v>
      </c>
      <c r="H3768">
        <v>82543</v>
      </c>
      <c r="I3768" s="1" t="s">
        <v>22</v>
      </c>
      <c r="J3768" s="1" t="s">
        <v>15</v>
      </c>
      <c r="K3768" s="1" t="s">
        <v>16</v>
      </c>
      <c r="L3768">
        <v>22428</v>
      </c>
      <c r="M3768">
        <v>1373</v>
      </c>
      <c r="N3768">
        <v>937</v>
      </c>
      <c r="O3768">
        <v>7</v>
      </c>
      <c r="P3768">
        <v>640817</v>
      </c>
      <c r="Q3768" t="str">
        <f>_xlfn.CONCAT("{""data"": { ""id"":""", CarClean[[#This Row],[ID]], ",",CarClean[[#This Row],[Name]],""" }},")</f>
        <v>{"data": { "id":"130963,Maruti Ertiga ZXI" }},</v>
      </c>
    </row>
    <row r="3769" spans="1:17" x14ac:dyDescent="0.25">
      <c r="A3769" s="1" t="s">
        <v>838</v>
      </c>
      <c r="B3769" s="1">
        <v>130964</v>
      </c>
      <c r="C3769" s="1" t="s">
        <v>21</v>
      </c>
      <c r="D3769" s="1" t="s">
        <v>1844</v>
      </c>
      <c r="E3769" s="1" t="s">
        <v>1854</v>
      </c>
      <c r="F3769" s="1" t="s">
        <v>1840</v>
      </c>
      <c r="G3769">
        <v>2013</v>
      </c>
      <c r="H3769">
        <v>30000</v>
      </c>
      <c r="I3769" s="1" t="s">
        <v>22</v>
      </c>
      <c r="J3769" s="1" t="s">
        <v>15</v>
      </c>
      <c r="K3769" s="1" t="s">
        <v>16</v>
      </c>
      <c r="L3769">
        <v>25816</v>
      </c>
      <c r="M3769">
        <v>1198</v>
      </c>
      <c r="N3769">
        <v>75</v>
      </c>
      <c r="O3769">
        <v>5</v>
      </c>
      <c r="P3769">
        <v>378664</v>
      </c>
      <c r="Q3769" t="str">
        <f>_xlfn.CONCAT("{""data"": { ""id"":""", CarClean[[#This Row],[ID]], ",",CarClean[[#This Row],[Name]],""" }},")</f>
        <v>{"data": { "id":"130964,Nissan Micra XL" }},</v>
      </c>
    </row>
    <row r="3770" spans="1:17" hidden="1" x14ac:dyDescent="0.25">
      <c r="A3770" s="1" t="s">
        <v>316</v>
      </c>
      <c r="B3770" s="1">
        <v>130965</v>
      </c>
      <c r="C3770" s="1" t="s">
        <v>29</v>
      </c>
      <c r="D3770" s="1" t="s">
        <v>1846</v>
      </c>
      <c r="E3770" s="1" t="s">
        <v>1852</v>
      </c>
      <c r="F3770" s="1" t="s">
        <v>1840</v>
      </c>
      <c r="G3770">
        <v>2010</v>
      </c>
      <c r="H3770">
        <v>27800</v>
      </c>
      <c r="I3770" s="1" t="s">
        <v>22</v>
      </c>
      <c r="J3770" s="1" t="s">
        <v>15</v>
      </c>
      <c r="K3770" s="1" t="s">
        <v>16</v>
      </c>
      <c r="L3770">
        <v>238</v>
      </c>
      <c r="M3770">
        <v>1497</v>
      </c>
      <c r="N3770">
        <v>118</v>
      </c>
      <c r="O3770">
        <v>5</v>
      </c>
      <c r="P3770">
        <v>582560</v>
      </c>
      <c r="Q3770" t="str">
        <f>_xlfn.CONCAT("{""data"": { ""id"":""", CarClean[[#This Row],[ID]], ",",CarClean[[#This Row],[Name]],""" }},")</f>
        <v>{"data": { "id":"130965,Honda City 1.5 V MT" }},</v>
      </c>
    </row>
    <row r="3771" spans="1:17" hidden="1" x14ac:dyDescent="0.25">
      <c r="A3771" s="1" t="s">
        <v>1250</v>
      </c>
      <c r="B3771" s="1">
        <v>130966</v>
      </c>
      <c r="C3771" s="1" t="s">
        <v>25</v>
      </c>
      <c r="D3771" s="1" t="s">
        <v>1844</v>
      </c>
      <c r="E3771" s="1" t="s">
        <v>1852</v>
      </c>
      <c r="F3771" s="1" t="s">
        <v>1840</v>
      </c>
      <c r="G3771">
        <v>2016</v>
      </c>
      <c r="H3771">
        <v>33415</v>
      </c>
      <c r="I3771" s="1" t="s">
        <v>22</v>
      </c>
      <c r="J3771" s="1" t="s">
        <v>15</v>
      </c>
      <c r="K3771" s="1" t="s">
        <v>16</v>
      </c>
      <c r="L3771">
        <v>23492</v>
      </c>
      <c r="M3771">
        <v>1496</v>
      </c>
      <c r="N3771">
        <v>8873</v>
      </c>
      <c r="O3771">
        <v>5</v>
      </c>
      <c r="P3771">
        <v>766650</v>
      </c>
      <c r="Q3771" t="str">
        <f>_xlfn.CONCAT("{""data"": { ""id"":""", CarClean[[#This Row],[ID]], ",",CarClean[[#This Row],[Name]],""" }},")</f>
        <v>{"data": { "id":"130966,Toyota Etios VX" }},</v>
      </c>
    </row>
    <row r="3772" spans="1:17" hidden="1" x14ac:dyDescent="0.25">
      <c r="A3772" s="1" t="s">
        <v>136</v>
      </c>
      <c r="B3772" s="1">
        <v>130967</v>
      </c>
      <c r="C3772" s="1" t="s">
        <v>13</v>
      </c>
      <c r="D3772" s="1" t="s">
        <v>1850</v>
      </c>
      <c r="E3772" s="1" t="s">
        <v>1853</v>
      </c>
      <c r="F3772" s="1" t="s">
        <v>1840</v>
      </c>
      <c r="G3772">
        <v>2013</v>
      </c>
      <c r="H3772">
        <v>38000</v>
      </c>
      <c r="I3772" s="1" t="s">
        <v>19</v>
      </c>
      <c r="J3772" s="1" t="s">
        <v>26</v>
      </c>
      <c r="K3772" s="1" t="s">
        <v>16</v>
      </c>
      <c r="L3772">
        <v>26432</v>
      </c>
      <c r="M3772">
        <v>1995</v>
      </c>
      <c r="N3772">
        <v>184</v>
      </c>
      <c r="O3772">
        <v>5</v>
      </c>
      <c r="P3772">
        <v>2271986</v>
      </c>
      <c r="Q3772" t="str">
        <f>_xlfn.CONCAT("{""data"": { ""id"":""", CarClean[[#This Row],[ID]], ",",CarClean[[#This Row],[Name]],""" }},")</f>
        <v>{"data": { "id":"130967,BMW 3 Series 320d Luxury Line" }},</v>
      </c>
    </row>
    <row r="3773" spans="1:17" hidden="1" x14ac:dyDescent="0.25">
      <c r="A3773" s="1" t="s">
        <v>939</v>
      </c>
      <c r="B3773" s="1">
        <v>130968</v>
      </c>
      <c r="C3773" s="1" t="s">
        <v>37</v>
      </c>
      <c r="D3773" s="1" t="s">
        <v>1848</v>
      </c>
      <c r="E3773" s="1" t="s">
        <v>1852</v>
      </c>
      <c r="F3773" s="1" t="s">
        <v>1840</v>
      </c>
      <c r="G3773">
        <v>2017</v>
      </c>
      <c r="H3773">
        <v>41981</v>
      </c>
      <c r="I3773" s="1" t="s">
        <v>22</v>
      </c>
      <c r="J3773" s="1" t="s">
        <v>15</v>
      </c>
      <c r="K3773" s="1" t="s">
        <v>16</v>
      </c>
      <c r="L3773">
        <v>2618</v>
      </c>
      <c r="M3773">
        <v>1199</v>
      </c>
      <c r="N3773">
        <v>887</v>
      </c>
      <c r="O3773">
        <v>5</v>
      </c>
      <c r="P3773">
        <v>715384</v>
      </c>
      <c r="Q3773" t="str">
        <f>_xlfn.CONCAT("{""data"": { ""id"":""", CarClean[[#This Row],[ID]], ",",CarClean[[#This Row],[Name]],""" }},")</f>
        <v>{"data": { "id":"130968,Honda Jazz 1.2 SV i VTEC" }},</v>
      </c>
    </row>
    <row r="3774" spans="1:17" hidden="1" x14ac:dyDescent="0.25">
      <c r="A3774" s="1" t="s">
        <v>1021</v>
      </c>
      <c r="B3774" s="1">
        <v>130969</v>
      </c>
      <c r="C3774" s="1" t="s">
        <v>32</v>
      </c>
      <c r="D3774" s="1" t="s">
        <v>1847</v>
      </c>
      <c r="E3774" s="1" t="s">
        <v>1855</v>
      </c>
      <c r="F3774" s="1" t="s">
        <v>1840</v>
      </c>
      <c r="G3774">
        <v>2013</v>
      </c>
      <c r="H3774">
        <v>77084</v>
      </c>
      <c r="I3774" s="1" t="s">
        <v>19</v>
      </c>
      <c r="J3774" s="1" t="s">
        <v>15</v>
      </c>
      <c r="K3774" s="1" t="s">
        <v>16</v>
      </c>
      <c r="L3774">
        <v>3976</v>
      </c>
      <c r="M3774">
        <v>1248</v>
      </c>
      <c r="N3774">
        <v>7375</v>
      </c>
      <c r="O3774">
        <v>5</v>
      </c>
      <c r="P3774">
        <v>576735</v>
      </c>
      <c r="Q3774" t="str">
        <f>_xlfn.CONCAT("{""data"": { ""id"":""", CarClean[[#This Row],[ID]], ",",CarClean[[#This Row],[Name]],""" }},")</f>
        <v>{"data": { "id":"130969,Maruti Dzire VDI" }},</v>
      </c>
    </row>
    <row r="3775" spans="1:17" hidden="1" x14ac:dyDescent="0.25">
      <c r="A3775" s="1" t="s">
        <v>1459</v>
      </c>
      <c r="B3775" s="1">
        <v>130970</v>
      </c>
      <c r="C3775" s="1" t="s">
        <v>29</v>
      </c>
      <c r="D3775" s="1" t="s">
        <v>1846</v>
      </c>
      <c r="E3775" s="1" t="s">
        <v>1852</v>
      </c>
      <c r="F3775" s="1" t="s">
        <v>1840</v>
      </c>
      <c r="G3775">
        <v>2013</v>
      </c>
      <c r="H3775">
        <v>71803</v>
      </c>
      <c r="I3775" s="1" t="s">
        <v>19</v>
      </c>
      <c r="J3775" s="1" t="s">
        <v>15</v>
      </c>
      <c r="K3775" s="1" t="s">
        <v>16</v>
      </c>
      <c r="L3775">
        <v>287</v>
      </c>
      <c r="M3775">
        <v>1598</v>
      </c>
      <c r="N3775">
        <v>1035</v>
      </c>
      <c r="O3775">
        <v>5</v>
      </c>
      <c r="P3775">
        <v>669945</v>
      </c>
      <c r="Q3775" t="str">
        <f>_xlfn.CONCAT("{""data"": { ""id"":""", CarClean[[#This Row],[ID]], ",",CarClean[[#This Row],[Name]],""" }},")</f>
        <v>{"data": { "id":"130970,Skoda Rapid 1.6 TDI Elegance" }},</v>
      </c>
    </row>
    <row r="3776" spans="1:17" hidden="1" x14ac:dyDescent="0.25">
      <c r="A3776" s="1" t="s">
        <v>456</v>
      </c>
      <c r="B3776" s="1">
        <v>130971</v>
      </c>
      <c r="C3776" s="1" t="s">
        <v>39</v>
      </c>
      <c r="D3776" s="1" t="s">
        <v>1849</v>
      </c>
      <c r="E3776" s="1" t="s">
        <v>1854</v>
      </c>
      <c r="F3776" s="1" t="s">
        <v>1840</v>
      </c>
      <c r="G3776">
        <v>2013</v>
      </c>
      <c r="H3776">
        <v>73314</v>
      </c>
      <c r="I3776" s="1" t="s">
        <v>19</v>
      </c>
      <c r="J3776" s="1" t="s">
        <v>15</v>
      </c>
      <c r="K3776" s="1" t="s">
        <v>16</v>
      </c>
      <c r="L3776">
        <v>2114</v>
      </c>
      <c r="M3776">
        <v>2179</v>
      </c>
      <c r="N3776">
        <v>140</v>
      </c>
      <c r="O3776">
        <v>7</v>
      </c>
      <c r="P3776">
        <v>768980</v>
      </c>
      <c r="Q3776" t="str">
        <f>_xlfn.CONCAT("{""data"": { ""id"":""", CarClean[[#This Row],[ID]], ",",CarClean[[#This Row],[Name]],""" }},")</f>
        <v>{"data": { "id":"130971,Mahindra XUV500 W6 2WD" }},</v>
      </c>
    </row>
    <row r="3777" spans="1:17" hidden="1" x14ac:dyDescent="0.25">
      <c r="A3777" s="1" t="s">
        <v>335</v>
      </c>
      <c r="B3777" s="1">
        <v>130972</v>
      </c>
      <c r="C3777" s="1" t="s">
        <v>25</v>
      </c>
      <c r="D3777" s="1" t="s">
        <v>1844</v>
      </c>
      <c r="E3777" s="1" t="s">
        <v>1852</v>
      </c>
      <c r="F3777" s="1" t="s">
        <v>1840</v>
      </c>
      <c r="G3777">
        <v>2015</v>
      </c>
      <c r="H3777">
        <v>69053</v>
      </c>
      <c r="I3777" s="1" t="s">
        <v>22</v>
      </c>
      <c r="J3777" s="1" t="s">
        <v>26</v>
      </c>
      <c r="K3777" s="1" t="s">
        <v>16</v>
      </c>
      <c r="L3777">
        <v>2646</v>
      </c>
      <c r="M3777">
        <v>1197</v>
      </c>
      <c r="N3777">
        <v>82</v>
      </c>
      <c r="O3777">
        <v>5</v>
      </c>
      <c r="P3777">
        <v>666449</v>
      </c>
      <c r="Q3777" t="str">
        <f>_xlfn.CONCAT("{""data"": { ""id"":""", CarClean[[#This Row],[ID]], ",",CarClean[[#This Row],[Name]],""" }},")</f>
        <v>{"data": { "id":"130972,Hyundai Grand i10 AT Asta" }},</v>
      </c>
    </row>
    <row r="3778" spans="1:17" hidden="1" x14ac:dyDescent="0.25">
      <c r="A3778" s="1" t="s">
        <v>316</v>
      </c>
      <c r="B3778" s="1">
        <v>130973</v>
      </c>
      <c r="C3778" s="1" t="s">
        <v>42</v>
      </c>
      <c r="D3778" s="1" t="s">
        <v>1845</v>
      </c>
      <c r="E3778" s="1" t="s">
        <v>1855</v>
      </c>
      <c r="F3778" s="1" t="s">
        <v>1840</v>
      </c>
      <c r="G3778">
        <v>2009</v>
      </c>
      <c r="H3778">
        <v>79782</v>
      </c>
      <c r="I3778" s="1" t="s">
        <v>22</v>
      </c>
      <c r="J3778" s="1" t="s">
        <v>15</v>
      </c>
      <c r="K3778" s="1" t="s">
        <v>27</v>
      </c>
      <c r="L3778">
        <v>238</v>
      </c>
      <c r="M3778">
        <v>1497</v>
      </c>
      <c r="N3778">
        <v>118</v>
      </c>
      <c r="O3778">
        <v>5</v>
      </c>
      <c r="P3778">
        <v>302931</v>
      </c>
      <c r="Q3778" t="str">
        <f>_xlfn.CONCAT("{""data"": { ""id"":""", CarClean[[#This Row],[ID]], ",",CarClean[[#This Row],[Name]],""" }},")</f>
        <v>{"data": { "id":"130973,Honda City 1.5 V MT" }},</v>
      </c>
    </row>
    <row r="3779" spans="1:17" hidden="1" x14ac:dyDescent="0.25">
      <c r="A3779" s="1" t="s">
        <v>1385</v>
      </c>
      <c r="B3779" s="1">
        <v>130974</v>
      </c>
      <c r="C3779" s="1" t="s">
        <v>29</v>
      </c>
      <c r="D3779" s="1" t="s">
        <v>1846</v>
      </c>
      <c r="E3779" s="1" t="s">
        <v>1852</v>
      </c>
      <c r="F3779" s="1" t="s">
        <v>1840</v>
      </c>
      <c r="G3779">
        <v>2010</v>
      </c>
      <c r="H3779">
        <v>250000</v>
      </c>
      <c r="I3779" s="1" t="s">
        <v>19</v>
      </c>
      <c r="J3779" s="1" t="s">
        <v>15</v>
      </c>
      <c r="K3779" s="1" t="s">
        <v>27</v>
      </c>
      <c r="L3779">
        <v>1792</v>
      </c>
      <c r="M3779">
        <v>2494</v>
      </c>
      <c r="N3779">
        <v>102</v>
      </c>
      <c r="O3779">
        <v>7</v>
      </c>
      <c r="P3779">
        <v>757329</v>
      </c>
      <c r="Q3779" t="str">
        <f>_xlfn.CONCAT("{""data"": { ""id"":""", CarClean[[#This Row],[ID]], ",",CarClean[[#This Row],[Name]],""" }},")</f>
        <v>{"data": { "id":"130974,Toyota Innova 2.5 GX 7 STR" }},</v>
      </c>
    </row>
    <row r="3780" spans="1:17" hidden="1" x14ac:dyDescent="0.25">
      <c r="A3780" s="1" t="s">
        <v>118</v>
      </c>
      <c r="B3780" s="1">
        <v>130975</v>
      </c>
      <c r="C3780" s="1" t="s">
        <v>18</v>
      </c>
      <c r="D3780" s="1" t="s">
        <v>1850</v>
      </c>
      <c r="E3780" s="1" t="s">
        <v>1853</v>
      </c>
      <c r="F3780" s="1" t="s">
        <v>1840</v>
      </c>
      <c r="G3780">
        <v>2011</v>
      </c>
      <c r="H3780">
        <v>90000</v>
      </c>
      <c r="I3780" s="1" t="s">
        <v>19</v>
      </c>
      <c r="J3780" s="1" t="s">
        <v>15</v>
      </c>
      <c r="K3780" s="1" t="s">
        <v>27</v>
      </c>
      <c r="L3780">
        <v>2114</v>
      </c>
      <c r="M3780">
        <v>2179</v>
      </c>
      <c r="N3780">
        <v>140</v>
      </c>
      <c r="O3780">
        <v>7</v>
      </c>
      <c r="P3780">
        <v>710724</v>
      </c>
      <c r="Q3780" t="str">
        <f>_xlfn.CONCAT("{""data"": { ""id"":""", CarClean[[#This Row],[ID]], ",",CarClean[[#This Row],[Name]],""" }},")</f>
        <v>{"data": { "id":"130975,Mahindra XUV500 W8 2WD" }},</v>
      </c>
    </row>
    <row r="3781" spans="1:17" hidden="1" x14ac:dyDescent="0.25">
      <c r="A3781" s="1" t="s">
        <v>303</v>
      </c>
      <c r="B3781" s="1">
        <v>130976</v>
      </c>
      <c r="C3781" s="1" t="s">
        <v>29</v>
      </c>
      <c r="D3781" s="1" t="s">
        <v>1846</v>
      </c>
      <c r="E3781" s="1" t="s">
        <v>1852</v>
      </c>
      <c r="F3781" s="1" t="s">
        <v>1840</v>
      </c>
      <c r="G3781">
        <v>2010</v>
      </c>
      <c r="H3781">
        <v>130000</v>
      </c>
      <c r="I3781" s="1" t="s">
        <v>19</v>
      </c>
      <c r="J3781" s="1" t="s">
        <v>15</v>
      </c>
      <c r="K3781" s="1" t="s">
        <v>16</v>
      </c>
      <c r="L3781">
        <v>2702</v>
      </c>
      <c r="M3781">
        <v>1248</v>
      </c>
      <c r="N3781">
        <v>739</v>
      </c>
      <c r="O3781">
        <v>5</v>
      </c>
      <c r="P3781">
        <v>448572</v>
      </c>
      <c r="Q3781" t="str">
        <f>_xlfn.CONCAT("{""data"": { ""id"":""", CarClean[[#This Row],[ID]], ",",CarClean[[#This Row],[Name]],""" }},")</f>
        <v>{"data": { "id":"130976,Maruti Swift Dzire VDi" }},</v>
      </c>
    </row>
    <row r="3782" spans="1:17" hidden="1" x14ac:dyDescent="0.25">
      <c r="A3782" s="1" t="s">
        <v>574</v>
      </c>
      <c r="B3782" s="1">
        <v>130977</v>
      </c>
      <c r="C3782" s="1" t="s">
        <v>18</v>
      </c>
      <c r="D3782" s="1" t="s">
        <v>1850</v>
      </c>
      <c r="E3782" s="1" t="s">
        <v>1853</v>
      </c>
      <c r="F3782" s="1" t="s">
        <v>1840</v>
      </c>
      <c r="G3782">
        <v>2013</v>
      </c>
      <c r="H3782">
        <v>65000</v>
      </c>
      <c r="I3782" s="1" t="s">
        <v>22</v>
      </c>
      <c r="J3782" s="1" t="s">
        <v>15</v>
      </c>
      <c r="K3782" s="1" t="s">
        <v>27</v>
      </c>
      <c r="L3782">
        <v>21056</v>
      </c>
      <c r="M3782">
        <v>1598</v>
      </c>
      <c r="N3782">
        <v>1036</v>
      </c>
      <c r="O3782">
        <v>5</v>
      </c>
      <c r="P3782">
        <v>524304</v>
      </c>
      <c r="Q3782" t="str">
        <f>_xlfn.CONCAT("{""data"": { ""id"":""", CarClean[[#This Row],[ID]], ",",CarClean[[#This Row],[Name]],""" }},")</f>
        <v>{"data": { "id":"130977,Volkswagen Vento Benzin Highline" }},</v>
      </c>
    </row>
    <row r="3783" spans="1:17" hidden="1" x14ac:dyDescent="0.25">
      <c r="A3783" s="1" t="s">
        <v>618</v>
      </c>
      <c r="B3783" s="1">
        <v>130978</v>
      </c>
      <c r="C3783" s="1" t="s">
        <v>48</v>
      </c>
      <c r="D3783" s="1" t="s">
        <v>1842</v>
      </c>
      <c r="E3783" s="1" t="s">
        <v>1852</v>
      </c>
      <c r="F3783" s="1" t="s">
        <v>1840</v>
      </c>
      <c r="G3783">
        <v>2013</v>
      </c>
      <c r="H3783">
        <v>76000</v>
      </c>
      <c r="I3783" s="1" t="s">
        <v>19</v>
      </c>
      <c r="J3783" s="1" t="s">
        <v>26</v>
      </c>
      <c r="K3783" s="1" t="s">
        <v>27</v>
      </c>
      <c r="L3783">
        <v>2317</v>
      </c>
      <c r="M3783">
        <v>1968</v>
      </c>
      <c r="N3783">
        <v>14751</v>
      </c>
      <c r="O3783">
        <v>5</v>
      </c>
      <c r="P3783">
        <v>2126346</v>
      </c>
      <c r="Q3783" t="str">
        <f>_xlfn.CONCAT("{""data"": { ""id"":""", CarClean[[#This Row],[ID]], ",",CarClean[[#This Row],[Name]],""" }},")</f>
        <v>{"data": { "id":"130978,Audi A4 2.0 TDI" }},</v>
      </c>
    </row>
    <row r="3784" spans="1:17" hidden="1" x14ac:dyDescent="0.25">
      <c r="A3784" s="1" t="s">
        <v>1507</v>
      </c>
      <c r="B3784" s="1">
        <v>130979</v>
      </c>
      <c r="C3784" s="1" t="s">
        <v>76</v>
      </c>
      <c r="D3784" s="1" t="s">
        <v>1843</v>
      </c>
      <c r="E3784" s="1" t="s">
        <v>1853</v>
      </c>
      <c r="F3784" s="1" t="s">
        <v>1840</v>
      </c>
      <c r="G3784">
        <v>2012</v>
      </c>
      <c r="H3784">
        <v>28002</v>
      </c>
      <c r="I3784" s="1" t="s">
        <v>22</v>
      </c>
      <c r="J3784" s="1" t="s">
        <v>15</v>
      </c>
      <c r="K3784" s="1" t="s">
        <v>16</v>
      </c>
      <c r="L3784">
        <v>22428</v>
      </c>
      <c r="M3784">
        <v>1373</v>
      </c>
      <c r="N3784">
        <v>937</v>
      </c>
      <c r="O3784">
        <v>7</v>
      </c>
      <c r="P3784">
        <v>669945</v>
      </c>
      <c r="Q3784" t="str">
        <f>_xlfn.CONCAT("{""data"": { ""id"":""", CarClean[[#This Row],[ID]], ",",CarClean[[#This Row],[Name]],""" }},")</f>
        <v>{"data": { "id":"130979,Maruti Ertiga LXI" }},</v>
      </c>
    </row>
    <row r="3785" spans="1:17" hidden="1" x14ac:dyDescent="0.25">
      <c r="A3785" s="1" t="s">
        <v>1508</v>
      </c>
      <c r="B3785" s="1">
        <v>130980</v>
      </c>
      <c r="C3785" s="1" t="s">
        <v>13</v>
      </c>
      <c r="D3785" s="1" t="s">
        <v>1850</v>
      </c>
      <c r="E3785" s="1" t="s">
        <v>1853</v>
      </c>
      <c r="F3785" s="1" t="s">
        <v>1840</v>
      </c>
      <c r="G3785">
        <v>2010</v>
      </c>
      <c r="H3785">
        <v>63000</v>
      </c>
      <c r="I3785" s="1" t="s">
        <v>14</v>
      </c>
      <c r="J3785" s="1" t="s">
        <v>15</v>
      </c>
      <c r="K3785" s="1" t="s">
        <v>27</v>
      </c>
      <c r="L3785">
        <v>20342</v>
      </c>
      <c r="M3785">
        <v>1798</v>
      </c>
      <c r="N3785">
        <v>138</v>
      </c>
      <c r="O3785">
        <v>5</v>
      </c>
      <c r="P3785">
        <v>390316</v>
      </c>
      <c r="Q3785" t="str">
        <f>_xlfn.CONCAT("{""data"": { ""id"":""", CarClean[[#This Row],[ID]], ",",CarClean[[#This Row],[Name]],""" }},")</f>
        <v>{"data": { "id":"130980,Toyota Corolla Altis 1.8 G CNG" }},</v>
      </c>
    </row>
    <row r="3786" spans="1:17" hidden="1" x14ac:dyDescent="0.25">
      <c r="A3786" s="1" t="s">
        <v>338</v>
      </c>
      <c r="B3786" s="1">
        <v>130981</v>
      </c>
      <c r="C3786" s="1" t="s">
        <v>32</v>
      </c>
      <c r="D3786" s="1" t="s">
        <v>1847</v>
      </c>
      <c r="E3786" s="1" t="s">
        <v>1855</v>
      </c>
      <c r="F3786" s="1" t="s">
        <v>1840</v>
      </c>
      <c r="G3786">
        <v>2010</v>
      </c>
      <c r="H3786">
        <v>70000</v>
      </c>
      <c r="I3786" s="1" t="s">
        <v>22</v>
      </c>
      <c r="J3786" s="1" t="s">
        <v>15</v>
      </c>
      <c r="K3786" s="1" t="s">
        <v>27</v>
      </c>
      <c r="L3786">
        <v>2254</v>
      </c>
      <c r="M3786">
        <v>796</v>
      </c>
      <c r="N3786">
        <v>37</v>
      </c>
      <c r="O3786">
        <v>4</v>
      </c>
      <c r="P3786">
        <v>104861</v>
      </c>
      <c r="Q3786" t="str">
        <f>_xlfn.CONCAT("{""data"": { ""id"":""", CarClean[[#This Row],[ID]], ",",CarClean[[#This Row],[Name]],""" }},")</f>
        <v>{"data": { "id":"130981,Maruti 800 AC" }},</v>
      </c>
    </row>
    <row r="3787" spans="1:17" hidden="1" x14ac:dyDescent="0.25">
      <c r="A3787" s="1" t="s">
        <v>316</v>
      </c>
      <c r="B3787" s="1">
        <v>130982</v>
      </c>
      <c r="C3787" s="1" t="s">
        <v>29</v>
      </c>
      <c r="D3787" s="1" t="s">
        <v>1846</v>
      </c>
      <c r="E3787" s="1" t="s">
        <v>1852</v>
      </c>
      <c r="F3787" s="1" t="s">
        <v>1840</v>
      </c>
      <c r="G3787">
        <v>2011</v>
      </c>
      <c r="H3787">
        <v>66276</v>
      </c>
      <c r="I3787" s="1" t="s">
        <v>22</v>
      </c>
      <c r="J3787" s="1" t="s">
        <v>15</v>
      </c>
      <c r="K3787" s="1" t="s">
        <v>16</v>
      </c>
      <c r="L3787">
        <v>238</v>
      </c>
      <c r="M3787">
        <v>1497</v>
      </c>
      <c r="N3787">
        <v>118</v>
      </c>
      <c r="O3787">
        <v>5</v>
      </c>
      <c r="P3787">
        <v>640817</v>
      </c>
      <c r="Q3787" t="str">
        <f>_xlfn.CONCAT("{""data"": { ""id"":""", CarClean[[#This Row],[ID]], ",",CarClean[[#This Row],[Name]],""" }},")</f>
        <v>{"data": { "id":"130982,Honda City 1.5 V MT" }},</v>
      </c>
    </row>
    <row r="3788" spans="1:17" hidden="1" x14ac:dyDescent="0.25">
      <c r="A3788" s="1" t="s">
        <v>564</v>
      </c>
      <c r="B3788" s="1">
        <v>130983</v>
      </c>
      <c r="C3788" s="1" t="s">
        <v>39</v>
      </c>
      <c r="D3788" s="1" t="s">
        <v>1849</v>
      </c>
      <c r="E3788" s="1" t="s">
        <v>1854</v>
      </c>
      <c r="F3788" s="1" t="s">
        <v>1840</v>
      </c>
      <c r="G3788">
        <v>2014</v>
      </c>
      <c r="H3788">
        <v>45000</v>
      </c>
      <c r="I3788" s="1" t="s">
        <v>22</v>
      </c>
      <c r="J3788" s="1" t="s">
        <v>15</v>
      </c>
      <c r="K3788" s="1" t="s">
        <v>16</v>
      </c>
      <c r="L3788">
        <v>2674</v>
      </c>
      <c r="M3788">
        <v>1197</v>
      </c>
      <c r="N3788">
        <v>858</v>
      </c>
      <c r="O3788">
        <v>5</v>
      </c>
      <c r="P3788">
        <v>464883</v>
      </c>
      <c r="Q3788" t="str">
        <f>_xlfn.CONCAT("{""data"": { ""id"":""", CarClean[[#This Row],[ID]], ",",CarClean[[#This Row],[Name]],""" }},")</f>
        <v>{"data": { "id":"130983,Maruti Swift Dzire VXI" }},</v>
      </c>
    </row>
    <row r="3789" spans="1:17" hidden="1" x14ac:dyDescent="0.25">
      <c r="A3789" s="1" t="s">
        <v>641</v>
      </c>
      <c r="B3789" s="1">
        <v>130984</v>
      </c>
      <c r="C3789" s="1" t="s">
        <v>42</v>
      </c>
      <c r="D3789" s="1" t="s">
        <v>1845</v>
      </c>
      <c r="E3789" s="1" t="s">
        <v>1855</v>
      </c>
      <c r="F3789" s="1" t="s">
        <v>1840</v>
      </c>
      <c r="G3789">
        <v>2014</v>
      </c>
      <c r="H3789">
        <v>67000</v>
      </c>
      <c r="I3789" s="1" t="s">
        <v>22</v>
      </c>
      <c r="J3789" s="1" t="s">
        <v>26</v>
      </c>
      <c r="K3789" s="1" t="s">
        <v>16</v>
      </c>
      <c r="L3789">
        <v>26824</v>
      </c>
      <c r="M3789">
        <v>2494</v>
      </c>
      <c r="N3789">
        <v>1582</v>
      </c>
      <c r="O3789">
        <v>5</v>
      </c>
      <c r="P3789">
        <v>2184602</v>
      </c>
      <c r="Q3789" t="str">
        <f>_xlfn.CONCAT("{""data"": { ""id"":""", CarClean[[#This Row],[ID]], ",",CarClean[[#This Row],[Name]],""" }},")</f>
        <v>{"data": { "id":"130984,Toyota Camry Hybrid" }},</v>
      </c>
    </row>
    <row r="3790" spans="1:17" hidden="1" x14ac:dyDescent="0.25">
      <c r="A3790" s="1" t="s">
        <v>526</v>
      </c>
      <c r="B3790" s="1">
        <v>130985</v>
      </c>
      <c r="C3790" s="1" t="s">
        <v>39</v>
      </c>
      <c r="D3790" s="1" t="s">
        <v>1849</v>
      </c>
      <c r="E3790" s="1" t="s">
        <v>1854</v>
      </c>
      <c r="F3790" s="1" t="s">
        <v>1840</v>
      </c>
      <c r="G3790">
        <v>2014</v>
      </c>
      <c r="H3790">
        <v>43068</v>
      </c>
      <c r="I3790" s="1" t="s">
        <v>19</v>
      </c>
      <c r="J3790" s="1" t="s">
        <v>15</v>
      </c>
      <c r="K3790" s="1" t="s">
        <v>16</v>
      </c>
      <c r="L3790">
        <v>336</v>
      </c>
      <c r="M3790">
        <v>112</v>
      </c>
      <c r="N3790">
        <v>70</v>
      </c>
      <c r="O3790">
        <v>5</v>
      </c>
      <c r="P3790">
        <v>407792</v>
      </c>
      <c r="Q3790" t="str">
        <f>_xlfn.CONCAT("{""data"": { ""id"":""", CarClean[[#This Row],[ID]], ",",CarClean[[#This Row],[Name]],""" }},")</f>
        <v>{"data": { "id":"130985,Hyundai Grand i10 CRDi Sportz" }},</v>
      </c>
    </row>
    <row r="3791" spans="1:17" x14ac:dyDescent="0.25">
      <c r="A3791" s="1" t="s">
        <v>33</v>
      </c>
      <c r="B3791" s="1">
        <v>130986</v>
      </c>
      <c r="C3791" s="1" t="s">
        <v>21</v>
      </c>
      <c r="D3791" s="1" t="s">
        <v>1844</v>
      </c>
      <c r="E3791" s="1" t="s">
        <v>1854</v>
      </c>
      <c r="F3791" s="1" t="s">
        <v>1840</v>
      </c>
      <c r="G3791">
        <v>2016</v>
      </c>
      <c r="H3791">
        <v>40000</v>
      </c>
      <c r="I3791" s="1" t="s">
        <v>19</v>
      </c>
      <c r="J3791" s="1" t="s">
        <v>26</v>
      </c>
      <c r="K3791" s="1" t="s">
        <v>16</v>
      </c>
      <c r="L3791">
        <v>15904</v>
      </c>
      <c r="M3791">
        <v>2755</v>
      </c>
      <c r="N3791">
        <v>1715</v>
      </c>
      <c r="O3791">
        <v>8</v>
      </c>
      <c r="P3791">
        <v>1916624</v>
      </c>
      <c r="Q3791" t="str">
        <f>_xlfn.CONCAT("{""data"": { ""id"":""", CarClean[[#This Row],[ID]], ",",CarClean[[#This Row],[Name]],""" }},")</f>
        <v>{"data": { "id":"130986,Toyota Innova Crysta 2.8 GX AT 8S" }},</v>
      </c>
    </row>
    <row r="3792" spans="1:17" hidden="1" x14ac:dyDescent="0.25">
      <c r="A3792" s="1" t="s">
        <v>202</v>
      </c>
      <c r="B3792" s="1">
        <v>130987</v>
      </c>
      <c r="C3792" s="1" t="s">
        <v>25</v>
      </c>
      <c r="D3792" s="1" t="s">
        <v>1844</v>
      </c>
      <c r="E3792" s="1" t="s">
        <v>1852</v>
      </c>
      <c r="F3792" s="1" t="s">
        <v>1840</v>
      </c>
      <c r="G3792">
        <v>2011</v>
      </c>
      <c r="H3792">
        <v>50436</v>
      </c>
      <c r="I3792" s="1" t="s">
        <v>22</v>
      </c>
      <c r="J3792" s="1" t="s">
        <v>15</v>
      </c>
      <c r="K3792" s="1" t="s">
        <v>16</v>
      </c>
      <c r="L3792">
        <v>28504</v>
      </c>
      <c r="M3792">
        <v>1197</v>
      </c>
      <c r="N3792">
        <v>789</v>
      </c>
      <c r="O3792">
        <v>5</v>
      </c>
      <c r="P3792">
        <v>425269</v>
      </c>
      <c r="Q3792" t="str">
        <f>_xlfn.CONCAT("{""data"": { ""id"":""", CarClean[[#This Row],[ID]], ",",CarClean[[#This Row],[Name]],""" }},")</f>
        <v>{"data": { "id":"130987,Hyundai i10 Magna" }},</v>
      </c>
    </row>
    <row r="3793" spans="1:17" hidden="1" x14ac:dyDescent="0.25">
      <c r="A3793" s="1" t="s">
        <v>335</v>
      </c>
      <c r="B3793" s="1">
        <v>130988</v>
      </c>
      <c r="C3793" s="1" t="s">
        <v>48</v>
      </c>
      <c r="D3793" s="1" t="s">
        <v>1842</v>
      </c>
      <c r="E3793" s="1" t="s">
        <v>1852</v>
      </c>
      <c r="F3793" s="1" t="s">
        <v>1840</v>
      </c>
      <c r="G3793">
        <v>2014</v>
      </c>
      <c r="H3793">
        <v>21000</v>
      </c>
      <c r="I3793" s="1" t="s">
        <v>22</v>
      </c>
      <c r="J3793" s="1" t="s">
        <v>26</v>
      </c>
      <c r="K3793" s="1" t="s">
        <v>16</v>
      </c>
      <c r="L3793">
        <v>2646</v>
      </c>
      <c r="M3793">
        <v>1197</v>
      </c>
      <c r="N3793">
        <v>82</v>
      </c>
      <c r="O3793">
        <v>5</v>
      </c>
      <c r="P3793">
        <v>629165</v>
      </c>
      <c r="Q3793" t="str">
        <f>_xlfn.CONCAT("{""data"": { ""id"":""", CarClean[[#This Row],[ID]], ",",CarClean[[#This Row],[Name]],""" }},")</f>
        <v>{"data": { "id":"130988,Hyundai Grand i10 AT Asta" }},</v>
      </c>
    </row>
    <row r="3794" spans="1:17" hidden="1" x14ac:dyDescent="0.25">
      <c r="A3794" s="1" t="s">
        <v>662</v>
      </c>
      <c r="B3794" s="1">
        <v>130989</v>
      </c>
      <c r="C3794" s="1" t="s">
        <v>13</v>
      </c>
      <c r="D3794" s="1" t="s">
        <v>1850</v>
      </c>
      <c r="E3794" s="1" t="s">
        <v>1853</v>
      </c>
      <c r="F3794" s="1" t="s">
        <v>1840</v>
      </c>
      <c r="G3794">
        <v>2018</v>
      </c>
      <c r="H3794">
        <v>2000</v>
      </c>
      <c r="I3794" s="1" t="s">
        <v>19</v>
      </c>
      <c r="J3794" s="1" t="s">
        <v>15</v>
      </c>
      <c r="K3794" s="1" t="s">
        <v>16</v>
      </c>
      <c r="L3794">
        <v>38346</v>
      </c>
      <c r="M3794">
        <v>1248</v>
      </c>
      <c r="N3794">
        <v>74</v>
      </c>
      <c r="O3794">
        <v>5</v>
      </c>
      <c r="P3794">
        <v>1013655</v>
      </c>
      <c r="Q3794" t="str">
        <f>_xlfn.CONCAT("{""data"": { ""id"":""", CarClean[[#This Row],[ID]], ",",CarClean[[#This Row],[Name]],""" }},")</f>
        <v>{"data": { "id":"130989,Maruti Baleno Alpha Diesel" }},</v>
      </c>
    </row>
    <row r="3795" spans="1:17" hidden="1" x14ac:dyDescent="0.25">
      <c r="A3795" s="1" t="s">
        <v>220</v>
      </c>
      <c r="B3795" s="1">
        <v>130990</v>
      </c>
      <c r="C3795" s="1" t="s">
        <v>13</v>
      </c>
      <c r="D3795" s="1" t="s">
        <v>1850</v>
      </c>
      <c r="E3795" s="1" t="s">
        <v>1853</v>
      </c>
      <c r="F3795" s="1" t="s">
        <v>1840</v>
      </c>
      <c r="G3795">
        <v>2016</v>
      </c>
      <c r="H3795">
        <v>14500</v>
      </c>
      <c r="I3795" s="1" t="s">
        <v>22</v>
      </c>
      <c r="J3795" s="1" t="s">
        <v>26</v>
      </c>
      <c r="K3795" s="1" t="s">
        <v>16</v>
      </c>
      <c r="L3795">
        <v>20538</v>
      </c>
      <c r="M3795">
        <v>1798</v>
      </c>
      <c r="N3795">
        <v>17746</v>
      </c>
      <c r="O3795">
        <v>5</v>
      </c>
      <c r="P3795">
        <v>2417626</v>
      </c>
      <c r="Q3795" t="str">
        <f>_xlfn.CONCAT("{""data"": { ""id"":""", CarClean[[#This Row],[ID]], ",",CarClean[[#This Row],[Name]],""" }},")</f>
        <v>{"data": { "id":"130990,Skoda Superb Style 1.8 TSI AT" }},</v>
      </c>
    </row>
    <row r="3796" spans="1:17" hidden="1" x14ac:dyDescent="0.25">
      <c r="A3796" s="1" t="s">
        <v>363</v>
      </c>
      <c r="B3796" s="1">
        <v>130991</v>
      </c>
      <c r="C3796" s="1" t="s">
        <v>29</v>
      </c>
      <c r="D3796" s="1" t="s">
        <v>1846</v>
      </c>
      <c r="E3796" s="1" t="s">
        <v>1852</v>
      </c>
      <c r="F3796" s="1" t="s">
        <v>1840</v>
      </c>
      <c r="G3796">
        <v>2010</v>
      </c>
      <c r="H3796">
        <v>68782</v>
      </c>
      <c r="I3796" s="1" t="s">
        <v>19</v>
      </c>
      <c r="J3796" s="1" t="s">
        <v>26</v>
      </c>
      <c r="K3796" s="1" t="s">
        <v>16</v>
      </c>
      <c r="L3796">
        <v>20776</v>
      </c>
      <c r="M3796">
        <v>2143</v>
      </c>
      <c r="N3796">
        <v>170</v>
      </c>
      <c r="O3796">
        <v>5</v>
      </c>
      <c r="P3796">
        <v>1456401</v>
      </c>
      <c r="Q3796" t="str">
        <f>_xlfn.CONCAT("{""data"": { ""id"":""", CarClean[[#This Row],[ID]], ",",CarClean[[#This Row],[Name]],""" }},")</f>
        <v>{"data": { "id":"130991,Mercedes-Benz New C-Class 220 CDI AT" }},</v>
      </c>
    </row>
    <row r="3797" spans="1:17" hidden="1" x14ac:dyDescent="0.25">
      <c r="A3797" s="1" t="s">
        <v>111</v>
      </c>
      <c r="B3797" s="1">
        <v>130992</v>
      </c>
      <c r="C3797" s="1" t="s">
        <v>39</v>
      </c>
      <c r="D3797" s="1" t="s">
        <v>1849</v>
      </c>
      <c r="E3797" s="1" t="s">
        <v>1854</v>
      </c>
      <c r="F3797" s="1" t="s">
        <v>1840</v>
      </c>
      <c r="G3797">
        <v>2011</v>
      </c>
      <c r="H3797">
        <v>35888</v>
      </c>
      <c r="I3797" s="1" t="s">
        <v>19</v>
      </c>
      <c r="J3797" s="1" t="s">
        <v>15</v>
      </c>
      <c r="K3797" s="1" t="s">
        <v>16</v>
      </c>
      <c r="L3797">
        <v>2954</v>
      </c>
      <c r="M3797">
        <v>1248</v>
      </c>
      <c r="N3797">
        <v>739</v>
      </c>
      <c r="O3797">
        <v>5</v>
      </c>
      <c r="P3797">
        <v>220208</v>
      </c>
      <c r="Q3797" t="str">
        <f>_xlfn.CONCAT("{""data"": { ""id"":""", CarClean[[#This Row],[ID]], ",",CarClean[[#This Row],[Name]],""" }},")</f>
        <v>{"data": { "id":"130992,Maruti Ritz VDi" }},</v>
      </c>
    </row>
    <row r="3798" spans="1:17" hidden="1" x14ac:dyDescent="0.25">
      <c r="A3798" s="1" t="s">
        <v>326</v>
      </c>
      <c r="B3798" s="1">
        <v>130993</v>
      </c>
      <c r="C3798" s="1" t="s">
        <v>39</v>
      </c>
      <c r="D3798" s="1" t="s">
        <v>1849</v>
      </c>
      <c r="E3798" s="1" t="s">
        <v>1854</v>
      </c>
      <c r="F3798" s="1" t="s">
        <v>1840</v>
      </c>
      <c r="G3798">
        <v>2015</v>
      </c>
      <c r="H3798">
        <v>168205</v>
      </c>
      <c r="I3798" s="1" t="s">
        <v>19</v>
      </c>
      <c r="J3798" s="1" t="s">
        <v>15</v>
      </c>
      <c r="K3798" s="1" t="s">
        <v>16</v>
      </c>
      <c r="L3798">
        <v>3276</v>
      </c>
      <c r="M3798">
        <v>1248</v>
      </c>
      <c r="N3798">
        <v>74</v>
      </c>
      <c r="O3798">
        <v>5</v>
      </c>
      <c r="P3798">
        <v>466048</v>
      </c>
      <c r="Q3798" t="str">
        <f>_xlfn.CONCAT("{""data"": { ""id"":""", CarClean[[#This Row],[ID]], ",",CarClean[[#This Row],[Name]],""" }},")</f>
        <v>{"data": { "id":"130993,Maruti Swift Dzire Tour LDI" }},</v>
      </c>
    </row>
    <row r="3799" spans="1:17" hidden="1" x14ac:dyDescent="0.25">
      <c r="A3799" s="1" t="s">
        <v>679</v>
      </c>
      <c r="B3799" s="1">
        <v>130994</v>
      </c>
      <c r="C3799" s="1" t="s">
        <v>13</v>
      </c>
      <c r="D3799" s="1" t="s">
        <v>1850</v>
      </c>
      <c r="E3799" s="1" t="s">
        <v>1853</v>
      </c>
      <c r="F3799" s="1" t="s">
        <v>1840</v>
      </c>
      <c r="G3799">
        <v>2012</v>
      </c>
      <c r="H3799">
        <v>47000</v>
      </c>
      <c r="I3799" s="1" t="s">
        <v>22</v>
      </c>
      <c r="J3799" s="1" t="s">
        <v>15</v>
      </c>
      <c r="K3799" s="1" t="s">
        <v>16</v>
      </c>
      <c r="L3799">
        <v>2072</v>
      </c>
      <c r="M3799">
        <v>1799</v>
      </c>
      <c r="N3799">
        <v>1302</v>
      </c>
      <c r="O3799">
        <v>5</v>
      </c>
      <c r="P3799">
        <v>460223</v>
      </c>
      <c r="Q3799" t="str">
        <f>_xlfn.CONCAT("{""data"": { ""id"":""", CarClean[[#This Row],[ID]], ",",CarClean[[#This Row],[Name]],""" }},")</f>
        <v>{"data": { "id":"130994,Honda Civic 2010-2013 1.8 V MT" }},</v>
      </c>
    </row>
    <row r="3800" spans="1:17" hidden="1" x14ac:dyDescent="0.25">
      <c r="A3800" s="1" t="s">
        <v>98</v>
      </c>
      <c r="B3800" s="1">
        <v>130995</v>
      </c>
      <c r="C3800" s="1" t="s">
        <v>29</v>
      </c>
      <c r="D3800" s="1" t="s">
        <v>1846</v>
      </c>
      <c r="E3800" s="1" t="s">
        <v>1852</v>
      </c>
      <c r="F3800" s="1" t="s">
        <v>1840</v>
      </c>
      <c r="G3800">
        <v>2015</v>
      </c>
      <c r="H3800">
        <v>93700</v>
      </c>
      <c r="I3800" s="1" t="s">
        <v>19</v>
      </c>
      <c r="J3800" s="1" t="s">
        <v>15</v>
      </c>
      <c r="K3800" s="1" t="s">
        <v>16</v>
      </c>
      <c r="L3800">
        <v>34328</v>
      </c>
      <c r="M3800">
        <v>1248</v>
      </c>
      <c r="N3800">
        <v>885</v>
      </c>
      <c r="O3800">
        <v>7</v>
      </c>
      <c r="P3800">
        <v>914620</v>
      </c>
      <c r="Q3800" t="str">
        <f>_xlfn.CONCAT("{""data"": { ""id"":""", CarClean[[#This Row],[ID]], ",",CarClean[[#This Row],[Name]],""" }},")</f>
        <v>{"data": { "id":"130995,Maruti Ertiga SHVS VDI" }},</v>
      </c>
    </row>
    <row r="3801" spans="1:17" hidden="1" x14ac:dyDescent="0.25">
      <c r="A3801" s="1" t="s">
        <v>665</v>
      </c>
      <c r="B3801" s="1">
        <v>130996</v>
      </c>
      <c r="C3801" s="1" t="s">
        <v>39</v>
      </c>
      <c r="D3801" s="1" t="s">
        <v>1849</v>
      </c>
      <c r="E3801" s="1" t="s">
        <v>1854</v>
      </c>
      <c r="F3801" s="1" t="s">
        <v>1840</v>
      </c>
      <c r="G3801">
        <v>2014</v>
      </c>
      <c r="H3801">
        <v>45000</v>
      </c>
      <c r="I3801" s="1" t="s">
        <v>19</v>
      </c>
      <c r="J3801" s="1" t="s">
        <v>15</v>
      </c>
      <c r="K3801" s="1" t="s">
        <v>16</v>
      </c>
      <c r="L3801">
        <v>3178</v>
      </c>
      <c r="M3801">
        <v>1582</v>
      </c>
      <c r="N3801">
        <v>12624</v>
      </c>
      <c r="O3801">
        <v>5</v>
      </c>
      <c r="P3801">
        <v>815585</v>
      </c>
      <c r="Q3801" t="str">
        <f>_xlfn.CONCAT("{""data"": { ""id"":""", CarClean[[#This Row],[ID]], ",",CarClean[[#This Row],[Name]],""" }},")</f>
        <v>{"data": { "id":"130996,Hyundai Elantra CRDi SX" }},</v>
      </c>
    </row>
    <row r="3802" spans="1:17" hidden="1" x14ac:dyDescent="0.25">
      <c r="A3802" s="1" t="s">
        <v>477</v>
      </c>
      <c r="B3802" s="1">
        <v>130997</v>
      </c>
      <c r="C3802" s="1" t="s">
        <v>29</v>
      </c>
      <c r="D3802" s="1" t="s">
        <v>1846</v>
      </c>
      <c r="E3802" s="1" t="s">
        <v>1852</v>
      </c>
      <c r="F3802" s="1" t="s">
        <v>1840</v>
      </c>
      <c r="G3802">
        <v>2016</v>
      </c>
      <c r="H3802">
        <v>55547</v>
      </c>
      <c r="I3802" s="1" t="s">
        <v>19</v>
      </c>
      <c r="J3802" s="1" t="s">
        <v>26</v>
      </c>
      <c r="K3802" s="1" t="s">
        <v>16</v>
      </c>
      <c r="L3802">
        <v>1757</v>
      </c>
      <c r="M3802">
        <v>2982</v>
      </c>
      <c r="N3802">
        <v>1685</v>
      </c>
      <c r="O3802">
        <v>7</v>
      </c>
      <c r="P3802">
        <v>2911637</v>
      </c>
      <c r="Q3802" t="str">
        <f>_xlfn.CONCAT("{""data"": { ""id"":""", CarClean[[#This Row],[ID]], ",",CarClean[[#This Row],[Name]],""" }},")</f>
        <v>{"data": { "id":"130997,Toyota Fortuner 4x2 AT" }},</v>
      </c>
    </row>
    <row r="3803" spans="1:17" hidden="1" x14ac:dyDescent="0.25">
      <c r="A3803" s="1" t="s">
        <v>611</v>
      </c>
      <c r="B3803" s="1">
        <v>130998</v>
      </c>
      <c r="C3803" s="1" t="s">
        <v>42</v>
      </c>
      <c r="D3803" s="1" t="s">
        <v>1845</v>
      </c>
      <c r="E3803" s="1" t="s">
        <v>1855</v>
      </c>
      <c r="F3803" s="1" t="s">
        <v>1840</v>
      </c>
      <c r="G3803">
        <v>2013</v>
      </c>
      <c r="H3803">
        <v>69000</v>
      </c>
      <c r="I3803" s="1" t="s">
        <v>22</v>
      </c>
      <c r="J3803" s="1" t="s">
        <v>26</v>
      </c>
      <c r="K3803" s="1" t="s">
        <v>16</v>
      </c>
      <c r="L3803">
        <v>24094</v>
      </c>
      <c r="M3803">
        <v>1197</v>
      </c>
      <c r="N3803">
        <v>1036</v>
      </c>
      <c r="O3803">
        <v>5</v>
      </c>
      <c r="P3803">
        <v>524304</v>
      </c>
      <c r="Q3803" t="str">
        <f>_xlfn.CONCAT("{""data"": { ""id"":""", CarClean[[#This Row],[ID]], ",",CarClean[[#This Row],[Name]],""" }},")</f>
        <v>{"data": { "id":"130998,Volkswagen Polo GT TSI" }},</v>
      </c>
    </row>
    <row r="3804" spans="1:17" hidden="1" x14ac:dyDescent="0.25">
      <c r="A3804" s="1" t="s">
        <v>422</v>
      </c>
      <c r="B3804" s="1">
        <v>130999</v>
      </c>
      <c r="C3804" s="1" t="s">
        <v>18</v>
      </c>
      <c r="D3804" s="1" t="s">
        <v>1850</v>
      </c>
      <c r="E3804" s="1" t="s">
        <v>1853</v>
      </c>
      <c r="F3804" s="1" t="s">
        <v>1840</v>
      </c>
      <c r="G3804">
        <v>2005</v>
      </c>
      <c r="H3804">
        <v>88000</v>
      </c>
      <c r="I3804" s="1" t="s">
        <v>19</v>
      </c>
      <c r="J3804" s="1" t="s">
        <v>15</v>
      </c>
      <c r="K3804" s="1" t="s">
        <v>85</v>
      </c>
      <c r="L3804">
        <v>2618</v>
      </c>
      <c r="M3804">
        <v>1896</v>
      </c>
      <c r="N3804">
        <v>66</v>
      </c>
      <c r="O3804">
        <v>5</v>
      </c>
      <c r="P3804">
        <v>145640</v>
      </c>
      <c r="Q3804" t="str">
        <f>_xlfn.CONCAT("{""data"": { ""id"":""", CarClean[[#This Row],[ID]], ",",CarClean[[#This Row],[Name]],""" }},")</f>
        <v>{"data": { "id":"130999,Skoda Octavia Classic 1.9 TDI MT" }},</v>
      </c>
    </row>
    <row r="3805" spans="1:17" hidden="1" x14ac:dyDescent="0.25">
      <c r="A3805" s="1" t="s">
        <v>932</v>
      </c>
      <c r="B3805" s="1">
        <v>131000</v>
      </c>
      <c r="C3805" s="1" t="s">
        <v>42</v>
      </c>
      <c r="D3805" s="1" t="s">
        <v>1845</v>
      </c>
      <c r="E3805" s="1" t="s">
        <v>1855</v>
      </c>
      <c r="F3805" s="1" t="s">
        <v>1840</v>
      </c>
      <c r="G3805">
        <v>2014</v>
      </c>
      <c r="H3805">
        <v>32400</v>
      </c>
      <c r="I3805" s="1" t="s">
        <v>19</v>
      </c>
      <c r="J3805" s="1" t="s">
        <v>15</v>
      </c>
      <c r="K3805" s="1" t="s">
        <v>16</v>
      </c>
      <c r="L3805">
        <v>28196</v>
      </c>
      <c r="M3805">
        <v>1498</v>
      </c>
      <c r="N3805">
        <v>888</v>
      </c>
      <c r="O3805">
        <v>5</v>
      </c>
      <c r="P3805">
        <v>460223</v>
      </c>
      <c r="Q3805" t="str">
        <f>_xlfn.CONCAT("{""data"": { ""id"":""", CarClean[[#This Row],[ID]], ",",CarClean[[#This Row],[Name]],""" }},")</f>
        <v>{"data": { "id":"131000,Volkswagen Polo 1.5 TDI Trendline" }},</v>
      </c>
    </row>
    <row r="3806" spans="1:17" hidden="1" x14ac:dyDescent="0.25">
      <c r="A3806" s="1" t="s">
        <v>617</v>
      </c>
      <c r="B3806" s="1">
        <v>131001</v>
      </c>
      <c r="C3806" s="1" t="s">
        <v>18</v>
      </c>
      <c r="D3806" s="1" t="s">
        <v>1850</v>
      </c>
      <c r="E3806" s="1" t="s">
        <v>1853</v>
      </c>
      <c r="F3806" s="1" t="s">
        <v>1840</v>
      </c>
      <c r="G3806">
        <v>2012</v>
      </c>
      <c r="H3806">
        <v>79000</v>
      </c>
      <c r="I3806" s="1" t="s">
        <v>22</v>
      </c>
      <c r="J3806" s="1" t="s">
        <v>15</v>
      </c>
      <c r="K3806" s="1" t="s">
        <v>27</v>
      </c>
      <c r="L3806">
        <v>25088</v>
      </c>
      <c r="M3806">
        <v>1086</v>
      </c>
      <c r="N3806">
        <v>621</v>
      </c>
      <c r="O3806">
        <v>5</v>
      </c>
      <c r="P3806">
        <v>186419</v>
      </c>
      <c r="Q3806" t="str">
        <f>_xlfn.CONCAT("{""data"": { ""id"":""", CarClean[[#This Row],[ID]], ",",CarClean[[#This Row],[Name]],""" }},")</f>
        <v>{"data": { "id":"131001,Hyundai Santro Xing GL Plus" }},</v>
      </c>
    </row>
    <row r="3807" spans="1:17" hidden="1" x14ac:dyDescent="0.25">
      <c r="A3807" s="1" t="s">
        <v>367</v>
      </c>
      <c r="B3807" s="1">
        <v>131002</v>
      </c>
      <c r="C3807" s="1" t="s">
        <v>29</v>
      </c>
      <c r="D3807" s="1" t="s">
        <v>1846</v>
      </c>
      <c r="E3807" s="1" t="s">
        <v>1852</v>
      </c>
      <c r="F3807" s="1" t="s">
        <v>1840</v>
      </c>
      <c r="G3807">
        <v>2004</v>
      </c>
      <c r="H3807">
        <v>110000</v>
      </c>
      <c r="I3807" s="1" t="s">
        <v>22</v>
      </c>
      <c r="J3807" s="1" t="s">
        <v>15</v>
      </c>
      <c r="K3807" s="1" t="s">
        <v>16</v>
      </c>
      <c r="L3807">
        <v>1848</v>
      </c>
      <c r="M3807">
        <v>1495</v>
      </c>
      <c r="N3807">
        <v>94</v>
      </c>
      <c r="O3807">
        <v>5</v>
      </c>
      <c r="P3807">
        <v>69907</v>
      </c>
      <c r="Q3807" t="str">
        <f>_xlfn.CONCAT("{""data"": { ""id"":""", CarClean[[#This Row],[ID]], ",",CarClean[[#This Row],[Name]],""" }},")</f>
        <v>{"data": { "id":"131002,Hyundai Accent GLE" }},</v>
      </c>
    </row>
    <row r="3808" spans="1:17" hidden="1" x14ac:dyDescent="0.25">
      <c r="A3808" s="1" t="s">
        <v>318</v>
      </c>
      <c r="B3808" s="1">
        <v>131003</v>
      </c>
      <c r="C3808" s="1" t="s">
        <v>25</v>
      </c>
      <c r="D3808" s="1" t="s">
        <v>1844</v>
      </c>
      <c r="E3808" s="1" t="s">
        <v>1852</v>
      </c>
      <c r="F3808" s="1" t="s">
        <v>1840</v>
      </c>
      <c r="G3808">
        <v>2014</v>
      </c>
      <c r="H3808">
        <v>45407</v>
      </c>
      <c r="I3808" s="1" t="s">
        <v>22</v>
      </c>
      <c r="J3808" s="1" t="s">
        <v>15</v>
      </c>
      <c r="K3808" s="1" t="s">
        <v>27</v>
      </c>
      <c r="L3808">
        <v>2954</v>
      </c>
      <c r="M3808">
        <v>814</v>
      </c>
      <c r="N3808">
        <v>552</v>
      </c>
      <c r="O3808">
        <v>5</v>
      </c>
      <c r="P3808">
        <v>394976</v>
      </c>
      <c r="Q3808" t="str">
        <f>_xlfn.CONCAT("{""data"": { ""id"":""", CarClean[[#This Row],[ID]], ",",CarClean[[#This Row],[Name]],""" }},")</f>
        <v>{"data": { "id":"131003,Hyundai EON D Lite Plus" }},</v>
      </c>
    </row>
    <row r="3809" spans="1:17" hidden="1" x14ac:dyDescent="0.25">
      <c r="A3809" s="1" t="s">
        <v>57</v>
      </c>
      <c r="B3809" s="1">
        <v>131004</v>
      </c>
      <c r="C3809" s="1" t="s">
        <v>29</v>
      </c>
      <c r="D3809" s="1" t="s">
        <v>1846</v>
      </c>
      <c r="E3809" s="1" t="s">
        <v>1852</v>
      </c>
      <c r="F3809" s="1" t="s">
        <v>1840</v>
      </c>
      <c r="G3809">
        <v>2011</v>
      </c>
      <c r="H3809">
        <v>136490</v>
      </c>
      <c r="I3809" s="1" t="s">
        <v>19</v>
      </c>
      <c r="J3809" s="1" t="s">
        <v>15</v>
      </c>
      <c r="K3809" s="1" t="s">
        <v>16</v>
      </c>
      <c r="L3809">
        <v>1792</v>
      </c>
      <c r="M3809">
        <v>2494</v>
      </c>
      <c r="N3809">
        <v>102</v>
      </c>
      <c r="O3809">
        <v>7</v>
      </c>
      <c r="P3809">
        <v>1141819</v>
      </c>
      <c r="Q3809" t="str">
        <f>_xlfn.CONCAT("{""data"": { ""id"":""", CarClean[[#This Row],[ID]], ",",CarClean[[#This Row],[Name]],""" }},")</f>
        <v>{"data": { "id":"131004,Toyota Innova 2.5 V Diesel 7-seater" }},</v>
      </c>
    </row>
    <row r="3810" spans="1:17" hidden="1" x14ac:dyDescent="0.25">
      <c r="A3810" s="1" t="s">
        <v>1509</v>
      </c>
      <c r="B3810" s="1">
        <v>131005</v>
      </c>
      <c r="C3810" s="1" t="s">
        <v>13</v>
      </c>
      <c r="D3810" s="1" t="s">
        <v>1850</v>
      </c>
      <c r="E3810" s="1" t="s">
        <v>1853</v>
      </c>
      <c r="F3810" s="1" t="s">
        <v>1840</v>
      </c>
      <c r="G3810">
        <v>2017</v>
      </c>
      <c r="H3810">
        <v>19000</v>
      </c>
      <c r="I3810" s="1" t="s">
        <v>19</v>
      </c>
      <c r="J3810" s="1" t="s">
        <v>15</v>
      </c>
      <c r="K3810" s="1" t="s">
        <v>16</v>
      </c>
      <c r="L3810">
        <v>3752</v>
      </c>
      <c r="M3810">
        <v>1248</v>
      </c>
      <c r="N3810">
        <v>74</v>
      </c>
      <c r="O3810">
        <v>5</v>
      </c>
      <c r="P3810">
        <v>688586</v>
      </c>
      <c r="Q3810" t="str">
        <f>_xlfn.CONCAT("{""data"": { ""id"":""", CarClean[[#This Row],[ID]], ",",CarClean[[#This Row],[Name]],""" }},")</f>
        <v>{"data": { "id":"131005,Maruti Ignis 1.3 Zeta" }},</v>
      </c>
    </row>
    <row r="3811" spans="1:17" hidden="1" x14ac:dyDescent="0.25">
      <c r="A3811" s="1" t="s">
        <v>1128</v>
      </c>
      <c r="B3811" s="1">
        <v>131006</v>
      </c>
      <c r="C3811" s="1" t="s">
        <v>13</v>
      </c>
      <c r="D3811" s="1" t="s">
        <v>1850</v>
      </c>
      <c r="E3811" s="1" t="s">
        <v>1853</v>
      </c>
      <c r="F3811" s="1" t="s">
        <v>1840</v>
      </c>
      <c r="G3811">
        <v>2017</v>
      </c>
      <c r="H3811">
        <v>19416</v>
      </c>
      <c r="I3811" s="1" t="s">
        <v>22</v>
      </c>
      <c r="J3811" s="1" t="s">
        <v>15</v>
      </c>
      <c r="K3811" s="1" t="s">
        <v>16</v>
      </c>
      <c r="L3811">
        <v>30184</v>
      </c>
      <c r="M3811">
        <v>1462</v>
      </c>
      <c r="N3811">
        <v>10325</v>
      </c>
      <c r="O3811">
        <v>5</v>
      </c>
      <c r="P3811">
        <v>961225</v>
      </c>
      <c r="Q3811" t="str">
        <f>_xlfn.CONCAT("{""data"": { ""id"":""", CarClean[[#This Row],[ID]], ",",CarClean[[#This Row],[Name]],""" }},")</f>
        <v>{"data": { "id":"131006,Maruti Ciaz Alpha" }},</v>
      </c>
    </row>
    <row r="3812" spans="1:17" hidden="1" x14ac:dyDescent="0.25">
      <c r="A3812" s="1" t="s">
        <v>455</v>
      </c>
      <c r="B3812" s="1">
        <v>131007</v>
      </c>
      <c r="C3812" s="1" t="s">
        <v>13</v>
      </c>
      <c r="D3812" s="1" t="s">
        <v>1850</v>
      </c>
      <c r="E3812" s="1" t="s">
        <v>1853</v>
      </c>
      <c r="F3812" s="1" t="s">
        <v>1840</v>
      </c>
      <c r="G3812">
        <v>2012</v>
      </c>
      <c r="H3812">
        <v>15500</v>
      </c>
      <c r="I3812" s="1" t="s">
        <v>22</v>
      </c>
      <c r="J3812" s="1" t="s">
        <v>15</v>
      </c>
      <c r="K3812" s="1" t="s">
        <v>16</v>
      </c>
      <c r="L3812">
        <v>245</v>
      </c>
      <c r="M3812">
        <v>1298</v>
      </c>
      <c r="N3812">
        <v>858</v>
      </c>
      <c r="O3812">
        <v>5</v>
      </c>
      <c r="P3812">
        <v>436920</v>
      </c>
      <c r="Q3812" t="str">
        <f>_xlfn.CONCAT("{""data"": { ""id"":""", CarClean[[#This Row],[ID]], ",",CarClean[[#This Row],[Name]],""" }},")</f>
        <v>{"data": { "id":"131007,Maruti Swift Dzire VXi" }},</v>
      </c>
    </row>
    <row r="3813" spans="1:17" hidden="1" x14ac:dyDescent="0.25">
      <c r="A3813" s="1" t="s">
        <v>449</v>
      </c>
      <c r="B3813" s="1">
        <v>131008</v>
      </c>
      <c r="C3813" s="1" t="s">
        <v>29</v>
      </c>
      <c r="D3813" s="1" t="s">
        <v>1846</v>
      </c>
      <c r="E3813" s="1" t="s">
        <v>1852</v>
      </c>
      <c r="F3813" s="1" t="s">
        <v>1840</v>
      </c>
      <c r="G3813">
        <v>2017</v>
      </c>
      <c r="H3813">
        <v>12538</v>
      </c>
      <c r="I3813" s="1" t="s">
        <v>22</v>
      </c>
      <c r="J3813" s="1" t="s">
        <v>26</v>
      </c>
      <c r="K3813" s="1" t="s">
        <v>16</v>
      </c>
      <c r="L3813">
        <v>252</v>
      </c>
      <c r="M3813">
        <v>1497</v>
      </c>
      <c r="N3813">
        <v>1173</v>
      </c>
      <c r="O3813">
        <v>5</v>
      </c>
      <c r="P3813">
        <v>1456401</v>
      </c>
      <c r="Q3813" t="str">
        <f>_xlfn.CONCAT("{""data"": { ""id"":""", CarClean[[#This Row],[ID]], ",",CarClean[[#This Row],[Name]],""" }},")</f>
        <v>{"data": { "id":"131008,Honda City i VTEC CVT VX" }},</v>
      </c>
    </row>
    <row r="3814" spans="1:17" hidden="1" x14ac:dyDescent="0.25">
      <c r="A3814" s="1" t="s">
        <v>173</v>
      </c>
      <c r="B3814" s="1">
        <v>131009</v>
      </c>
      <c r="C3814" s="1" t="s">
        <v>42</v>
      </c>
      <c r="D3814" s="1" t="s">
        <v>1845</v>
      </c>
      <c r="E3814" s="1" t="s">
        <v>1855</v>
      </c>
      <c r="F3814" s="1" t="s">
        <v>1840</v>
      </c>
      <c r="G3814">
        <v>2015</v>
      </c>
      <c r="H3814">
        <v>44328</v>
      </c>
      <c r="I3814" s="1" t="s">
        <v>22</v>
      </c>
      <c r="J3814" s="1" t="s">
        <v>15</v>
      </c>
      <c r="K3814" s="1" t="s">
        <v>16</v>
      </c>
      <c r="L3814">
        <v>2716</v>
      </c>
      <c r="M3814">
        <v>1198</v>
      </c>
      <c r="N3814">
        <v>868</v>
      </c>
      <c r="O3814">
        <v>5</v>
      </c>
      <c r="P3814">
        <v>442746</v>
      </c>
      <c r="Q3814" t="str">
        <f>_xlfn.CONCAT("{""data"": { ""id"":""", CarClean[[#This Row],[ID]], ",",CarClean[[#This Row],[Name]],""" }},")</f>
        <v>{"data": { "id":"131009,Honda Brio S MT" }},</v>
      </c>
    </row>
    <row r="3815" spans="1:17" hidden="1" x14ac:dyDescent="0.25">
      <c r="A3815" s="1" t="s">
        <v>458</v>
      </c>
      <c r="B3815" s="1">
        <v>131010</v>
      </c>
      <c r="C3815" s="1" t="s">
        <v>42</v>
      </c>
      <c r="D3815" s="1" t="s">
        <v>1845</v>
      </c>
      <c r="E3815" s="1" t="s">
        <v>1855</v>
      </c>
      <c r="F3815" s="1" t="s">
        <v>1840</v>
      </c>
      <c r="G3815">
        <v>2014</v>
      </c>
      <c r="H3815">
        <v>63000</v>
      </c>
      <c r="I3815" s="1" t="s">
        <v>19</v>
      </c>
      <c r="J3815" s="1" t="s">
        <v>15</v>
      </c>
      <c r="K3815" s="1" t="s">
        <v>16</v>
      </c>
      <c r="L3815">
        <v>33026</v>
      </c>
      <c r="M3815">
        <v>1364</v>
      </c>
      <c r="N3815">
        <v>6704</v>
      </c>
      <c r="O3815">
        <v>5</v>
      </c>
      <c r="P3815">
        <v>506828</v>
      </c>
      <c r="Q3815" t="str">
        <f>_xlfn.CONCAT("{""data"": { ""id"":""", CarClean[[#This Row],[ID]], ",",CarClean[[#This Row],[Name]],""" }},")</f>
        <v>{"data": { "id":"131010,Toyota Etios Liva GD" }},</v>
      </c>
    </row>
    <row r="3816" spans="1:17" hidden="1" x14ac:dyDescent="0.25">
      <c r="A3816" s="1" t="s">
        <v>684</v>
      </c>
      <c r="B3816" s="1">
        <v>131011</v>
      </c>
      <c r="C3816" s="1" t="s">
        <v>29</v>
      </c>
      <c r="D3816" s="1" t="s">
        <v>1846</v>
      </c>
      <c r="E3816" s="1" t="s">
        <v>1852</v>
      </c>
      <c r="F3816" s="1" t="s">
        <v>1840</v>
      </c>
      <c r="G3816">
        <v>2015</v>
      </c>
      <c r="H3816">
        <v>100000</v>
      </c>
      <c r="I3816" s="1" t="s">
        <v>19</v>
      </c>
      <c r="J3816" s="1" t="s">
        <v>26</v>
      </c>
      <c r="K3816" s="1" t="s">
        <v>16</v>
      </c>
      <c r="L3816">
        <v>189</v>
      </c>
      <c r="M3816">
        <v>24</v>
      </c>
      <c r="N3816">
        <v>215</v>
      </c>
      <c r="O3816">
        <v>5</v>
      </c>
      <c r="P3816">
        <v>3786643</v>
      </c>
      <c r="Q3816" t="str">
        <f>_xlfn.CONCAT("{""data"": { ""id"":""", CarClean[[#This Row],[ID]], ",",CarClean[[#This Row],[Name]],""" }},")</f>
        <v>{"data": { "id":"131011,Volvo XC60 D5" }},</v>
      </c>
    </row>
    <row r="3817" spans="1:17" hidden="1" x14ac:dyDescent="0.25">
      <c r="A3817" s="1" t="s">
        <v>1510</v>
      </c>
      <c r="B3817" s="1">
        <v>131012</v>
      </c>
      <c r="C3817" s="1" t="s">
        <v>39</v>
      </c>
      <c r="D3817" s="1" t="s">
        <v>1849</v>
      </c>
      <c r="E3817" s="1" t="s">
        <v>1854</v>
      </c>
      <c r="F3817" s="1" t="s">
        <v>1840</v>
      </c>
      <c r="G3817">
        <v>2015</v>
      </c>
      <c r="H3817">
        <v>103000</v>
      </c>
      <c r="I3817" s="1" t="s">
        <v>22</v>
      </c>
      <c r="J3817" s="1" t="s">
        <v>15</v>
      </c>
      <c r="K3817" s="1" t="s">
        <v>16</v>
      </c>
      <c r="L3817">
        <v>21896</v>
      </c>
      <c r="M3817">
        <v>1193</v>
      </c>
      <c r="N3817">
        <v>6408</v>
      </c>
      <c r="O3817">
        <v>5</v>
      </c>
      <c r="P3817">
        <v>349536</v>
      </c>
      <c r="Q3817" t="str">
        <f>_xlfn.CONCAT("{""data"": { ""id"":""", CarClean[[#This Row],[ID]], ",",CarClean[[#This Row],[Name]],""" }},")</f>
        <v>{"data": { "id":"131012,Tata Indigo CS eGVX" }},</v>
      </c>
    </row>
    <row r="3818" spans="1:17" hidden="1" x14ac:dyDescent="0.25">
      <c r="A3818" s="1" t="s">
        <v>133</v>
      </c>
      <c r="B3818" s="1">
        <v>131013</v>
      </c>
      <c r="C3818" s="1" t="s">
        <v>18</v>
      </c>
      <c r="D3818" s="1" t="s">
        <v>1850</v>
      </c>
      <c r="E3818" s="1" t="s">
        <v>1853</v>
      </c>
      <c r="F3818" s="1" t="s">
        <v>1840</v>
      </c>
      <c r="G3818">
        <v>2016</v>
      </c>
      <c r="H3818">
        <v>50296</v>
      </c>
      <c r="I3818" s="1" t="s">
        <v>19</v>
      </c>
      <c r="J3818" s="1" t="s">
        <v>26</v>
      </c>
      <c r="K3818" s="1" t="s">
        <v>27</v>
      </c>
      <c r="L3818">
        <v>15904</v>
      </c>
      <c r="M3818">
        <v>2755</v>
      </c>
      <c r="N3818">
        <v>1715</v>
      </c>
      <c r="O3818">
        <v>7</v>
      </c>
      <c r="P3818">
        <v>2213730</v>
      </c>
      <c r="Q3818" t="str">
        <f>_xlfn.CONCAT("{""data"": { ""id"":""", CarClean[[#This Row],[ID]], ",",CarClean[[#This Row],[Name]],""" }},")</f>
        <v>{"data": { "id":"131013,Toyota Innova Crysta 2.8 ZX AT" }},</v>
      </c>
    </row>
    <row r="3819" spans="1:17" hidden="1" x14ac:dyDescent="0.25">
      <c r="A3819" s="1" t="s">
        <v>279</v>
      </c>
      <c r="B3819" s="1">
        <v>131014</v>
      </c>
      <c r="C3819" s="1" t="s">
        <v>18</v>
      </c>
      <c r="D3819" s="1" t="s">
        <v>1850</v>
      </c>
      <c r="E3819" s="1" t="s">
        <v>1853</v>
      </c>
      <c r="F3819" s="1" t="s">
        <v>1840</v>
      </c>
      <c r="G3819">
        <v>2013</v>
      </c>
      <c r="H3819">
        <v>95500</v>
      </c>
      <c r="I3819" s="1" t="s">
        <v>19</v>
      </c>
      <c r="J3819" s="1" t="s">
        <v>15</v>
      </c>
      <c r="K3819" s="1" t="s">
        <v>16</v>
      </c>
      <c r="L3819">
        <v>28756</v>
      </c>
      <c r="M3819">
        <v>1598</v>
      </c>
      <c r="N3819">
        <v>1036</v>
      </c>
      <c r="O3819">
        <v>5</v>
      </c>
      <c r="P3819">
        <v>582560</v>
      </c>
      <c r="Q3819" t="str">
        <f>_xlfn.CONCAT("{""data"": { ""id"":""", CarClean[[#This Row],[ID]], ",",CarClean[[#This Row],[Name]],""" }},")</f>
        <v>{"data": { "id":"131014,Volkswagen Vento Diesel Highline" }},</v>
      </c>
    </row>
    <row r="3820" spans="1:17" hidden="1" x14ac:dyDescent="0.25">
      <c r="A3820" s="1" t="s">
        <v>400</v>
      </c>
      <c r="B3820" s="1">
        <v>131015</v>
      </c>
      <c r="C3820" s="1" t="s">
        <v>18</v>
      </c>
      <c r="D3820" s="1" t="s">
        <v>1850</v>
      </c>
      <c r="E3820" s="1" t="s">
        <v>1853</v>
      </c>
      <c r="F3820" s="1" t="s">
        <v>1840</v>
      </c>
      <c r="G3820">
        <v>2014</v>
      </c>
      <c r="H3820">
        <v>72100</v>
      </c>
      <c r="I3820" s="1" t="s">
        <v>19</v>
      </c>
      <c r="J3820" s="1" t="s">
        <v>15</v>
      </c>
      <c r="K3820" s="1" t="s">
        <v>16</v>
      </c>
      <c r="L3820">
        <v>3178</v>
      </c>
      <c r="M3820">
        <v>1498</v>
      </c>
      <c r="N3820">
        <v>8984</v>
      </c>
      <c r="O3820">
        <v>5</v>
      </c>
      <c r="P3820">
        <v>634991</v>
      </c>
      <c r="Q3820" t="str">
        <f>_xlfn.CONCAT("{""data"": { ""id"":""", CarClean[[#This Row],[ID]], ",",CarClean[[#This Row],[Name]],""" }},")</f>
        <v>{"data": { "id":"131015,Ford Ecosport 1.5 DV5 MT Titanium" }},</v>
      </c>
    </row>
    <row r="3821" spans="1:17" hidden="1" x14ac:dyDescent="0.25">
      <c r="A3821" s="1" t="s">
        <v>226</v>
      </c>
      <c r="B3821" s="1">
        <v>131016</v>
      </c>
      <c r="C3821" s="1" t="s">
        <v>13</v>
      </c>
      <c r="D3821" s="1" t="s">
        <v>1850</v>
      </c>
      <c r="E3821" s="1" t="s">
        <v>1853</v>
      </c>
      <c r="F3821" s="1" t="s">
        <v>1840</v>
      </c>
      <c r="G3821">
        <v>2010</v>
      </c>
      <c r="H3821">
        <v>19119</v>
      </c>
      <c r="I3821" s="1" t="s">
        <v>22</v>
      </c>
      <c r="J3821" s="1" t="s">
        <v>15</v>
      </c>
      <c r="K3821" s="1" t="s">
        <v>16</v>
      </c>
      <c r="L3821">
        <v>2646</v>
      </c>
      <c r="M3821">
        <v>998</v>
      </c>
      <c r="N3821">
        <v>671</v>
      </c>
      <c r="O3821">
        <v>5</v>
      </c>
      <c r="P3821">
        <v>314583</v>
      </c>
      <c r="Q3821" t="str">
        <f>_xlfn.CONCAT("{""data"": { ""id"":""", CarClean[[#This Row],[ID]], ",",CarClean[[#This Row],[Name]],""" }},")</f>
        <v>{"data": { "id":"131016,Maruti Wagon R VXI" }},</v>
      </c>
    </row>
    <row r="3822" spans="1:17" hidden="1" x14ac:dyDescent="0.25">
      <c r="A3822" s="1" t="s">
        <v>1511</v>
      </c>
      <c r="B3822" s="1">
        <v>131017</v>
      </c>
      <c r="C3822" s="1" t="s">
        <v>13</v>
      </c>
      <c r="D3822" s="1" t="s">
        <v>1850</v>
      </c>
      <c r="E3822" s="1" t="s">
        <v>1853</v>
      </c>
      <c r="F3822" s="1" t="s">
        <v>1840</v>
      </c>
      <c r="G3822">
        <v>2006</v>
      </c>
      <c r="H3822">
        <v>30000</v>
      </c>
      <c r="I3822" s="1" t="s">
        <v>22</v>
      </c>
      <c r="J3822" s="1" t="s">
        <v>15</v>
      </c>
      <c r="K3822" s="1" t="s">
        <v>16</v>
      </c>
      <c r="L3822">
        <v>182</v>
      </c>
      <c r="M3822">
        <v>2987</v>
      </c>
      <c r="N3822">
        <v>210</v>
      </c>
      <c r="O3822">
        <v>5</v>
      </c>
      <c r="P3822">
        <v>1252505</v>
      </c>
      <c r="Q3822" t="str">
        <f>_xlfn.CONCAT("{""data"": { ""id"":""", CarClean[[#This Row],[ID]], ",",CarClean[[#This Row],[Name]],""" }},")</f>
        <v>{"data": { "id":"131017,Mercedes-Benz S-Class 320 L" }},</v>
      </c>
    </row>
    <row r="3823" spans="1:17" hidden="1" x14ac:dyDescent="0.25">
      <c r="A3823" s="1" t="s">
        <v>461</v>
      </c>
      <c r="B3823" s="1">
        <v>131018</v>
      </c>
      <c r="C3823" s="1" t="s">
        <v>29</v>
      </c>
      <c r="D3823" s="1" t="s">
        <v>1846</v>
      </c>
      <c r="E3823" s="1" t="s">
        <v>1852</v>
      </c>
      <c r="F3823" s="1" t="s">
        <v>1840</v>
      </c>
      <c r="G3823">
        <v>2015</v>
      </c>
      <c r="H3823">
        <v>75600</v>
      </c>
      <c r="I3823" s="1" t="s">
        <v>19</v>
      </c>
      <c r="J3823" s="1" t="s">
        <v>15</v>
      </c>
      <c r="K3823" s="1" t="s">
        <v>16</v>
      </c>
      <c r="L3823">
        <v>28196</v>
      </c>
      <c r="M3823">
        <v>1498</v>
      </c>
      <c r="N3823">
        <v>888</v>
      </c>
      <c r="O3823">
        <v>5</v>
      </c>
      <c r="P3823">
        <v>675770</v>
      </c>
      <c r="Q3823" t="str">
        <f>_xlfn.CONCAT("{""data"": { ""id"":""", CarClean[[#This Row],[ID]], ",",CarClean[[#This Row],[Name]],""" }},")</f>
        <v>{"data": { "id":"131018,Volkswagen Polo 1.5 TDI Highline" }},</v>
      </c>
    </row>
    <row r="3824" spans="1:17" hidden="1" x14ac:dyDescent="0.25">
      <c r="A3824" s="1" t="s">
        <v>757</v>
      </c>
      <c r="B3824" s="1">
        <v>131019</v>
      </c>
      <c r="C3824" s="1" t="s">
        <v>18</v>
      </c>
      <c r="D3824" s="1" t="s">
        <v>1850</v>
      </c>
      <c r="E3824" s="1" t="s">
        <v>1853</v>
      </c>
      <c r="F3824" s="1" t="s">
        <v>1840</v>
      </c>
      <c r="G3824">
        <v>2007</v>
      </c>
      <c r="H3824">
        <v>137000</v>
      </c>
      <c r="I3824" s="1" t="s">
        <v>22</v>
      </c>
      <c r="J3824" s="1" t="s">
        <v>15</v>
      </c>
      <c r="K3824" s="1" t="s">
        <v>27</v>
      </c>
      <c r="L3824">
        <v>2142</v>
      </c>
      <c r="M3824">
        <v>1193</v>
      </c>
      <c r="N3824">
        <v>653</v>
      </c>
      <c r="O3824">
        <v>5</v>
      </c>
      <c r="P3824">
        <v>110686</v>
      </c>
      <c r="Q3824" t="str">
        <f>_xlfn.CONCAT("{""data"": { ""id"":""", CarClean[[#This Row],[ID]], ",",CarClean[[#This Row],[Name]],""" }},")</f>
        <v>{"data": { "id":"131019,Tata Indica GLS BS IV" }},</v>
      </c>
    </row>
    <row r="3825" spans="1:17" hidden="1" x14ac:dyDescent="0.25">
      <c r="A3825" s="1" t="s">
        <v>879</v>
      </c>
      <c r="B3825" s="1">
        <v>131020</v>
      </c>
      <c r="C3825" s="1" t="s">
        <v>32</v>
      </c>
      <c r="D3825" s="1" t="s">
        <v>1847</v>
      </c>
      <c r="E3825" s="1" t="s">
        <v>1855</v>
      </c>
      <c r="F3825" s="1" t="s">
        <v>1840</v>
      </c>
      <c r="G3825">
        <v>2002</v>
      </c>
      <c r="H3825">
        <v>53500</v>
      </c>
      <c r="I3825" s="1" t="s">
        <v>22</v>
      </c>
      <c r="J3825" s="1" t="s">
        <v>15</v>
      </c>
      <c r="K3825" s="1" t="s">
        <v>27</v>
      </c>
      <c r="L3825">
        <v>2254</v>
      </c>
      <c r="M3825">
        <v>796</v>
      </c>
      <c r="N3825">
        <v>37</v>
      </c>
      <c r="O3825">
        <v>4</v>
      </c>
      <c r="P3825">
        <v>73403</v>
      </c>
      <c r="Q3825" t="str">
        <f>_xlfn.CONCAT("{""data"": { ""id"":""", CarClean[[#This Row],[ID]], ",",CarClean[[#This Row],[Name]],""" }},")</f>
        <v>{"data": { "id":"131020,Maruti 800 Std BSIII" }},</v>
      </c>
    </row>
    <row r="3826" spans="1:17" hidden="1" x14ac:dyDescent="0.25">
      <c r="A3826" s="1" t="s">
        <v>1039</v>
      </c>
      <c r="B3826" s="1">
        <v>131021</v>
      </c>
      <c r="C3826" s="1" t="s">
        <v>37</v>
      </c>
      <c r="D3826" s="1" t="s">
        <v>1848</v>
      </c>
      <c r="E3826" s="1" t="s">
        <v>1852</v>
      </c>
      <c r="F3826" s="1" t="s">
        <v>1840</v>
      </c>
      <c r="G3826">
        <v>2018</v>
      </c>
      <c r="H3826">
        <v>26101</v>
      </c>
      <c r="I3826" s="1" t="s">
        <v>19</v>
      </c>
      <c r="J3826" s="1" t="s">
        <v>15</v>
      </c>
      <c r="K3826" s="1" t="s">
        <v>16</v>
      </c>
      <c r="L3826">
        <v>2394</v>
      </c>
      <c r="M3826">
        <v>1956</v>
      </c>
      <c r="N3826">
        <v>170</v>
      </c>
      <c r="O3826">
        <v>5</v>
      </c>
      <c r="P3826">
        <v>2044787</v>
      </c>
      <c r="Q3826" t="str">
        <f>_xlfn.CONCAT("{""data"": { ""id"":""", CarClean[[#This Row],[ID]], ",",CarClean[[#This Row],[Name]],""" }},")</f>
        <v>{"data": { "id":"131021,Jeep Compass 2.0 Longitude" }},</v>
      </c>
    </row>
    <row r="3827" spans="1:17" hidden="1" x14ac:dyDescent="0.25">
      <c r="A3827" s="1" t="s">
        <v>1512</v>
      </c>
      <c r="B3827" s="1">
        <v>131022</v>
      </c>
      <c r="C3827" s="1" t="s">
        <v>18</v>
      </c>
      <c r="D3827" s="1" t="s">
        <v>1850</v>
      </c>
      <c r="E3827" s="1" t="s">
        <v>1853</v>
      </c>
      <c r="F3827" s="1" t="s">
        <v>1840</v>
      </c>
      <c r="G3827">
        <v>2016</v>
      </c>
      <c r="H3827">
        <v>7000</v>
      </c>
      <c r="I3827" s="1" t="s">
        <v>22</v>
      </c>
      <c r="J3827" s="1" t="s">
        <v>15</v>
      </c>
      <c r="K3827" s="1" t="s">
        <v>16</v>
      </c>
      <c r="L3827">
        <v>33698</v>
      </c>
      <c r="M3827">
        <v>998</v>
      </c>
      <c r="N3827">
        <v>671</v>
      </c>
      <c r="O3827">
        <v>5</v>
      </c>
      <c r="P3827">
        <v>349536</v>
      </c>
      <c r="Q3827" t="str">
        <f>_xlfn.CONCAT("{""data"": { ""id"":""", CarClean[[#This Row],[ID]], ",",CarClean[[#This Row],[Name]],""" }},")</f>
        <v>{"data": { "id":"131022,Maruti Alto K10 LXI Optional" }},</v>
      </c>
    </row>
    <row r="3828" spans="1:17" hidden="1" x14ac:dyDescent="0.25">
      <c r="A3828" s="1" t="s">
        <v>614</v>
      </c>
      <c r="B3828" s="1">
        <v>131023</v>
      </c>
      <c r="C3828" s="1" t="s">
        <v>48</v>
      </c>
      <c r="D3828" s="1" t="s">
        <v>1842</v>
      </c>
      <c r="E3828" s="1" t="s">
        <v>1852</v>
      </c>
      <c r="F3828" s="1" t="s">
        <v>1840</v>
      </c>
      <c r="G3828">
        <v>2013</v>
      </c>
      <c r="H3828">
        <v>50000</v>
      </c>
      <c r="I3828" s="1" t="s">
        <v>19</v>
      </c>
      <c r="J3828" s="1" t="s">
        <v>26</v>
      </c>
      <c r="K3828" s="1" t="s">
        <v>16</v>
      </c>
      <c r="L3828">
        <v>2702</v>
      </c>
      <c r="M3828">
        <v>1968</v>
      </c>
      <c r="N3828">
        <v>141</v>
      </c>
      <c r="O3828">
        <v>5</v>
      </c>
      <c r="P3828">
        <v>1747681</v>
      </c>
      <c r="Q3828" t="str">
        <f>_xlfn.CONCAT("{""data"": { ""id"":""", CarClean[[#This Row],[ID]], ",",CarClean[[#This Row],[Name]],""" }},")</f>
        <v>{"data": { "id":"131023,Skoda Octavia Elegance 2.0 TDI AT" }},</v>
      </c>
    </row>
    <row r="3829" spans="1:17" hidden="1" x14ac:dyDescent="0.25">
      <c r="A3829" s="1" t="s">
        <v>699</v>
      </c>
      <c r="B3829" s="1">
        <v>131024</v>
      </c>
      <c r="C3829" s="1" t="s">
        <v>29</v>
      </c>
      <c r="D3829" s="1" t="s">
        <v>1846</v>
      </c>
      <c r="E3829" s="1" t="s">
        <v>1852</v>
      </c>
      <c r="F3829" s="1" t="s">
        <v>1840</v>
      </c>
      <c r="G3829">
        <v>2016</v>
      </c>
      <c r="H3829">
        <v>30000</v>
      </c>
      <c r="I3829" s="1" t="s">
        <v>19</v>
      </c>
      <c r="J3829" s="1" t="s">
        <v>15</v>
      </c>
      <c r="K3829" s="1" t="s">
        <v>16</v>
      </c>
      <c r="L3829">
        <v>37226</v>
      </c>
      <c r="M3829">
        <v>1248</v>
      </c>
      <c r="N3829">
        <v>74</v>
      </c>
      <c r="O3829">
        <v>5</v>
      </c>
      <c r="P3829">
        <v>699073</v>
      </c>
      <c r="Q3829" t="str">
        <f>_xlfn.CONCAT("{""data"": { ""id"":""", CarClean[[#This Row],[ID]], ",",CarClean[[#This Row],[Name]],""" }},")</f>
        <v>{"data": { "id":"131024,Maruti Swift Dzire VDI Optional" }},</v>
      </c>
    </row>
    <row r="3830" spans="1:17" hidden="1" x14ac:dyDescent="0.25">
      <c r="A3830" s="1" t="s">
        <v>746</v>
      </c>
      <c r="B3830" s="1">
        <v>131025</v>
      </c>
      <c r="C3830" s="1" t="s">
        <v>13</v>
      </c>
      <c r="D3830" s="1" t="s">
        <v>1850</v>
      </c>
      <c r="E3830" s="1" t="s">
        <v>1853</v>
      </c>
      <c r="F3830" s="1" t="s">
        <v>1840</v>
      </c>
      <c r="G3830">
        <v>2016</v>
      </c>
      <c r="H3830">
        <v>38151</v>
      </c>
      <c r="I3830" s="1" t="s">
        <v>19</v>
      </c>
      <c r="J3830" s="1" t="s">
        <v>15</v>
      </c>
      <c r="K3830" s="1" t="s">
        <v>16</v>
      </c>
      <c r="L3830">
        <v>39326</v>
      </c>
      <c r="M3830">
        <v>1248</v>
      </c>
      <c r="N3830">
        <v>885</v>
      </c>
      <c r="O3830">
        <v>5</v>
      </c>
      <c r="P3830">
        <v>891318</v>
      </c>
      <c r="Q3830" t="str">
        <f>_xlfn.CONCAT("{""data"": { ""id"":""", CarClean[[#This Row],[ID]], ",",CarClean[[#This Row],[Name]],""" }},")</f>
        <v>{"data": { "id":"131025,Maruti Ciaz VDi Plus SHVS" }},</v>
      </c>
    </row>
    <row r="3831" spans="1:17" hidden="1" x14ac:dyDescent="0.25">
      <c r="A3831" s="1" t="s">
        <v>257</v>
      </c>
      <c r="B3831" s="1">
        <v>131026</v>
      </c>
      <c r="C3831" s="1" t="s">
        <v>32</v>
      </c>
      <c r="D3831" s="1" t="s">
        <v>1847</v>
      </c>
      <c r="E3831" s="1" t="s">
        <v>1855</v>
      </c>
      <c r="F3831" s="1" t="s">
        <v>1840</v>
      </c>
      <c r="G3831">
        <v>2009</v>
      </c>
      <c r="H3831">
        <v>116000</v>
      </c>
      <c r="I3831" s="1" t="s">
        <v>19</v>
      </c>
      <c r="J3831" s="1" t="s">
        <v>15</v>
      </c>
      <c r="K3831" s="1" t="s">
        <v>27</v>
      </c>
      <c r="L3831">
        <v>2212</v>
      </c>
      <c r="M3831">
        <v>2148</v>
      </c>
      <c r="N3831">
        <v>170</v>
      </c>
      <c r="O3831">
        <v>5</v>
      </c>
      <c r="P3831">
        <v>990353</v>
      </c>
      <c r="Q3831" t="str">
        <f>_xlfn.CONCAT("{""data"": { ""id"":""", CarClean[[#This Row],[ID]], ",",CarClean[[#This Row],[Name]],""" }},")</f>
        <v>{"data": { "id":"131026,Mercedes-Benz New C-Class C 220 CDI CLASSIC" }},</v>
      </c>
    </row>
    <row r="3832" spans="1:17" hidden="1" x14ac:dyDescent="0.25">
      <c r="A3832" s="1" t="s">
        <v>110</v>
      </c>
      <c r="B3832" s="1">
        <v>131027</v>
      </c>
      <c r="C3832" s="1" t="s">
        <v>39</v>
      </c>
      <c r="D3832" s="1" t="s">
        <v>1849</v>
      </c>
      <c r="E3832" s="1" t="s">
        <v>1854</v>
      </c>
      <c r="F3832" s="1" t="s">
        <v>1840</v>
      </c>
      <c r="G3832">
        <v>2013</v>
      </c>
      <c r="H3832">
        <v>22000</v>
      </c>
      <c r="I3832" s="1" t="s">
        <v>19</v>
      </c>
      <c r="J3832" s="1" t="s">
        <v>15</v>
      </c>
      <c r="K3832" s="1" t="s">
        <v>16</v>
      </c>
      <c r="L3832">
        <v>28</v>
      </c>
      <c r="M3832">
        <v>1399</v>
      </c>
      <c r="N3832">
        <v>68</v>
      </c>
      <c r="O3832">
        <v>5</v>
      </c>
      <c r="P3832">
        <v>262152</v>
      </c>
      <c r="Q3832" t="str">
        <f>_xlfn.CONCAT("{""data"": { ""id"":""", CarClean[[#This Row],[ID]], ",",CarClean[[#This Row],[Name]],""" }},")</f>
        <v>{"data": { "id":"131027,Ford Figo Diesel ZXI" }},</v>
      </c>
    </row>
    <row r="3833" spans="1:17" hidden="1" x14ac:dyDescent="0.25">
      <c r="A3833" s="1" t="s">
        <v>753</v>
      </c>
      <c r="B3833" s="1">
        <v>131028</v>
      </c>
      <c r="C3833" s="1" t="s">
        <v>42</v>
      </c>
      <c r="D3833" s="1" t="s">
        <v>1845</v>
      </c>
      <c r="E3833" s="1" t="s">
        <v>1855</v>
      </c>
      <c r="F3833" s="1" t="s">
        <v>1840</v>
      </c>
      <c r="G3833">
        <v>2010</v>
      </c>
      <c r="H3833">
        <v>60000</v>
      </c>
      <c r="I3833" s="1" t="s">
        <v>22</v>
      </c>
      <c r="J3833" s="1" t="s">
        <v>26</v>
      </c>
      <c r="K3833" s="1" t="s">
        <v>27</v>
      </c>
      <c r="L3833">
        <v>20342</v>
      </c>
      <c r="M3833">
        <v>1798</v>
      </c>
      <c r="N3833">
        <v>1381</v>
      </c>
      <c r="O3833">
        <v>5</v>
      </c>
      <c r="P3833">
        <v>541781</v>
      </c>
      <c r="Q3833" t="str">
        <f>_xlfn.CONCAT("{""data"": { ""id"":""", CarClean[[#This Row],[ID]], ",",CarClean[[#This Row],[Name]],""" }},")</f>
        <v>{"data": { "id":"131028,Toyota Corolla Altis VL" }},</v>
      </c>
    </row>
    <row r="3834" spans="1:17" hidden="1" x14ac:dyDescent="0.25">
      <c r="A3834" s="1" t="s">
        <v>758</v>
      </c>
      <c r="B3834" s="1">
        <v>131029</v>
      </c>
      <c r="C3834" s="1" t="s">
        <v>13</v>
      </c>
      <c r="D3834" s="1" t="s">
        <v>1850</v>
      </c>
      <c r="E3834" s="1" t="s">
        <v>1853</v>
      </c>
      <c r="F3834" s="1" t="s">
        <v>1840</v>
      </c>
      <c r="G3834">
        <v>2016</v>
      </c>
      <c r="H3834">
        <v>38000</v>
      </c>
      <c r="I3834" s="1" t="s">
        <v>19</v>
      </c>
      <c r="J3834" s="1" t="s">
        <v>15</v>
      </c>
      <c r="K3834" s="1" t="s">
        <v>16</v>
      </c>
      <c r="L3834">
        <v>3178</v>
      </c>
      <c r="M3834">
        <v>1598</v>
      </c>
      <c r="N3834">
        <v>118</v>
      </c>
      <c r="O3834">
        <v>5</v>
      </c>
      <c r="P3834">
        <v>914620</v>
      </c>
      <c r="Q3834" t="str">
        <f>_xlfn.CONCAT("{""data"": { ""id"":""", CarClean[[#This Row],[ID]], ",",CarClean[[#This Row],[Name]],""" }},")</f>
        <v>{"data": { "id":"131029,Maruti SX4 S Cross DDiS 320 Zeta" }},</v>
      </c>
    </row>
    <row r="3835" spans="1:17" hidden="1" x14ac:dyDescent="0.25">
      <c r="A3835" s="1" t="s">
        <v>848</v>
      </c>
      <c r="B3835" s="1">
        <v>131030</v>
      </c>
      <c r="C3835" s="1" t="s">
        <v>25</v>
      </c>
      <c r="D3835" s="1" t="s">
        <v>1844</v>
      </c>
      <c r="E3835" s="1" t="s">
        <v>1852</v>
      </c>
      <c r="F3835" s="1" t="s">
        <v>1840</v>
      </c>
      <c r="G3835">
        <v>2011</v>
      </c>
      <c r="H3835">
        <v>51928</v>
      </c>
      <c r="I3835" s="1" t="s">
        <v>22</v>
      </c>
      <c r="J3835" s="1" t="s">
        <v>15</v>
      </c>
      <c r="K3835" s="1" t="s">
        <v>16</v>
      </c>
      <c r="L3835">
        <v>2184</v>
      </c>
      <c r="M3835">
        <v>1196</v>
      </c>
      <c r="N3835">
        <v>70</v>
      </c>
      <c r="O3835">
        <v>5</v>
      </c>
      <c r="P3835">
        <v>403132</v>
      </c>
      <c r="Q3835" t="str">
        <f>_xlfn.CONCAT("{""data"": { ""id"":""", CarClean[[#This Row],[ID]], ",",CarClean[[#This Row],[Name]],""" }},")</f>
        <v>{"data": { "id":"131030,Ford Figo Benzin ZXI" }},</v>
      </c>
    </row>
    <row r="3836" spans="1:17" hidden="1" x14ac:dyDescent="0.25">
      <c r="A3836" s="1" t="s">
        <v>1513</v>
      </c>
      <c r="B3836" s="1">
        <v>131031</v>
      </c>
      <c r="C3836" s="1" t="s">
        <v>13</v>
      </c>
      <c r="D3836" s="1" t="s">
        <v>1850</v>
      </c>
      <c r="E3836" s="1" t="s">
        <v>1853</v>
      </c>
      <c r="F3836" s="1" t="s">
        <v>1840</v>
      </c>
      <c r="G3836">
        <v>2018</v>
      </c>
      <c r="H3836">
        <v>3000</v>
      </c>
      <c r="I3836" s="1" t="s">
        <v>22</v>
      </c>
      <c r="J3836" s="1" t="s">
        <v>26</v>
      </c>
      <c r="K3836" s="1" t="s">
        <v>16</v>
      </c>
      <c r="L3836">
        <v>266</v>
      </c>
      <c r="M3836">
        <v>1199</v>
      </c>
      <c r="N3836">
        <v>887</v>
      </c>
      <c r="O3836">
        <v>5</v>
      </c>
      <c r="P3836">
        <v>961225</v>
      </c>
      <c r="Q3836" t="str">
        <f>_xlfn.CONCAT("{""data"": { ""id"":""", CarClean[[#This Row],[ID]], ",",CarClean[[#This Row],[Name]],""" }},")</f>
        <v>{"data": { "id":"131031,Honda Jazz Exclusive CVT" }},</v>
      </c>
    </row>
    <row r="3837" spans="1:17" hidden="1" x14ac:dyDescent="0.25">
      <c r="A3837" s="1" t="s">
        <v>625</v>
      </c>
      <c r="B3837" s="1">
        <v>131032</v>
      </c>
      <c r="C3837" s="1" t="s">
        <v>18</v>
      </c>
      <c r="D3837" s="1" t="s">
        <v>1850</v>
      </c>
      <c r="E3837" s="1" t="s">
        <v>1853</v>
      </c>
      <c r="F3837" s="1" t="s">
        <v>1840</v>
      </c>
      <c r="G3837">
        <v>2006</v>
      </c>
      <c r="H3837">
        <v>67196</v>
      </c>
      <c r="I3837" s="1" t="s">
        <v>22</v>
      </c>
      <c r="J3837" s="1" t="s">
        <v>15</v>
      </c>
      <c r="K3837" s="1" t="s">
        <v>16</v>
      </c>
      <c r="L3837">
        <v>2422</v>
      </c>
      <c r="M3837">
        <v>993</v>
      </c>
      <c r="N3837">
        <v>60</v>
      </c>
      <c r="O3837">
        <v>5</v>
      </c>
      <c r="P3837">
        <v>145640</v>
      </c>
      <c r="Q3837" t="str">
        <f>_xlfn.CONCAT("{""data"": { ""id"":""", CarClean[[#This Row],[ID]], ",",CarClean[[#This Row],[Name]],""" }},")</f>
        <v>{"data": { "id":"131032,Maruti Zen LXi - BS III" }},</v>
      </c>
    </row>
    <row r="3838" spans="1:17" hidden="1" x14ac:dyDescent="0.25">
      <c r="A3838" s="1" t="s">
        <v>162</v>
      </c>
      <c r="B3838" s="1">
        <v>131033</v>
      </c>
      <c r="C3838" s="1" t="s">
        <v>48</v>
      </c>
      <c r="D3838" s="1" t="s">
        <v>1842</v>
      </c>
      <c r="E3838" s="1" t="s">
        <v>1852</v>
      </c>
      <c r="F3838" s="1" t="s">
        <v>1840</v>
      </c>
      <c r="G3838">
        <v>2012</v>
      </c>
      <c r="H3838">
        <v>100000</v>
      </c>
      <c r="I3838" s="1" t="s">
        <v>19</v>
      </c>
      <c r="J3838" s="1" t="s">
        <v>15</v>
      </c>
      <c r="K3838" s="1" t="s">
        <v>85</v>
      </c>
      <c r="L3838">
        <v>161</v>
      </c>
      <c r="M3838">
        <v>2982</v>
      </c>
      <c r="N3838">
        <v>171</v>
      </c>
      <c r="O3838">
        <v>7</v>
      </c>
      <c r="P3838">
        <v>1864194</v>
      </c>
      <c r="Q3838" t="str">
        <f>_xlfn.CONCAT("{""data"": { ""id"":""", CarClean[[#This Row],[ID]], ",",CarClean[[#This Row],[Name]],""" }},")</f>
        <v>{"data": { "id":"131033,Toyota Fortuner 3.0 Diesel" }},</v>
      </c>
    </row>
    <row r="3839" spans="1:17" hidden="1" x14ac:dyDescent="0.25">
      <c r="A3839" s="1" t="s">
        <v>1176</v>
      </c>
      <c r="B3839" s="1">
        <v>131034</v>
      </c>
      <c r="C3839" s="1" t="s">
        <v>32</v>
      </c>
      <c r="D3839" s="1" t="s">
        <v>1847</v>
      </c>
      <c r="E3839" s="1" t="s">
        <v>1855</v>
      </c>
      <c r="F3839" s="1" t="s">
        <v>1840</v>
      </c>
      <c r="G3839">
        <v>2015</v>
      </c>
      <c r="H3839">
        <v>65218</v>
      </c>
      <c r="I3839" s="1" t="s">
        <v>19</v>
      </c>
      <c r="J3839" s="1" t="s">
        <v>15</v>
      </c>
      <c r="K3839" s="1" t="s">
        <v>16</v>
      </c>
      <c r="L3839">
        <v>36694</v>
      </c>
      <c r="M3839">
        <v>1248</v>
      </c>
      <c r="N3839">
        <v>885</v>
      </c>
      <c r="O3839">
        <v>5</v>
      </c>
      <c r="P3839">
        <v>862189</v>
      </c>
      <c r="Q3839" t="str">
        <f>_xlfn.CONCAT("{""data"": { ""id"":""", CarClean[[#This Row],[ID]], ",",CarClean[[#This Row],[Name]],""" }},")</f>
        <v>{"data": { "id":"131034,Maruti Ciaz ZDi Plus" }},</v>
      </c>
    </row>
    <row r="3840" spans="1:17" hidden="1" x14ac:dyDescent="0.25">
      <c r="A3840" s="1" t="s">
        <v>87</v>
      </c>
      <c r="B3840" s="1">
        <v>131035</v>
      </c>
      <c r="C3840" s="1" t="s">
        <v>37</v>
      </c>
      <c r="D3840" s="1" t="s">
        <v>1848</v>
      </c>
      <c r="E3840" s="1" t="s">
        <v>1852</v>
      </c>
      <c r="F3840" s="1" t="s">
        <v>1840</v>
      </c>
      <c r="G3840">
        <v>2016</v>
      </c>
      <c r="H3840">
        <v>53886</v>
      </c>
      <c r="I3840" s="1" t="s">
        <v>22</v>
      </c>
      <c r="J3840" s="1" t="s">
        <v>15</v>
      </c>
      <c r="K3840" s="1" t="s">
        <v>16</v>
      </c>
      <c r="L3840">
        <v>35238</v>
      </c>
      <c r="M3840">
        <v>799</v>
      </c>
      <c r="N3840">
        <v>533</v>
      </c>
      <c r="O3840">
        <v>5</v>
      </c>
      <c r="P3840">
        <v>357692</v>
      </c>
      <c r="Q3840" t="str">
        <f>_xlfn.CONCAT("{""data"": { ""id"":""", CarClean[[#This Row],[ID]], ",",CarClean[[#This Row],[Name]],""" }},")</f>
        <v>{"data": { "id":"131035,Renault KWID RXT" }},</v>
      </c>
    </row>
    <row r="3841" spans="1:17" hidden="1" x14ac:dyDescent="0.25">
      <c r="A3841" s="1" t="s">
        <v>743</v>
      </c>
      <c r="B3841" s="1">
        <v>131036</v>
      </c>
      <c r="C3841" s="1" t="s">
        <v>25</v>
      </c>
      <c r="D3841" s="1" t="s">
        <v>1844</v>
      </c>
      <c r="E3841" s="1" t="s">
        <v>1852</v>
      </c>
      <c r="F3841" s="1" t="s">
        <v>1840</v>
      </c>
      <c r="G3841">
        <v>2011</v>
      </c>
      <c r="H3841">
        <v>50058</v>
      </c>
      <c r="I3841" s="1" t="s">
        <v>22</v>
      </c>
      <c r="J3841" s="1" t="s">
        <v>26</v>
      </c>
      <c r="K3841" s="1" t="s">
        <v>16</v>
      </c>
      <c r="L3841">
        <v>2688</v>
      </c>
      <c r="M3841">
        <v>1197</v>
      </c>
      <c r="N3841">
        <v>80</v>
      </c>
      <c r="O3841">
        <v>5</v>
      </c>
      <c r="P3841">
        <v>447406</v>
      </c>
      <c r="Q3841" t="str">
        <f>_xlfn.CONCAT("{""data"": { ""id"":""", CarClean[[#This Row],[ID]], ",",CarClean[[#This Row],[Name]],""" }},")</f>
        <v>{"data": { "id":"131036,Hyundai i10 Magna AT" }},</v>
      </c>
    </row>
    <row r="3842" spans="1:17" hidden="1" x14ac:dyDescent="0.25">
      <c r="A3842" s="1" t="s">
        <v>1514</v>
      </c>
      <c r="B3842" s="1">
        <v>131037</v>
      </c>
      <c r="C3842" s="1" t="s">
        <v>18</v>
      </c>
      <c r="D3842" s="1" t="s">
        <v>1850</v>
      </c>
      <c r="E3842" s="1" t="s">
        <v>1853</v>
      </c>
      <c r="F3842" s="1" t="s">
        <v>1840</v>
      </c>
      <c r="G3842">
        <v>2016</v>
      </c>
      <c r="H3842">
        <v>64000</v>
      </c>
      <c r="I3842" s="1" t="s">
        <v>22</v>
      </c>
      <c r="J3842" s="1" t="s">
        <v>26</v>
      </c>
      <c r="K3842" s="1" t="s">
        <v>16</v>
      </c>
      <c r="L3842">
        <v>3234</v>
      </c>
      <c r="M3842">
        <v>998</v>
      </c>
      <c r="N3842">
        <v>6704</v>
      </c>
      <c r="O3842">
        <v>5</v>
      </c>
      <c r="P3842">
        <v>489351</v>
      </c>
      <c r="Q3842" t="str">
        <f>_xlfn.CONCAT("{""data"": { ""id"":""", CarClean[[#This Row],[ID]], ",",CarClean[[#This Row],[Name]],""" }},")</f>
        <v>{"data": { "id":"131037,Maruti Celerio ZXI AT Optional" }},</v>
      </c>
    </row>
    <row r="3843" spans="1:17" hidden="1" x14ac:dyDescent="0.25">
      <c r="A3843" s="1" t="s">
        <v>99</v>
      </c>
      <c r="B3843" s="1">
        <v>131038</v>
      </c>
      <c r="C3843" s="1" t="s">
        <v>37</v>
      </c>
      <c r="D3843" s="1" t="s">
        <v>1848</v>
      </c>
      <c r="E3843" s="1" t="s">
        <v>1852</v>
      </c>
      <c r="F3843" s="1" t="s">
        <v>1840</v>
      </c>
      <c r="G3843">
        <v>2018</v>
      </c>
      <c r="H3843">
        <v>41641</v>
      </c>
      <c r="I3843" s="1" t="s">
        <v>19</v>
      </c>
      <c r="J3843" s="1" t="s">
        <v>15</v>
      </c>
      <c r="K3843" s="1" t="s">
        <v>16</v>
      </c>
      <c r="L3843">
        <v>29932</v>
      </c>
      <c r="M3843">
        <v>1396</v>
      </c>
      <c r="N3843">
        <v>887</v>
      </c>
      <c r="O3843">
        <v>5</v>
      </c>
      <c r="P3843">
        <v>1260661</v>
      </c>
      <c r="Q3843" t="str">
        <f>_xlfn.CONCAT("{""data"": { ""id"":""", CarClean[[#This Row],[ID]], ",",CarClean[[#This Row],[Name]],""" }},")</f>
        <v>{"data": { "id":"131038,Hyundai Creta 1.4 E Plus Diesel" }},</v>
      </c>
    </row>
    <row r="3844" spans="1:17" hidden="1" x14ac:dyDescent="0.25">
      <c r="A3844" s="1" t="s">
        <v>1306</v>
      </c>
      <c r="B3844" s="1">
        <v>131039</v>
      </c>
      <c r="C3844" s="1" t="s">
        <v>29</v>
      </c>
      <c r="D3844" s="1" t="s">
        <v>1846</v>
      </c>
      <c r="E3844" s="1" t="s">
        <v>1852</v>
      </c>
      <c r="F3844" s="1" t="s">
        <v>1840</v>
      </c>
      <c r="G3844">
        <v>2016</v>
      </c>
      <c r="H3844">
        <v>44345</v>
      </c>
      <c r="I3844" s="1" t="s">
        <v>19</v>
      </c>
      <c r="J3844" s="1" t="s">
        <v>15</v>
      </c>
      <c r="K3844" s="1" t="s">
        <v>16</v>
      </c>
      <c r="L3844">
        <v>3822</v>
      </c>
      <c r="M3844">
        <v>1498</v>
      </c>
      <c r="N3844">
        <v>986</v>
      </c>
      <c r="O3844">
        <v>5</v>
      </c>
      <c r="P3844">
        <v>710724</v>
      </c>
      <c r="Q3844" t="str">
        <f>_xlfn.CONCAT("{""data"": { ""id"":""", CarClean[[#This Row],[ID]], ",",CarClean[[#This Row],[Name]],""" }},")</f>
        <v>{"data": { "id":"131039,Honda Jazz 1.5 SV i DTEC" }},</v>
      </c>
    </row>
    <row r="3845" spans="1:17" hidden="1" x14ac:dyDescent="0.25">
      <c r="A3845" s="1" t="s">
        <v>272</v>
      </c>
      <c r="B3845" s="1">
        <v>131040</v>
      </c>
      <c r="C3845" s="1" t="s">
        <v>39</v>
      </c>
      <c r="D3845" s="1" t="s">
        <v>1849</v>
      </c>
      <c r="E3845" s="1" t="s">
        <v>1854</v>
      </c>
      <c r="F3845" s="1" t="s">
        <v>1840</v>
      </c>
      <c r="G3845">
        <v>2011</v>
      </c>
      <c r="H3845">
        <v>45501</v>
      </c>
      <c r="I3845" s="1" t="s">
        <v>22</v>
      </c>
      <c r="J3845" s="1" t="s">
        <v>15</v>
      </c>
      <c r="K3845" s="1" t="s">
        <v>16</v>
      </c>
      <c r="L3845">
        <v>238</v>
      </c>
      <c r="M3845">
        <v>1497</v>
      </c>
      <c r="N3845">
        <v>118</v>
      </c>
      <c r="O3845">
        <v>5</v>
      </c>
      <c r="P3845">
        <v>361187</v>
      </c>
      <c r="Q3845" t="str">
        <f>_xlfn.CONCAT("{""data"": { ""id"":""", CarClean[[#This Row],[ID]], ",",CarClean[[#This Row],[Name]],""" }},")</f>
        <v>{"data": { "id":"131040,Honda City 1.5 S MT" }},</v>
      </c>
    </row>
    <row r="3846" spans="1:17" x14ac:dyDescent="0.25">
      <c r="A3846" s="1" t="s">
        <v>1515</v>
      </c>
      <c r="B3846" s="1">
        <v>131041</v>
      </c>
      <c r="C3846" s="1" t="s">
        <v>21</v>
      </c>
      <c r="D3846" s="1" t="s">
        <v>1844</v>
      </c>
      <c r="E3846" s="1" t="s">
        <v>1854</v>
      </c>
      <c r="F3846" s="1" t="s">
        <v>1840</v>
      </c>
      <c r="G3846">
        <v>2001</v>
      </c>
      <c r="H3846">
        <v>104000</v>
      </c>
      <c r="I3846" s="1" t="s">
        <v>22</v>
      </c>
      <c r="J3846" s="1" t="s">
        <v>15</v>
      </c>
      <c r="K3846" s="1" t="s">
        <v>85</v>
      </c>
      <c r="L3846">
        <v>1918</v>
      </c>
      <c r="M3846">
        <v>1468</v>
      </c>
      <c r="N3846">
        <v>858</v>
      </c>
      <c r="O3846">
        <v>5</v>
      </c>
      <c r="P3846">
        <v>116512</v>
      </c>
      <c r="Q3846" t="str">
        <f>_xlfn.CONCAT("{""data"": { ""id"":""", CarClean[[#This Row],[ID]], ",",CarClean[[#This Row],[Name]],""" }},")</f>
        <v>{"data": { "id":"131041,Mitsubishi Lancer 1.5 SFXi" }},</v>
      </c>
    </row>
    <row r="3847" spans="1:17" hidden="1" x14ac:dyDescent="0.25">
      <c r="A3847" s="1" t="s">
        <v>1516</v>
      </c>
      <c r="B3847" s="1">
        <v>131042</v>
      </c>
      <c r="C3847" s="1" t="s">
        <v>25</v>
      </c>
      <c r="D3847" s="1" t="s">
        <v>1844</v>
      </c>
      <c r="E3847" s="1" t="s">
        <v>1852</v>
      </c>
      <c r="F3847" s="1" t="s">
        <v>1840</v>
      </c>
      <c r="G3847">
        <v>2012</v>
      </c>
      <c r="H3847">
        <v>50297</v>
      </c>
      <c r="I3847" s="1" t="s">
        <v>22</v>
      </c>
      <c r="J3847" s="1" t="s">
        <v>15</v>
      </c>
      <c r="K3847" s="1" t="s">
        <v>16</v>
      </c>
      <c r="L3847">
        <v>2373</v>
      </c>
      <c r="M3847">
        <v>1498</v>
      </c>
      <c r="N3847">
        <v>976</v>
      </c>
      <c r="O3847">
        <v>5</v>
      </c>
      <c r="P3847">
        <v>546442</v>
      </c>
      <c r="Q3847" t="str">
        <f>_xlfn.CONCAT("{""data"": { ""id"":""", CarClean[[#This Row],[ID]], ",",CarClean[[#This Row],[Name]],""" }},")</f>
        <v>{"data": { "id":"131042,Nissan Sunny XE P" }},</v>
      </c>
    </row>
    <row r="3848" spans="1:17" hidden="1" x14ac:dyDescent="0.25">
      <c r="A3848" s="1" t="s">
        <v>897</v>
      </c>
      <c r="B3848" s="1">
        <v>131043</v>
      </c>
      <c r="C3848" s="1" t="s">
        <v>13</v>
      </c>
      <c r="D3848" s="1" t="s">
        <v>1850</v>
      </c>
      <c r="E3848" s="1" t="s">
        <v>1853</v>
      </c>
      <c r="F3848" s="1" t="s">
        <v>1840</v>
      </c>
      <c r="G3848">
        <v>2011</v>
      </c>
      <c r="H3848">
        <v>87000</v>
      </c>
      <c r="I3848" s="1" t="s">
        <v>22</v>
      </c>
      <c r="J3848" s="1" t="s">
        <v>26</v>
      </c>
      <c r="K3848" s="1" t="s">
        <v>16</v>
      </c>
      <c r="L3848">
        <v>1638</v>
      </c>
      <c r="M3848">
        <v>2354</v>
      </c>
      <c r="N3848">
        <v>1776</v>
      </c>
      <c r="O3848">
        <v>5</v>
      </c>
      <c r="P3848">
        <v>629165</v>
      </c>
      <c r="Q3848" t="str">
        <f>_xlfn.CONCAT("{""data"": { ""id"":""", CarClean[[#This Row],[ID]], ",",CarClean[[#This Row],[Name]],""" }},")</f>
        <v>{"data": { "id":"131043,Honda Accord 2.4 AT" }},</v>
      </c>
    </row>
    <row r="3849" spans="1:17" hidden="1" x14ac:dyDescent="0.25">
      <c r="A3849" s="1" t="s">
        <v>118</v>
      </c>
      <c r="B3849" s="1">
        <v>131044</v>
      </c>
      <c r="C3849" s="1" t="s">
        <v>13</v>
      </c>
      <c r="D3849" s="1" t="s">
        <v>1850</v>
      </c>
      <c r="E3849" s="1" t="s">
        <v>1853</v>
      </c>
      <c r="F3849" s="1" t="s">
        <v>1840</v>
      </c>
      <c r="G3849">
        <v>2016</v>
      </c>
      <c r="H3849">
        <v>120000</v>
      </c>
      <c r="I3849" s="1" t="s">
        <v>19</v>
      </c>
      <c r="J3849" s="1" t="s">
        <v>15</v>
      </c>
      <c r="K3849" s="1" t="s">
        <v>16</v>
      </c>
      <c r="L3849">
        <v>2114</v>
      </c>
      <c r="M3849">
        <v>2179</v>
      </c>
      <c r="N3849">
        <v>140</v>
      </c>
      <c r="O3849">
        <v>7</v>
      </c>
      <c r="P3849">
        <v>1398145</v>
      </c>
      <c r="Q3849" t="str">
        <f>_xlfn.CONCAT("{""data"": { ""id"":""", CarClean[[#This Row],[ID]], ",",CarClean[[#This Row],[Name]],""" }},")</f>
        <v>{"data": { "id":"131044,Mahindra XUV500 W8 2WD" }},</v>
      </c>
    </row>
    <row r="3850" spans="1:17" hidden="1" x14ac:dyDescent="0.25">
      <c r="A3850" s="1" t="s">
        <v>237</v>
      </c>
      <c r="B3850" s="1">
        <v>131045</v>
      </c>
      <c r="C3850" s="1" t="s">
        <v>13</v>
      </c>
      <c r="D3850" s="1" t="s">
        <v>1850</v>
      </c>
      <c r="E3850" s="1" t="s">
        <v>1853</v>
      </c>
      <c r="F3850" s="1" t="s">
        <v>1840</v>
      </c>
      <c r="G3850">
        <v>2018</v>
      </c>
      <c r="H3850">
        <v>17000</v>
      </c>
      <c r="I3850" s="1" t="s">
        <v>22</v>
      </c>
      <c r="J3850" s="1" t="s">
        <v>15</v>
      </c>
      <c r="K3850" s="1" t="s">
        <v>16</v>
      </c>
      <c r="L3850">
        <v>2604</v>
      </c>
      <c r="M3850">
        <v>1197</v>
      </c>
      <c r="N3850">
        <v>8183</v>
      </c>
      <c r="O3850">
        <v>5</v>
      </c>
      <c r="P3850">
        <v>757329</v>
      </c>
      <c r="Q3850" t="str">
        <f>_xlfn.CONCAT("{""data"": { ""id"":""", CarClean[[#This Row],[ID]], ",",CarClean[[#This Row],[Name]],""" }},")</f>
        <v>{"data": { "id":"131045,Hyundai i20 1.2 Magna Executive" }},</v>
      </c>
    </row>
    <row r="3851" spans="1:17" x14ac:dyDescent="0.25">
      <c r="A3851" s="1" t="s">
        <v>1517</v>
      </c>
      <c r="B3851" s="1">
        <v>131046</v>
      </c>
      <c r="C3851" s="1" t="s">
        <v>21</v>
      </c>
      <c r="D3851" s="1" t="s">
        <v>1844</v>
      </c>
      <c r="E3851" s="1" t="s">
        <v>1854</v>
      </c>
      <c r="F3851" s="1" t="s">
        <v>1840</v>
      </c>
      <c r="G3851">
        <v>2014</v>
      </c>
      <c r="H3851">
        <v>100000</v>
      </c>
      <c r="I3851" s="1" t="s">
        <v>19</v>
      </c>
      <c r="J3851" s="1" t="s">
        <v>15</v>
      </c>
      <c r="K3851" s="1" t="s">
        <v>16</v>
      </c>
      <c r="L3851">
        <v>32312</v>
      </c>
      <c r="M3851">
        <v>1461</v>
      </c>
      <c r="N3851">
        <v>631</v>
      </c>
      <c r="O3851">
        <v>5</v>
      </c>
      <c r="P3851">
        <v>349536</v>
      </c>
      <c r="Q3851" t="str">
        <f>_xlfn.CONCAT("{""data"": { ""id"":""", CarClean[[#This Row],[ID]], ",",CarClean[[#This Row],[Name]],""" }},")</f>
        <v>{"data": { "id":"131046,Nissan Micra Diesel XL" }},</v>
      </c>
    </row>
    <row r="3852" spans="1:17" hidden="1" x14ac:dyDescent="0.25">
      <c r="A3852" s="1" t="s">
        <v>1084</v>
      </c>
      <c r="B3852" s="1">
        <v>131047</v>
      </c>
      <c r="C3852" s="1" t="s">
        <v>37</v>
      </c>
      <c r="D3852" s="1" t="s">
        <v>1848</v>
      </c>
      <c r="E3852" s="1" t="s">
        <v>1852</v>
      </c>
      <c r="F3852" s="1" t="s">
        <v>1840</v>
      </c>
      <c r="G3852">
        <v>2015</v>
      </c>
      <c r="H3852">
        <v>50979</v>
      </c>
      <c r="I3852" s="1" t="s">
        <v>22</v>
      </c>
      <c r="J3852" s="1" t="s">
        <v>26</v>
      </c>
      <c r="K3852" s="1" t="s">
        <v>16</v>
      </c>
      <c r="L3852">
        <v>26768</v>
      </c>
      <c r="M3852">
        <v>1373</v>
      </c>
      <c r="N3852">
        <v>911</v>
      </c>
      <c r="O3852">
        <v>5</v>
      </c>
      <c r="P3852">
        <v>803933</v>
      </c>
      <c r="Q3852" t="str">
        <f>_xlfn.CONCAT("{""data"": { ""id"":""", CarClean[[#This Row],[ID]], ",",CarClean[[#This Row],[Name]],""" }},")</f>
        <v>{"data": { "id":"131047,Maruti Ciaz AT ZXi" }},</v>
      </c>
    </row>
    <row r="3853" spans="1:17" x14ac:dyDescent="0.25">
      <c r="A3853" s="1" t="s">
        <v>295</v>
      </c>
      <c r="B3853" s="1">
        <v>131048</v>
      </c>
      <c r="C3853" s="1" t="s">
        <v>21</v>
      </c>
      <c r="D3853" s="1" t="s">
        <v>1844</v>
      </c>
      <c r="E3853" s="1" t="s">
        <v>1854</v>
      </c>
      <c r="F3853" s="1" t="s">
        <v>1840</v>
      </c>
      <c r="G3853">
        <v>2011</v>
      </c>
      <c r="H3853">
        <v>41000</v>
      </c>
      <c r="I3853" s="1" t="s">
        <v>19</v>
      </c>
      <c r="J3853" s="1" t="s">
        <v>15</v>
      </c>
      <c r="K3853" s="1" t="s">
        <v>16</v>
      </c>
      <c r="L3853">
        <v>28756</v>
      </c>
      <c r="M3853">
        <v>1598</v>
      </c>
      <c r="N3853">
        <v>1036</v>
      </c>
      <c r="O3853">
        <v>5</v>
      </c>
      <c r="P3853">
        <v>466048</v>
      </c>
      <c r="Q3853" t="str">
        <f>_xlfn.CONCAT("{""data"": { ""id"":""", CarClean[[#This Row],[ID]], ",",CarClean[[#This Row],[Name]],""" }},")</f>
        <v>{"data": { "id":"131048,Volkswagen Vento Diesel Trendline" }},</v>
      </c>
    </row>
    <row r="3854" spans="1:17" x14ac:dyDescent="0.25">
      <c r="A3854" s="1" t="s">
        <v>542</v>
      </c>
      <c r="B3854" s="1">
        <v>131049</v>
      </c>
      <c r="C3854" s="1" t="s">
        <v>21</v>
      </c>
      <c r="D3854" s="1" t="s">
        <v>1844</v>
      </c>
      <c r="E3854" s="1" t="s">
        <v>1854</v>
      </c>
      <c r="F3854" s="1" t="s">
        <v>1840</v>
      </c>
      <c r="G3854">
        <v>2011</v>
      </c>
      <c r="H3854">
        <v>24000</v>
      </c>
      <c r="I3854" s="1" t="s">
        <v>22</v>
      </c>
      <c r="J3854" s="1" t="s">
        <v>15</v>
      </c>
      <c r="K3854" s="1" t="s">
        <v>16</v>
      </c>
      <c r="L3854">
        <v>238</v>
      </c>
      <c r="M3854">
        <v>1197</v>
      </c>
      <c r="N3854">
        <v>80</v>
      </c>
      <c r="O3854">
        <v>5</v>
      </c>
      <c r="P3854">
        <v>495176</v>
      </c>
      <c r="Q3854" t="str">
        <f>_xlfn.CONCAT("{""data"": { ""id"":""", CarClean[[#This Row],[ID]], ",",CarClean[[#This Row],[Name]],""" }},")</f>
        <v>{"data": { "id":"131049,Hyundai i20 Asta" }},</v>
      </c>
    </row>
    <row r="3855" spans="1:17" hidden="1" x14ac:dyDescent="0.25">
      <c r="A3855" s="1" t="s">
        <v>60</v>
      </c>
      <c r="B3855" s="1">
        <v>131050</v>
      </c>
      <c r="C3855" s="1" t="s">
        <v>29</v>
      </c>
      <c r="D3855" s="1" t="s">
        <v>1846</v>
      </c>
      <c r="E3855" s="1" t="s">
        <v>1852</v>
      </c>
      <c r="F3855" s="1" t="s">
        <v>1840</v>
      </c>
      <c r="G3855">
        <v>2008</v>
      </c>
      <c r="H3855">
        <v>44738</v>
      </c>
      <c r="I3855" s="1" t="s">
        <v>22</v>
      </c>
      <c r="J3855" s="1" t="s">
        <v>15</v>
      </c>
      <c r="K3855" s="1" t="s">
        <v>16</v>
      </c>
      <c r="L3855">
        <v>20342</v>
      </c>
      <c r="M3855">
        <v>1798</v>
      </c>
      <c r="N3855">
        <v>1381</v>
      </c>
      <c r="O3855">
        <v>5</v>
      </c>
      <c r="P3855">
        <v>594212</v>
      </c>
      <c r="Q3855" t="str">
        <f>_xlfn.CONCAT("{""data"": { ""id"":""", CarClean[[#This Row],[ID]], ",",CarClean[[#This Row],[Name]],""" }},")</f>
        <v>{"data": { "id":"131050,Toyota Corolla Altis G" }},</v>
      </c>
    </row>
    <row r="3856" spans="1:17" hidden="1" x14ac:dyDescent="0.25">
      <c r="A3856" s="1" t="s">
        <v>628</v>
      </c>
      <c r="B3856" s="1">
        <v>131051</v>
      </c>
      <c r="C3856" s="1" t="s">
        <v>39</v>
      </c>
      <c r="D3856" s="1" t="s">
        <v>1849</v>
      </c>
      <c r="E3856" s="1" t="s">
        <v>1854</v>
      </c>
      <c r="F3856" s="1" t="s">
        <v>1840</v>
      </c>
      <c r="G3856">
        <v>2014</v>
      </c>
      <c r="H3856">
        <v>37298</v>
      </c>
      <c r="I3856" s="1" t="s">
        <v>19</v>
      </c>
      <c r="J3856" s="1" t="s">
        <v>15</v>
      </c>
      <c r="K3856" s="1" t="s">
        <v>16</v>
      </c>
      <c r="L3856">
        <v>3514</v>
      </c>
      <c r="M3856">
        <v>1498</v>
      </c>
      <c r="N3856">
        <v>986</v>
      </c>
      <c r="O3856">
        <v>5</v>
      </c>
      <c r="P3856">
        <v>570909</v>
      </c>
      <c r="Q3856" t="str">
        <f>_xlfn.CONCAT("{""data"": { ""id"":""", CarClean[[#This Row],[ID]], ",",CarClean[[#This Row],[Name]],""" }},")</f>
        <v>{"data": { "id":"131051,Honda City i DTEC VX" }},</v>
      </c>
    </row>
    <row r="3857" spans="1:17" hidden="1" x14ac:dyDescent="0.25">
      <c r="A3857" s="1" t="s">
        <v>252</v>
      </c>
      <c r="B3857" s="1">
        <v>131052</v>
      </c>
      <c r="C3857" s="1" t="s">
        <v>18</v>
      </c>
      <c r="D3857" s="1" t="s">
        <v>1850</v>
      </c>
      <c r="E3857" s="1" t="s">
        <v>1853</v>
      </c>
      <c r="F3857" s="1" t="s">
        <v>1840</v>
      </c>
      <c r="G3857">
        <v>2014</v>
      </c>
      <c r="H3857">
        <v>42000</v>
      </c>
      <c r="I3857" s="1" t="s">
        <v>22</v>
      </c>
      <c r="J3857" s="1" t="s">
        <v>15</v>
      </c>
      <c r="K3857" s="1" t="s">
        <v>27</v>
      </c>
      <c r="L3857">
        <v>2856</v>
      </c>
      <c r="M3857">
        <v>1197</v>
      </c>
      <c r="N3857">
        <v>818</v>
      </c>
      <c r="O3857">
        <v>5</v>
      </c>
      <c r="P3857">
        <v>419444</v>
      </c>
      <c r="Q3857" t="str">
        <f>_xlfn.CONCAT("{""data"": { ""id"":""", CarClean[[#This Row],[ID]], ",",CarClean[[#This Row],[Name]],""" }},")</f>
        <v>{"data": { "id":"131052,Maruti Swift VXI BSIV" }},</v>
      </c>
    </row>
    <row r="3858" spans="1:17" hidden="1" x14ac:dyDescent="0.25">
      <c r="A3858" s="1" t="s">
        <v>606</v>
      </c>
      <c r="B3858" s="1">
        <v>131053</v>
      </c>
      <c r="C3858" s="1" t="s">
        <v>18</v>
      </c>
      <c r="D3858" s="1" t="s">
        <v>1850</v>
      </c>
      <c r="E3858" s="1" t="s">
        <v>1853</v>
      </c>
      <c r="F3858" s="1" t="s">
        <v>1840</v>
      </c>
      <c r="G3858">
        <v>2016</v>
      </c>
      <c r="H3858">
        <v>45000</v>
      </c>
      <c r="I3858" s="1" t="s">
        <v>19</v>
      </c>
      <c r="J3858" s="1" t="s">
        <v>26</v>
      </c>
      <c r="K3858" s="1" t="s">
        <v>16</v>
      </c>
      <c r="L3858">
        <v>19894</v>
      </c>
      <c r="M3858">
        <v>2143</v>
      </c>
      <c r="N3858">
        <v>203</v>
      </c>
      <c r="O3858">
        <v>5</v>
      </c>
      <c r="P3858">
        <v>3961411</v>
      </c>
      <c r="Q3858" t="str">
        <f>_xlfn.CONCAT("{""data"": { ""id"":""", CarClean[[#This Row],[ID]], ",",CarClean[[#This Row],[Name]],""" }},")</f>
        <v>{"data": { "id":"131053,Mercedes-Benz E-Class 2009-2013 E250 CDI Elegance" }},</v>
      </c>
    </row>
    <row r="3859" spans="1:17" hidden="1" x14ac:dyDescent="0.25">
      <c r="A3859" s="1" t="s">
        <v>176</v>
      </c>
      <c r="B3859" s="1">
        <v>131054</v>
      </c>
      <c r="C3859" s="1" t="s">
        <v>13</v>
      </c>
      <c r="D3859" s="1" t="s">
        <v>1850</v>
      </c>
      <c r="E3859" s="1" t="s">
        <v>1853</v>
      </c>
      <c r="F3859" s="1" t="s">
        <v>1840</v>
      </c>
      <c r="G3859">
        <v>2015</v>
      </c>
      <c r="H3859">
        <v>102000</v>
      </c>
      <c r="I3859" s="1" t="s">
        <v>19</v>
      </c>
      <c r="J3859" s="1" t="s">
        <v>15</v>
      </c>
      <c r="K3859" s="1" t="s">
        <v>16</v>
      </c>
      <c r="L3859">
        <v>18186</v>
      </c>
      <c r="M3859">
        <v>2494</v>
      </c>
      <c r="N3859">
        <v>1006</v>
      </c>
      <c r="O3859">
        <v>7</v>
      </c>
      <c r="P3859">
        <v>961225</v>
      </c>
      <c r="Q3859" t="str">
        <f>_xlfn.CONCAT("{""data"": { ""id"":""", CarClean[[#This Row],[ID]], ",",CarClean[[#This Row],[Name]],""" }},")</f>
        <v>{"data": { "id":"131054,Toyota Innova 2.5 G (Diesel) 7 Seater" }},</v>
      </c>
    </row>
    <row r="3860" spans="1:17" hidden="1" x14ac:dyDescent="0.25">
      <c r="A3860" s="1" t="s">
        <v>811</v>
      </c>
      <c r="B3860" s="1">
        <v>131055</v>
      </c>
      <c r="C3860" s="1" t="s">
        <v>18</v>
      </c>
      <c r="D3860" s="1" t="s">
        <v>1850</v>
      </c>
      <c r="E3860" s="1" t="s">
        <v>1853</v>
      </c>
      <c r="F3860" s="1" t="s">
        <v>1840</v>
      </c>
      <c r="G3860">
        <v>2011</v>
      </c>
      <c r="H3860">
        <v>70000</v>
      </c>
      <c r="I3860" s="1" t="s">
        <v>22</v>
      </c>
      <c r="J3860" s="1" t="s">
        <v>15</v>
      </c>
      <c r="K3860" s="1" t="s">
        <v>16</v>
      </c>
      <c r="L3860">
        <v>2254</v>
      </c>
      <c r="M3860">
        <v>1298</v>
      </c>
      <c r="N3860">
        <v>882</v>
      </c>
      <c r="O3860">
        <v>5</v>
      </c>
      <c r="P3860">
        <v>151466</v>
      </c>
      <c r="Q3860" t="str">
        <f>_xlfn.CONCAT("{""data"": { ""id"":""", CarClean[[#This Row],[ID]], ",",CarClean[[#This Row],[Name]],""" }},")</f>
        <v>{"data": { "id":"131055,Maruti Swift Lxi BSIII" }},</v>
      </c>
    </row>
    <row r="3861" spans="1:17" hidden="1" x14ac:dyDescent="0.25">
      <c r="A3861" s="1" t="s">
        <v>225</v>
      </c>
      <c r="B3861" s="1">
        <v>131056</v>
      </c>
      <c r="C3861" s="1" t="s">
        <v>25</v>
      </c>
      <c r="D3861" s="1" t="s">
        <v>1844</v>
      </c>
      <c r="E3861" s="1" t="s">
        <v>1852</v>
      </c>
      <c r="F3861" s="1" t="s">
        <v>1840</v>
      </c>
      <c r="G3861">
        <v>2018</v>
      </c>
      <c r="H3861">
        <v>27467</v>
      </c>
      <c r="I3861" s="1" t="s">
        <v>19</v>
      </c>
      <c r="J3861" s="1" t="s">
        <v>26</v>
      </c>
      <c r="K3861" s="1" t="s">
        <v>16</v>
      </c>
      <c r="L3861">
        <v>26978</v>
      </c>
      <c r="M3861">
        <v>2143</v>
      </c>
      <c r="N3861">
        <v>16762</v>
      </c>
      <c r="O3861">
        <v>5</v>
      </c>
      <c r="P3861">
        <v>4549797</v>
      </c>
      <c r="Q3861" t="str">
        <f>_xlfn.CONCAT("{""data"": { ""id"":""", CarClean[[#This Row],[ID]], ",",CarClean[[#This Row],[Name]],""" }},")</f>
        <v>{"data": { "id":"131056,Mercedes-Benz New C-Class C 220d Avantgarde Edition C" }},</v>
      </c>
    </row>
    <row r="3862" spans="1:17" hidden="1" x14ac:dyDescent="0.25">
      <c r="A3862" s="1" t="s">
        <v>550</v>
      </c>
      <c r="B3862" s="1">
        <v>131057</v>
      </c>
      <c r="C3862" s="1" t="s">
        <v>39</v>
      </c>
      <c r="D3862" s="1" t="s">
        <v>1849</v>
      </c>
      <c r="E3862" s="1" t="s">
        <v>1854</v>
      </c>
      <c r="F3862" s="1" t="s">
        <v>1840</v>
      </c>
      <c r="G3862">
        <v>2015</v>
      </c>
      <c r="H3862">
        <v>15305</v>
      </c>
      <c r="I3862" s="1" t="s">
        <v>22</v>
      </c>
      <c r="J3862" s="1" t="s">
        <v>15</v>
      </c>
      <c r="K3862" s="1" t="s">
        <v>16</v>
      </c>
      <c r="L3862">
        <v>2646</v>
      </c>
      <c r="M3862">
        <v>1197</v>
      </c>
      <c r="N3862">
        <v>82</v>
      </c>
      <c r="O3862">
        <v>5</v>
      </c>
      <c r="P3862">
        <v>436920</v>
      </c>
      <c r="Q3862" t="str">
        <f>_xlfn.CONCAT("{""data"": { ""id"":""", CarClean[[#This Row],[ID]], ",",CarClean[[#This Row],[Name]],""" }},")</f>
        <v>{"data": { "id":"131057,Hyundai Grand i10 Asta" }},</v>
      </c>
    </row>
    <row r="3863" spans="1:17" hidden="1" x14ac:dyDescent="0.25">
      <c r="A3863" s="1" t="s">
        <v>145</v>
      </c>
      <c r="B3863" s="1">
        <v>131058</v>
      </c>
      <c r="C3863" s="1" t="s">
        <v>13</v>
      </c>
      <c r="D3863" s="1" t="s">
        <v>1850</v>
      </c>
      <c r="E3863" s="1" t="s">
        <v>1853</v>
      </c>
      <c r="F3863" s="1" t="s">
        <v>1840</v>
      </c>
      <c r="G3863">
        <v>2010</v>
      </c>
      <c r="H3863">
        <v>70000</v>
      </c>
      <c r="I3863" s="1" t="s">
        <v>22</v>
      </c>
      <c r="J3863" s="1" t="s">
        <v>15</v>
      </c>
      <c r="K3863" s="1" t="s">
        <v>16</v>
      </c>
      <c r="L3863">
        <v>2646</v>
      </c>
      <c r="M3863">
        <v>998</v>
      </c>
      <c r="N3863">
        <v>671</v>
      </c>
      <c r="O3863">
        <v>5</v>
      </c>
      <c r="P3863">
        <v>244675</v>
      </c>
      <c r="Q3863" t="str">
        <f>_xlfn.CONCAT("{""data"": { ""id"":""", CarClean[[#This Row],[ID]], ",",CarClean[[#This Row],[Name]],""" }},")</f>
        <v>{"data": { "id":"131058,Maruti Wagon R LXI BS IV" }},</v>
      </c>
    </row>
    <row r="3864" spans="1:17" hidden="1" x14ac:dyDescent="0.25">
      <c r="A3864" s="1" t="s">
        <v>545</v>
      </c>
      <c r="B3864" s="1">
        <v>131059</v>
      </c>
      <c r="C3864" s="1" t="s">
        <v>29</v>
      </c>
      <c r="D3864" s="1" t="s">
        <v>1846</v>
      </c>
      <c r="E3864" s="1" t="s">
        <v>1852</v>
      </c>
      <c r="F3864" s="1" t="s">
        <v>1840</v>
      </c>
      <c r="G3864">
        <v>2016</v>
      </c>
      <c r="H3864">
        <v>36778</v>
      </c>
      <c r="I3864" s="1" t="s">
        <v>19</v>
      </c>
      <c r="J3864" s="1" t="s">
        <v>15</v>
      </c>
      <c r="K3864" s="1" t="s">
        <v>16</v>
      </c>
      <c r="L3864">
        <v>31878</v>
      </c>
      <c r="M3864">
        <v>1498</v>
      </c>
      <c r="N3864">
        <v>9859</v>
      </c>
      <c r="O3864">
        <v>5</v>
      </c>
      <c r="P3864">
        <v>1025306</v>
      </c>
      <c r="Q3864" t="str">
        <f>_xlfn.CONCAT("{""data"": { ""id"":""", CarClean[[#This Row],[ID]], ",",CarClean[[#This Row],[Name]],""" }},")</f>
        <v>{"data": { "id":"131059,Ford EcoSport 1.5 TDCi Titanium" }},</v>
      </c>
    </row>
    <row r="3865" spans="1:17" hidden="1" x14ac:dyDescent="0.25">
      <c r="A3865" s="1" t="s">
        <v>1438</v>
      </c>
      <c r="B3865" s="1">
        <v>131060</v>
      </c>
      <c r="C3865" s="1" t="s">
        <v>25</v>
      </c>
      <c r="D3865" s="1" t="s">
        <v>1844</v>
      </c>
      <c r="E3865" s="1" t="s">
        <v>1852</v>
      </c>
      <c r="F3865" s="1" t="s">
        <v>1840</v>
      </c>
      <c r="G3865">
        <v>2015</v>
      </c>
      <c r="H3865">
        <v>25845</v>
      </c>
      <c r="I3865" s="1" t="s">
        <v>22</v>
      </c>
      <c r="J3865" s="1" t="s">
        <v>15</v>
      </c>
      <c r="K3865" s="1" t="s">
        <v>16</v>
      </c>
      <c r="L3865">
        <v>23058</v>
      </c>
      <c r="M3865">
        <v>1198</v>
      </c>
      <c r="N3865">
        <v>74</v>
      </c>
      <c r="O3865">
        <v>5</v>
      </c>
      <c r="P3865">
        <v>680431</v>
      </c>
      <c r="Q3865" t="str">
        <f>_xlfn.CONCAT("{""data"": { ""id"":""", CarClean[[#This Row],[ID]], ",",CarClean[[#This Row],[Name]],""" }},")</f>
        <v>{"data": { "id":"131060,Volkswagen Polo 1.2 MPI Comfortline" }},</v>
      </c>
    </row>
    <row r="3866" spans="1:17" hidden="1" x14ac:dyDescent="0.25">
      <c r="A3866" s="1" t="s">
        <v>1518</v>
      </c>
      <c r="B3866" s="1">
        <v>131061</v>
      </c>
      <c r="C3866" s="1" t="s">
        <v>37</v>
      </c>
      <c r="D3866" s="1" t="s">
        <v>1848</v>
      </c>
      <c r="E3866" s="1" t="s">
        <v>1852</v>
      </c>
      <c r="F3866" s="1" t="s">
        <v>1840</v>
      </c>
      <c r="G3866">
        <v>2018</v>
      </c>
      <c r="H3866">
        <v>33858</v>
      </c>
      <c r="I3866" s="1" t="s">
        <v>22</v>
      </c>
      <c r="J3866" s="1" t="s">
        <v>26</v>
      </c>
      <c r="K3866" s="1" t="s">
        <v>16</v>
      </c>
      <c r="L3866">
        <v>23814</v>
      </c>
      <c r="M3866">
        <v>1591</v>
      </c>
      <c r="N3866">
        <v>1213</v>
      </c>
      <c r="O3866">
        <v>5</v>
      </c>
      <c r="P3866">
        <v>1052104</v>
      </c>
      <c r="Q3866" t="str">
        <f>_xlfn.CONCAT("{""data"": { ""id"":""", CarClean[[#This Row],[ID]], ",",CarClean[[#This Row],[Name]],""" }},")</f>
        <v>{"data": { "id":"131061,Hyundai Verna 1.6 VTVT AT SX" }},</v>
      </c>
    </row>
    <row r="3867" spans="1:17" hidden="1" x14ac:dyDescent="0.25">
      <c r="A3867" s="1" t="s">
        <v>1519</v>
      </c>
      <c r="B3867" s="1">
        <v>131062</v>
      </c>
      <c r="C3867" s="1" t="s">
        <v>76</v>
      </c>
      <c r="D3867" s="1" t="s">
        <v>1843</v>
      </c>
      <c r="E3867" s="1" t="s">
        <v>1853</v>
      </c>
      <c r="F3867" s="1" t="s">
        <v>1840</v>
      </c>
      <c r="G3867">
        <v>2017</v>
      </c>
      <c r="H3867">
        <v>12000</v>
      </c>
      <c r="I3867" s="1" t="s">
        <v>22</v>
      </c>
      <c r="J3867" s="1" t="s">
        <v>26</v>
      </c>
      <c r="K3867" s="1" t="s">
        <v>27</v>
      </c>
      <c r="L3867">
        <v>33656</v>
      </c>
      <c r="M3867">
        <v>999</v>
      </c>
      <c r="N3867">
        <v>67</v>
      </c>
      <c r="O3867">
        <v>5</v>
      </c>
      <c r="P3867">
        <v>378664</v>
      </c>
      <c r="Q3867" t="str">
        <f>_xlfn.CONCAT("{""data"": { ""id"":""", CarClean[[#This Row],[ID]], ",",CarClean[[#This Row],[Name]],""" }},")</f>
        <v>{"data": { "id":"131062,Renault KWID AMT RXL" }},</v>
      </c>
    </row>
    <row r="3868" spans="1:17" hidden="1" x14ac:dyDescent="0.25">
      <c r="A3868" s="1" t="s">
        <v>1409</v>
      </c>
      <c r="B3868" s="1">
        <v>131063</v>
      </c>
      <c r="C3868" s="1" t="s">
        <v>25</v>
      </c>
      <c r="D3868" s="1" t="s">
        <v>1844</v>
      </c>
      <c r="E3868" s="1" t="s">
        <v>1852</v>
      </c>
      <c r="F3868" s="1" t="s">
        <v>1840</v>
      </c>
      <c r="G3868">
        <v>2013</v>
      </c>
      <c r="H3868">
        <v>33709</v>
      </c>
      <c r="I3868" s="1" t="s">
        <v>22</v>
      </c>
      <c r="J3868" s="1" t="s">
        <v>26</v>
      </c>
      <c r="K3868" s="1" t="s">
        <v>16</v>
      </c>
      <c r="L3868">
        <v>231</v>
      </c>
      <c r="M3868">
        <v>1198</v>
      </c>
      <c r="N3868">
        <v>868</v>
      </c>
      <c r="O3868">
        <v>5</v>
      </c>
      <c r="P3868">
        <v>570909</v>
      </c>
      <c r="Q3868" t="str">
        <f>_xlfn.CONCAT("{""data"": { ""id"":""", CarClean[[#This Row],[ID]], ",",CarClean[[#This Row],[Name]],""" }},")</f>
        <v>{"data": { "id":"131063,Honda Brio S Option AT" }},</v>
      </c>
    </row>
    <row r="3869" spans="1:17" hidden="1" x14ac:dyDescent="0.25">
      <c r="A3869" s="1" t="s">
        <v>1397</v>
      </c>
      <c r="B3869" s="1">
        <v>131064</v>
      </c>
      <c r="C3869" s="1" t="s">
        <v>37</v>
      </c>
      <c r="D3869" s="1" t="s">
        <v>1848</v>
      </c>
      <c r="E3869" s="1" t="s">
        <v>1852</v>
      </c>
      <c r="F3869" s="1" t="s">
        <v>1840</v>
      </c>
      <c r="G3869">
        <v>2018</v>
      </c>
      <c r="H3869">
        <v>32709</v>
      </c>
      <c r="I3869" s="1" t="s">
        <v>22</v>
      </c>
      <c r="J3869" s="1" t="s">
        <v>15</v>
      </c>
      <c r="K3869" s="1" t="s">
        <v>16</v>
      </c>
      <c r="L3869">
        <v>25424</v>
      </c>
      <c r="M3869">
        <v>1196</v>
      </c>
      <c r="N3869">
        <v>868</v>
      </c>
      <c r="O3869">
        <v>5</v>
      </c>
      <c r="P3869">
        <v>752668</v>
      </c>
      <c r="Q3869" t="str">
        <f>_xlfn.CONCAT("{""data"": { ""id"":""", CarClean[[#This Row],[ID]], ",",CarClean[[#This Row],[Name]],""" }},")</f>
        <v>{"data": { "id":"131064,Ford Figo Aspire 1.2 Ti-VCT Titanium" }},</v>
      </c>
    </row>
    <row r="3870" spans="1:17" hidden="1" x14ac:dyDescent="0.25">
      <c r="A3870" s="1" t="s">
        <v>162</v>
      </c>
      <c r="B3870" s="1">
        <v>131065</v>
      </c>
      <c r="C3870" s="1" t="s">
        <v>48</v>
      </c>
      <c r="D3870" s="1" t="s">
        <v>1842</v>
      </c>
      <c r="E3870" s="1" t="s">
        <v>1852</v>
      </c>
      <c r="F3870" s="1" t="s">
        <v>1840</v>
      </c>
      <c r="G3870">
        <v>2014</v>
      </c>
      <c r="H3870">
        <v>72000</v>
      </c>
      <c r="I3870" s="1" t="s">
        <v>19</v>
      </c>
      <c r="J3870" s="1" t="s">
        <v>15</v>
      </c>
      <c r="K3870" s="1" t="s">
        <v>27</v>
      </c>
      <c r="L3870">
        <v>161</v>
      </c>
      <c r="M3870">
        <v>2982</v>
      </c>
      <c r="N3870">
        <v>171</v>
      </c>
      <c r="O3870">
        <v>7</v>
      </c>
      <c r="P3870">
        <v>2155474</v>
      </c>
      <c r="Q3870" t="str">
        <f>_xlfn.CONCAT("{""data"": { ""id"":""", CarClean[[#This Row],[ID]], ",",CarClean[[#This Row],[Name]],""" }},")</f>
        <v>{"data": { "id":"131065,Toyota Fortuner 3.0 Diesel" }},</v>
      </c>
    </row>
    <row r="3871" spans="1:17" hidden="1" x14ac:dyDescent="0.25">
      <c r="A3871" s="1" t="s">
        <v>650</v>
      </c>
      <c r="B3871" s="1">
        <v>131066</v>
      </c>
      <c r="C3871" s="1" t="s">
        <v>76</v>
      </c>
      <c r="D3871" s="1" t="s">
        <v>1843</v>
      </c>
      <c r="E3871" s="1" t="s">
        <v>1853</v>
      </c>
      <c r="F3871" s="1" t="s">
        <v>1840</v>
      </c>
      <c r="G3871">
        <v>2013</v>
      </c>
      <c r="H3871">
        <v>31000</v>
      </c>
      <c r="I3871" s="1" t="s">
        <v>19</v>
      </c>
      <c r="J3871" s="1" t="s">
        <v>15</v>
      </c>
      <c r="K3871" s="1" t="s">
        <v>16</v>
      </c>
      <c r="L3871">
        <v>35</v>
      </c>
      <c r="M3871">
        <v>1396</v>
      </c>
      <c r="N3871">
        <v>6901</v>
      </c>
      <c r="O3871">
        <v>5</v>
      </c>
      <c r="P3871">
        <v>314583</v>
      </c>
      <c r="Q3871" t="str">
        <f>_xlfn.CONCAT("{""data"": { ""id"":""", CarClean[[#This Row],[ID]], ",",CarClean[[#This Row],[Name]],""" }},")</f>
        <v>{"data": { "id":"131066,Tata Indigo eCS eLX BS IV" }},</v>
      </c>
    </row>
    <row r="3872" spans="1:17" x14ac:dyDescent="0.25">
      <c r="A3872" s="1" t="s">
        <v>1520</v>
      </c>
      <c r="B3872" s="1">
        <v>131067</v>
      </c>
      <c r="C3872" s="1" t="s">
        <v>21</v>
      </c>
      <c r="D3872" s="1" t="s">
        <v>1844</v>
      </c>
      <c r="E3872" s="1" t="s">
        <v>1854</v>
      </c>
      <c r="F3872" s="1" t="s">
        <v>1840</v>
      </c>
      <c r="G3872">
        <v>2016</v>
      </c>
      <c r="H3872">
        <v>70000</v>
      </c>
      <c r="I3872" s="1" t="s">
        <v>19</v>
      </c>
      <c r="J3872" s="1" t="s">
        <v>15</v>
      </c>
      <c r="K3872" s="1" t="s">
        <v>16</v>
      </c>
      <c r="L3872">
        <v>36162</v>
      </c>
      <c r="M3872">
        <v>1498</v>
      </c>
      <c r="N3872">
        <v>99</v>
      </c>
      <c r="O3872">
        <v>5</v>
      </c>
      <c r="P3872">
        <v>535956</v>
      </c>
      <c r="Q3872" t="str">
        <f>_xlfn.CONCAT("{""data"": { ""id"":""", CarClean[[#This Row],[ID]], ",",CarClean[[#This Row],[Name]],""" }},")</f>
        <v>{"data": { "id":"131067,Ford Figo 2015-2019 1.5D Ambiente MT" }},</v>
      </c>
    </row>
    <row r="3873" spans="1:17" hidden="1" x14ac:dyDescent="0.25">
      <c r="A3873" s="1" t="s">
        <v>466</v>
      </c>
      <c r="B3873" s="1">
        <v>131068</v>
      </c>
      <c r="C3873" s="1" t="s">
        <v>32</v>
      </c>
      <c r="D3873" s="1" t="s">
        <v>1847</v>
      </c>
      <c r="E3873" s="1" t="s">
        <v>1855</v>
      </c>
      <c r="F3873" s="1" t="s">
        <v>1840</v>
      </c>
      <c r="G3873">
        <v>2014</v>
      </c>
      <c r="H3873">
        <v>61000</v>
      </c>
      <c r="I3873" s="1" t="s">
        <v>19</v>
      </c>
      <c r="J3873" s="1" t="s">
        <v>15</v>
      </c>
      <c r="K3873" s="1" t="s">
        <v>16</v>
      </c>
      <c r="L3873">
        <v>3276</v>
      </c>
      <c r="M3873">
        <v>1248</v>
      </c>
      <c r="N3873">
        <v>74</v>
      </c>
      <c r="O3873">
        <v>5</v>
      </c>
      <c r="P3873">
        <v>623340</v>
      </c>
      <c r="Q3873" t="str">
        <f>_xlfn.CONCAT("{""data"": { ""id"":""", CarClean[[#This Row],[ID]], ",",CarClean[[#This Row],[Name]],""" }},")</f>
        <v>{"data": { "id":"131068,Maruti Swift Dzire VDI" }},</v>
      </c>
    </row>
    <row r="3874" spans="1:17" hidden="1" x14ac:dyDescent="0.25">
      <c r="A3874" s="1" t="s">
        <v>1521</v>
      </c>
      <c r="B3874" s="1">
        <v>131069</v>
      </c>
      <c r="C3874" s="1" t="s">
        <v>18</v>
      </c>
      <c r="D3874" s="1" t="s">
        <v>1850</v>
      </c>
      <c r="E3874" s="1" t="s">
        <v>1853</v>
      </c>
      <c r="F3874" s="1" t="s">
        <v>1840</v>
      </c>
      <c r="G3874">
        <v>2011</v>
      </c>
      <c r="H3874">
        <v>72000</v>
      </c>
      <c r="I3874" s="1" t="s">
        <v>19</v>
      </c>
      <c r="J3874" s="1" t="s">
        <v>15</v>
      </c>
      <c r="K3874" s="1" t="s">
        <v>16</v>
      </c>
      <c r="L3874">
        <v>32312</v>
      </c>
      <c r="M3874">
        <v>1461</v>
      </c>
      <c r="N3874">
        <v>631</v>
      </c>
      <c r="O3874">
        <v>5</v>
      </c>
      <c r="P3874">
        <v>267978</v>
      </c>
      <c r="Q3874" t="str">
        <f>_xlfn.CONCAT("{""data"": { ""id"":""", CarClean[[#This Row],[ID]], ",",CarClean[[#This Row],[Name]],""" }},")</f>
        <v>{"data": { "id":"131069,Nissan Micra Diesel XV Primo" }},</v>
      </c>
    </row>
    <row r="3875" spans="1:17" hidden="1" x14ac:dyDescent="0.25">
      <c r="A3875" s="1" t="s">
        <v>1522</v>
      </c>
      <c r="B3875" s="1">
        <v>131070</v>
      </c>
      <c r="C3875" s="1" t="s">
        <v>42</v>
      </c>
      <c r="D3875" s="1" t="s">
        <v>1845</v>
      </c>
      <c r="E3875" s="1" t="s">
        <v>1855</v>
      </c>
      <c r="F3875" s="1" t="s">
        <v>1840</v>
      </c>
      <c r="G3875">
        <v>2016</v>
      </c>
      <c r="H3875">
        <v>49000</v>
      </c>
      <c r="I3875" s="1" t="s">
        <v>19</v>
      </c>
      <c r="J3875" s="1" t="s">
        <v>26</v>
      </c>
      <c r="K3875" s="1" t="s">
        <v>16</v>
      </c>
      <c r="L3875">
        <v>2702</v>
      </c>
      <c r="M3875">
        <v>1968</v>
      </c>
      <c r="N3875">
        <v>141</v>
      </c>
      <c r="O3875">
        <v>5</v>
      </c>
      <c r="P3875">
        <v>1800112</v>
      </c>
      <c r="Q3875" t="str">
        <f>_xlfn.CONCAT("{""data"": { ""id"":""", CarClean[[#This Row],[ID]], ",",CarClean[[#This Row],[Name]],""" }},")</f>
        <v>{"data": { "id":"131070,Skoda Octavia Style Plus 2.0 TDI AT" }},</v>
      </c>
    </row>
    <row r="3876" spans="1:17" hidden="1" x14ac:dyDescent="0.25">
      <c r="A3876" s="1" t="s">
        <v>934</v>
      </c>
      <c r="B3876" s="1">
        <v>131071</v>
      </c>
      <c r="C3876" s="1" t="s">
        <v>29</v>
      </c>
      <c r="D3876" s="1" t="s">
        <v>1846</v>
      </c>
      <c r="E3876" s="1" t="s">
        <v>1852</v>
      </c>
      <c r="F3876" s="1" t="s">
        <v>1840</v>
      </c>
      <c r="G3876">
        <v>2014</v>
      </c>
      <c r="H3876">
        <v>42939</v>
      </c>
      <c r="I3876" s="1" t="s">
        <v>19</v>
      </c>
      <c r="J3876" s="1" t="s">
        <v>26</v>
      </c>
      <c r="K3876" s="1" t="s">
        <v>16</v>
      </c>
      <c r="L3876">
        <v>23744</v>
      </c>
      <c r="M3876">
        <v>1968</v>
      </c>
      <c r="N3876">
        <v>13803</v>
      </c>
      <c r="O3876">
        <v>5</v>
      </c>
      <c r="P3876">
        <v>1455236</v>
      </c>
      <c r="Q3876" t="str">
        <f>_xlfn.CONCAT("{""data"": { ""id"":""", CarClean[[#This Row],[ID]], ",",CarClean[[#This Row],[Name]],""" }},")</f>
        <v>{"data": { "id":"131071,Volkswagen Jetta 2013-2015 2.0L TDI Highline AT" }},</v>
      </c>
    </row>
    <row r="3877" spans="1:17" hidden="1" x14ac:dyDescent="0.25">
      <c r="A3877" s="1" t="s">
        <v>914</v>
      </c>
      <c r="B3877" s="1">
        <v>131072</v>
      </c>
      <c r="C3877" s="1" t="s">
        <v>25</v>
      </c>
      <c r="D3877" s="1" t="s">
        <v>1844</v>
      </c>
      <c r="E3877" s="1" t="s">
        <v>1852</v>
      </c>
      <c r="F3877" s="1" t="s">
        <v>1840</v>
      </c>
      <c r="G3877">
        <v>2016</v>
      </c>
      <c r="H3877">
        <v>32545</v>
      </c>
      <c r="I3877" s="1" t="s">
        <v>19</v>
      </c>
      <c r="J3877" s="1" t="s">
        <v>26</v>
      </c>
      <c r="K3877" s="1" t="s">
        <v>16</v>
      </c>
      <c r="L3877">
        <v>16898</v>
      </c>
      <c r="M3877">
        <v>2967</v>
      </c>
      <c r="N3877">
        <v>2414</v>
      </c>
      <c r="O3877">
        <v>7</v>
      </c>
      <c r="P3877">
        <v>5681130</v>
      </c>
      <c r="Q3877" t="str">
        <f>_xlfn.CONCAT("{""data"": { ""id"":""", CarClean[[#This Row],[ID]], ",",CarClean[[#This Row],[Name]],""" }},")</f>
        <v>{"data": { "id":"131072,Audi Q7 35 TDI Quattro Technology" }},</v>
      </c>
    </row>
    <row r="3878" spans="1:17" hidden="1" x14ac:dyDescent="0.25">
      <c r="A3878" s="1" t="s">
        <v>255</v>
      </c>
      <c r="B3878" s="1">
        <v>131073</v>
      </c>
      <c r="C3878" s="1" t="s">
        <v>18</v>
      </c>
      <c r="D3878" s="1" t="s">
        <v>1850</v>
      </c>
      <c r="E3878" s="1" t="s">
        <v>1853</v>
      </c>
      <c r="F3878" s="1" t="s">
        <v>1840</v>
      </c>
      <c r="G3878">
        <v>2011</v>
      </c>
      <c r="H3878">
        <v>54000</v>
      </c>
      <c r="I3878" s="1" t="s">
        <v>22</v>
      </c>
      <c r="J3878" s="1" t="s">
        <v>15</v>
      </c>
      <c r="K3878" s="1" t="s">
        <v>16</v>
      </c>
      <c r="L3878">
        <v>238</v>
      </c>
      <c r="M3878">
        <v>1197</v>
      </c>
      <c r="N3878">
        <v>80</v>
      </c>
      <c r="O3878">
        <v>5</v>
      </c>
      <c r="P3878">
        <v>372839</v>
      </c>
      <c r="Q3878" t="str">
        <f>_xlfn.CONCAT("{""data"": { ""id"":""", CarClean[[#This Row],[ID]], ",",CarClean[[#This Row],[Name]],""" }},")</f>
        <v>{"data": { "id":"131073,Hyundai i20 1.2 Sportz" }},</v>
      </c>
    </row>
    <row r="3879" spans="1:17" hidden="1" x14ac:dyDescent="0.25">
      <c r="A3879" s="1" t="s">
        <v>560</v>
      </c>
      <c r="B3879" s="1">
        <v>131074</v>
      </c>
      <c r="C3879" s="1" t="s">
        <v>42</v>
      </c>
      <c r="D3879" s="1" t="s">
        <v>1845</v>
      </c>
      <c r="E3879" s="1" t="s">
        <v>1855</v>
      </c>
      <c r="F3879" s="1" t="s">
        <v>1840</v>
      </c>
      <c r="G3879">
        <v>2012</v>
      </c>
      <c r="H3879">
        <v>76000</v>
      </c>
      <c r="I3879" s="1" t="s">
        <v>19</v>
      </c>
      <c r="J3879" s="1" t="s">
        <v>26</v>
      </c>
      <c r="K3879" s="1" t="s">
        <v>16</v>
      </c>
      <c r="L3879">
        <v>22498</v>
      </c>
      <c r="M3879">
        <v>1995</v>
      </c>
      <c r="N3879">
        <v>181</v>
      </c>
      <c r="O3879">
        <v>4</v>
      </c>
      <c r="P3879">
        <v>1019481</v>
      </c>
      <c r="Q3879" t="str">
        <f>_xlfn.CONCAT("{""data"": { ""id"":""", CarClean[[#This Row],[ID]], ",",CarClean[[#This Row],[Name]],""" }},")</f>
        <v>{"data": { "id":"131074,BMW 3 Series 320d Corporate Edition" }},</v>
      </c>
    </row>
    <row r="3880" spans="1:17" hidden="1" x14ac:dyDescent="0.25">
      <c r="A3880" s="1" t="s">
        <v>1523</v>
      </c>
      <c r="B3880" s="1">
        <v>131075</v>
      </c>
      <c r="C3880" s="1" t="s">
        <v>39</v>
      </c>
      <c r="D3880" s="1" t="s">
        <v>1849</v>
      </c>
      <c r="E3880" s="1" t="s">
        <v>1854</v>
      </c>
      <c r="F3880" s="1" t="s">
        <v>1840</v>
      </c>
      <c r="G3880">
        <v>2015</v>
      </c>
      <c r="H3880">
        <v>27000</v>
      </c>
      <c r="I3880" s="1" t="s">
        <v>19</v>
      </c>
      <c r="J3880" s="1" t="s">
        <v>15</v>
      </c>
      <c r="K3880" s="1" t="s">
        <v>16</v>
      </c>
      <c r="L3880">
        <v>29666</v>
      </c>
      <c r="M3880">
        <v>1396</v>
      </c>
      <c r="N3880">
        <v>8873</v>
      </c>
      <c r="O3880">
        <v>5</v>
      </c>
      <c r="P3880">
        <v>697907</v>
      </c>
      <c r="Q3880" t="str">
        <f>_xlfn.CONCAT("{""data"": { ""id"":""", CarClean[[#This Row],[ID]], ",",CarClean[[#This Row],[Name]],""" }},")</f>
        <v>{"data": { "id":"131075,Hyundai i20 Active 1.4 SX Dual Tone" }},</v>
      </c>
    </row>
    <row r="3881" spans="1:17" x14ac:dyDescent="0.25">
      <c r="A3881" s="1" t="s">
        <v>584</v>
      </c>
      <c r="B3881" s="1">
        <v>131076</v>
      </c>
      <c r="C3881" s="1" t="s">
        <v>21</v>
      </c>
      <c r="D3881" s="1" t="s">
        <v>1844</v>
      </c>
      <c r="E3881" s="1" t="s">
        <v>1854</v>
      </c>
      <c r="F3881" s="1" t="s">
        <v>1840</v>
      </c>
      <c r="G3881">
        <v>2005</v>
      </c>
      <c r="H3881">
        <v>120000</v>
      </c>
      <c r="I3881" s="1" t="s">
        <v>19</v>
      </c>
      <c r="J3881" s="1" t="s">
        <v>15</v>
      </c>
      <c r="K3881" s="1" t="s">
        <v>27</v>
      </c>
      <c r="L3881">
        <v>1778</v>
      </c>
      <c r="M3881">
        <v>2609</v>
      </c>
      <c r="N3881">
        <v>1166</v>
      </c>
      <c r="O3881">
        <v>8</v>
      </c>
      <c r="P3881">
        <v>337885</v>
      </c>
      <c r="Q3881" t="str">
        <f>_xlfn.CONCAT("{""data"": { ""id"":""", CarClean[[#This Row],[ID]], ",",CarClean[[#This Row],[Name]],""" }},")</f>
        <v>{"data": { "id":"131076,Mahindra Scorpio 2.6 DX" }},</v>
      </c>
    </row>
    <row r="3882" spans="1:17" hidden="1" x14ac:dyDescent="0.25">
      <c r="A3882" s="1" t="s">
        <v>233</v>
      </c>
      <c r="B3882" s="1">
        <v>131077</v>
      </c>
      <c r="C3882" s="1" t="s">
        <v>39</v>
      </c>
      <c r="D3882" s="1" t="s">
        <v>1849</v>
      </c>
      <c r="E3882" s="1" t="s">
        <v>1854</v>
      </c>
      <c r="F3882" s="1" t="s">
        <v>1840</v>
      </c>
      <c r="G3882">
        <v>2011</v>
      </c>
      <c r="H3882">
        <v>37000</v>
      </c>
      <c r="I3882" s="1" t="s">
        <v>19</v>
      </c>
      <c r="J3882" s="1" t="s">
        <v>15</v>
      </c>
      <c r="K3882" s="1" t="s">
        <v>16</v>
      </c>
      <c r="L3882">
        <v>28</v>
      </c>
      <c r="M3882">
        <v>1399</v>
      </c>
      <c r="N3882">
        <v>6805</v>
      </c>
      <c r="O3882">
        <v>5</v>
      </c>
      <c r="P3882">
        <v>209722</v>
      </c>
      <c r="Q3882" t="str">
        <f>_xlfn.CONCAT("{""data"": { ""id"":""", CarClean[[#This Row],[ID]], ",",CarClean[[#This Row],[Name]],""" }},")</f>
        <v>{"data": { "id":"131077,Ford Figo Diesel EXI" }},</v>
      </c>
    </row>
    <row r="3883" spans="1:17" hidden="1" x14ac:dyDescent="0.25">
      <c r="A3883" s="1" t="s">
        <v>1524</v>
      </c>
      <c r="B3883" s="1">
        <v>131078</v>
      </c>
      <c r="C3883" s="1" t="s">
        <v>13</v>
      </c>
      <c r="D3883" s="1" t="s">
        <v>1850</v>
      </c>
      <c r="E3883" s="1" t="s">
        <v>1853</v>
      </c>
      <c r="F3883" s="1" t="s">
        <v>1840</v>
      </c>
      <c r="G3883">
        <v>2012</v>
      </c>
      <c r="H3883">
        <v>42000</v>
      </c>
      <c r="I3883" s="1" t="s">
        <v>22</v>
      </c>
      <c r="J3883" s="1" t="s">
        <v>15</v>
      </c>
      <c r="K3883" s="1" t="s">
        <v>16</v>
      </c>
      <c r="L3883">
        <v>1372</v>
      </c>
      <c r="M3883">
        <v>2354</v>
      </c>
      <c r="N3883">
        <v>180</v>
      </c>
      <c r="O3883">
        <v>5</v>
      </c>
      <c r="P3883">
        <v>728201</v>
      </c>
      <c r="Q3883" t="str">
        <f>_xlfn.CONCAT("{""data"": { ""id"":""", CarClean[[#This Row],[ID]], ",",CarClean[[#This Row],[Name]],""" }},")</f>
        <v>{"data": { "id":"131078,Honda Accord 2.4 Inspire M/T" }},</v>
      </c>
    </row>
    <row r="3884" spans="1:17" hidden="1" x14ac:dyDescent="0.25">
      <c r="A3884" s="1" t="s">
        <v>238</v>
      </c>
      <c r="B3884" s="1">
        <v>131079</v>
      </c>
      <c r="C3884" s="1" t="s">
        <v>48</v>
      </c>
      <c r="D3884" s="1" t="s">
        <v>1842</v>
      </c>
      <c r="E3884" s="1" t="s">
        <v>1852</v>
      </c>
      <c r="F3884" s="1" t="s">
        <v>1840</v>
      </c>
      <c r="G3884">
        <v>2013</v>
      </c>
      <c r="H3884">
        <v>60000</v>
      </c>
      <c r="I3884" s="1" t="s">
        <v>19</v>
      </c>
      <c r="J3884" s="1" t="s">
        <v>15</v>
      </c>
      <c r="K3884" s="1" t="s">
        <v>16</v>
      </c>
      <c r="L3884">
        <v>3066</v>
      </c>
      <c r="M3884">
        <v>1396</v>
      </c>
      <c r="N3884">
        <v>8876</v>
      </c>
      <c r="O3884">
        <v>5</v>
      </c>
      <c r="P3884">
        <v>634991</v>
      </c>
      <c r="Q3884" t="str">
        <f>_xlfn.CONCAT("{""data"": { ""id"":""", CarClean[[#This Row],[ID]], ",",CarClean[[#This Row],[Name]],""" }},")</f>
        <v>{"data": { "id":"131079,Hyundai i20 Sportz 1.4 CRDi" }},</v>
      </c>
    </row>
    <row r="3885" spans="1:17" hidden="1" x14ac:dyDescent="0.25">
      <c r="A3885" s="1" t="s">
        <v>465</v>
      </c>
      <c r="B3885" s="1">
        <v>131080</v>
      </c>
      <c r="C3885" s="1" t="s">
        <v>13</v>
      </c>
      <c r="D3885" s="1" t="s">
        <v>1850</v>
      </c>
      <c r="E3885" s="1" t="s">
        <v>1853</v>
      </c>
      <c r="F3885" s="1" t="s">
        <v>1840</v>
      </c>
      <c r="G3885">
        <v>2018</v>
      </c>
      <c r="H3885">
        <v>3000</v>
      </c>
      <c r="I3885" s="1" t="s">
        <v>19</v>
      </c>
      <c r="J3885" s="1" t="s">
        <v>26</v>
      </c>
      <c r="K3885" s="1" t="s">
        <v>16</v>
      </c>
      <c r="L3885">
        <v>22904</v>
      </c>
      <c r="M3885">
        <v>2179</v>
      </c>
      <c r="N3885">
        <v>1877</v>
      </c>
      <c r="O3885">
        <v>5</v>
      </c>
      <c r="P3885">
        <v>6116885</v>
      </c>
      <c r="Q3885" t="str">
        <f>_xlfn.CONCAT("{""data"": { ""id"":""", CarClean[[#This Row],[ID]], ",",CarClean[[#This Row],[Name]],""" }},")</f>
        <v>{"data": { "id":"131080,Jaguar XF 2.2 Litre Luxury" }},</v>
      </c>
    </row>
    <row r="3886" spans="1:17" hidden="1" x14ac:dyDescent="0.25">
      <c r="A3886" s="1" t="s">
        <v>692</v>
      </c>
      <c r="B3886" s="1">
        <v>131081</v>
      </c>
      <c r="C3886" s="1" t="s">
        <v>13</v>
      </c>
      <c r="D3886" s="1" t="s">
        <v>1850</v>
      </c>
      <c r="E3886" s="1" t="s">
        <v>1853</v>
      </c>
      <c r="F3886" s="1" t="s">
        <v>1840</v>
      </c>
      <c r="G3886">
        <v>2013</v>
      </c>
      <c r="H3886">
        <v>44000</v>
      </c>
      <c r="I3886" s="1" t="s">
        <v>22</v>
      </c>
      <c r="J3886" s="1" t="s">
        <v>26</v>
      </c>
      <c r="K3886" s="1" t="s">
        <v>16</v>
      </c>
      <c r="L3886">
        <v>2394</v>
      </c>
      <c r="M3886">
        <v>1591</v>
      </c>
      <c r="N3886">
        <v>1214</v>
      </c>
      <c r="O3886">
        <v>5</v>
      </c>
      <c r="P3886">
        <v>652468</v>
      </c>
      <c r="Q3886" t="str">
        <f>_xlfn.CONCAT("{""data"": { ""id"":""", CarClean[[#This Row],[ID]], ",",CarClean[[#This Row],[Name]],""" }},")</f>
        <v>{"data": { "id":"131081,Hyundai Verna 1.6 SX VTVT (O) AT" }},</v>
      </c>
    </row>
    <row r="3887" spans="1:17" hidden="1" x14ac:dyDescent="0.25">
      <c r="A3887" s="1" t="s">
        <v>345</v>
      </c>
      <c r="B3887" s="1">
        <v>131082</v>
      </c>
      <c r="C3887" s="1" t="s">
        <v>39</v>
      </c>
      <c r="D3887" s="1" t="s">
        <v>1849</v>
      </c>
      <c r="E3887" s="1" t="s">
        <v>1854</v>
      </c>
      <c r="F3887" s="1" t="s">
        <v>1840</v>
      </c>
      <c r="G3887">
        <v>2014</v>
      </c>
      <c r="H3887">
        <v>37000</v>
      </c>
      <c r="I3887" s="1" t="s">
        <v>22</v>
      </c>
      <c r="J3887" s="1" t="s">
        <v>15</v>
      </c>
      <c r="K3887" s="1" t="s">
        <v>16</v>
      </c>
      <c r="L3887">
        <v>2436</v>
      </c>
      <c r="M3887">
        <v>1497</v>
      </c>
      <c r="N3887">
        <v>1173</v>
      </c>
      <c r="O3887">
        <v>5</v>
      </c>
      <c r="P3887">
        <v>751503</v>
      </c>
      <c r="Q3887" t="str">
        <f>_xlfn.CONCAT("{""data"": { ""id"":""", CarClean[[#This Row],[ID]], ",",CarClean[[#This Row],[Name]],""" }},")</f>
        <v>{"data": { "id":"131082,Honda City i VTEC VX Option" }},</v>
      </c>
    </row>
    <row r="3888" spans="1:17" hidden="1" x14ac:dyDescent="0.25">
      <c r="A3888" s="1" t="s">
        <v>1525</v>
      </c>
      <c r="B3888" s="1">
        <v>131083</v>
      </c>
      <c r="C3888" s="1" t="s">
        <v>13</v>
      </c>
      <c r="D3888" s="1" t="s">
        <v>1850</v>
      </c>
      <c r="E3888" s="1" t="s">
        <v>1853</v>
      </c>
      <c r="F3888" s="1" t="s">
        <v>1840</v>
      </c>
      <c r="G3888">
        <v>2012</v>
      </c>
      <c r="H3888">
        <v>50000</v>
      </c>
      <c r="I3888" s="1" t="s">
        <v>22</v>
      </c>
      <c r="J3888" s="1" t="s">
        <v>15</v>
      </c>
      <c r="K3888" s="1" t="s">
        <v>16</v>
      </c>
      <c r="L3888">
        <v>259</v>
      </c>
      <c r="M3888">
        <v>1197</v>
      </c>
      <c r="N3888">
        <v>8285</v>
      </c>
      <c r="O3888">
        <v>5</v>
      </c>
      <c r="P3888">
        <v>431095</v>
      </c>
      <c r="Q3888" t="str">
        <f>_xlfn.CONCAT("{""data"": { ""id"":""", CarClean[[#This Row],[ID]], ",",CarClean[[#This Row],[Name]],""" }},")</f>
        <v>{"data": { "id":"131083,Hyundai i20 Asta Optional with Sunroof 1.2" }},</v>
      </c>
    </row>
    <row r="3889" spans="1:17" x14ac:dyDescent="0.25">
      <c r="A3889" s="1" t="s">
        <v>173</v>
      </c>
      <c r="B3889" s="1">
        <v>131084</v>
      </c>
      <c r="C3889" s="1" t="s">
        <v>21</v>
      </c>
      <c r="D3889" s="1" t="s">
        <v>1844</v>
      </c>
      <c r="E3889" s="1" t="s">
        <v>1854</v>
      </c>
      <c r="F3889" s="1" t="s">
        <v>1840</v>
      </c>
      <c r="G3889">
        <v>2013</v>
      </c>
      <c r="H3889">
        <v>58581</v>
      </c>
      <c r="I3889" s="1" t="s">
        <v>22</v>
      </c>
      <c r="J3889" s="1" t="s">
        <v>15</v>
      </c>
      <c r="K3889" s="1" t="s">
        <v>16</v>
      </c>
      <c r="L3889">
        <v>2716</v>
      </c>
      <c r="M3889">
        <v>1198</v>
      </c>
      <c r="N3889">
        <v>868</v>
      </c>
      <c r="O3889">
        <v>5</v>
      </c>
      <c r="P3889">
        <v>406627</v>
      </c>
      <c r="Q3889" t="str">
        <f>_xlfn.CONCAT("{""data"": { ""id"":""", CarClean[[#This Row],[ID]], ",",CarClean[[#This Row],[Name]],""" }},")</f>
        <v>{"data": { "id":"131084,Honda Brio S MT" }},</v>
      </c>
    </row>
    <row r="3890" spans="1:17" hidden="1" x14ac:dyDescent="0.25">
      <c r="A3890" s="1" t="s">
        <v>238</v>
      </c>
      <c r="B3890" s="1">
        <v>131085</v>
      </c>
      <c r="C3890" s="1" t="s">
        <v>39</v>
      </c>
      <c r="D3890" s="1" t="s">
        <v>1849</v>
      </c>
      <c r="E3890" s="1" t="s">
        <v>1854</v>
      </c>
      <c r="F3890" s="1" t="s">
        <v>1840</v>
      </c>
      <c r="G3890">
        <v>2013</v>
      </c>
      <c r="H3890">
        <v>25500</v>
      </c>
      <c r="I3890" s="1" t="s">
        <v>19</v>
      </c>
      <c r="J3890" s="1" t="s">
        <v>15</v>
      </c>
      <c r="K3890" s="1" t="s">
        <v>16</v>
      </c>
      <c r="L3890">
        <v>3066</v>
      </c>
      <c r="M3890">
        <v>1396</v>
      </c>
      <c r="N3890">
        <v>8876</v>
      </c>
      <c r="O3890">
        <v>5</v>
      </c>
      <c r="P3890">
        <v>413618</v>
      </c>
      <c r="Q3890" t="str">
        <f>_xlfn.CONCAT("{""data"": { ""id"":""", CarClean[[#This Row],[ID]], ",",CarClean[[#This Row],[Name]],""" }},")</f>
        <v>{"data": { "id":"131085,Hyundai i20 Sportz 1.4 CRDi" }},</v>
      </c>
    </row>
    <row r="3891" spans="1:17" hidden="1" x14ac:dyDescent="0.25">
      <c r="A3891" s="1" t="s">
        <v>1151</v>
      </c>
      <c r="B3891" s="1">
        <v>131086</v>
      </c>
      <c r="C3891" s="1" t="s">
        <v>13</v>
      </c>
      <c r="D3891" s="1" t="s">
        <v>1850</v>
      </c>
      <c r="E3891" s="1" t="s">
        <v>1853</v>
      </c>
      <c r="F3891" s="1" t="s">
        <v>1840</v>
      </c>
      <c r="G3891">
        <v>2017</v>
      </c>
      <c r="H3891">
        <v>25000</v>
      </c>
      <c r="I3891" s="1" t="s">
        <v>22</v>
      </c>
      <c r="J3891" s="1" t="s">
        <v>15</v>
      </c>
      <c r="K3891" s="1" t="s">
        <v>16</v>
      </c>
      <c r="L3891">
        <v>1456</v>
      </c>
      <c r="M3891">
        <v>2393</v>
      </c>
      <c r="N3891">
        <v>1635</v>
      </c>
      <c r="O3891">
        <v>5</v>
      </c>
      <c r="P3891">
        <v>1048609</v>
      </c>
      <c r="Q3891" t="str">
        <f>_xlfn.CONCAT("{""data"": { ""id"":""", CarClean[[#This Row],[ID]], ",",CarClean[[#This Row],[Name]],""" }},")</f>
        <v>{"data": { "id":"131086,Maruti Grand Vitara 2.4 MT" }},</v>
      </c>
    </row>
    <row r="3892" spans="1:17" hidden="1" x14ac:dyDescent="0.25">
      <c r="A3892" s="1" t="s">
        <v>260</v>
      </c>
      <c r="B3892" s="1">
        <v>131087</v>
      </c>
      <c r="C3892" s="1" t="s">
        <v>29</v>
      </c>
      <c r="D3892" s="1" t="s">
        <v>1846</v>
      </c>
      <c r="E3892" s="1" t="s">
        <v>1852</v>
      </c>
      <c r="F3892" s="1" t="s">
        <v>1840</v>
      </c>
      <c r="G3892">
        <v>2011</v>
      </c>
      <c r="H3892">
        <v>53766</v>
      </c>
      <c r="I3892" s="1" t="s">
        <v>22</v>
      </c>
      <c r="J3892" s="1" t="s">
        <v>15</v>
      </c>
      <c r="K3892" s="1" t="s">
        <v>16</v>
      </c>
      <c r="L3892">
        <v>266</v>
      </c>
      <c r="M3892">
        <v>998</v>
      </c>
      <c r="N3892">
        <v>661</v>
      </c>
      <c r="O3892">
        <v>5</v>
      </c>
      <c r="P3892">
        <v>314583</v>
      </c>
      <c r="Q3892" t="str">
        <f>_xlfn.CONCAT("{""data"": { ""id"":""", CarClean[[#This Row],[ID]], ",",CarClean[[#This Row],[Name]],""" }},")</f>
        <v>{"data": { "id":"131087,Maruti A-Star Vxi" }},</v>
      </c>
    </row>
    <row r="3893" spans="1:17" x14ac:dyDescent="0.25">
      <c r="A3893" s="1" t="s">
        <v>69</v>
      </c>
      <c r="B3893" s="1">
        <v>131088</v>
      </c>
      <c r="C3893" s="1" t="s">
        <v>21</v>
      </c>
      <c r="D3893" s="1" t="s">
        <v>1844</v>
      </c>
      <c r="E3893" s="1" t="s">
        <v>1854</v>
      </c>
      <c r="F3893" s="1" t="s">
        <v>1840</v>
      </c>
      <c r="G3893">
        <v>2006</v>
      </c>
      <c r="H3893">
        <v>68000</v>
      </c>
      <c r="I3893" s="1" t="s">
        <v>22</v>
      </c>
      <c r="J3893" s="1" t="s">
        <v>15</v>
      </c>
      <c r="K3893" s="1" t="s">
        <v>16</v>
      </c>
      <c r="L3893">
        <v>2758</v>
      </c>
      <c r="M3893">
        <v>796</v>
      </c>
      <c r="N3893">
        <v>463</v>
      </c>
      <c r="O3893">
        <v>5</v>
      </c>
      <c r="P3893">
        <v>174768</v>
      </c>
      <c r="Q3893" t="str">
        <f>_xlfn.CONCAT("{""data"": { ""id"":""", CarClean[[#This Row],[ID]], ",",CarClean[[#This Row],[Name]],""" }},")</f>
        <v>{"data": { "id":"131088,Maruti Alto LXi" }},</v>
      </c>
    </row>
    <row r="3894" spans="1:17" hidden="1" x14ac:dyDescent="0.25">
      <c r="A3894" s="1" t="s">
        <v>489</v>
      </c>
      <c r="B3894" s="1">
        <v>131089</v>
      </c>
      <c r="C3894" s="1" t="s">
        <v>32</v>
      </c>
      <c r="D3894" s="1" t="s">
        <v>1847</v>
      </c>
      <c r="E3894" s="1" t="s">
        <v>1855</v>
      </c>
      <c r="F3894" s="1" t="s">
        <v>1840</v>
      </c>
      <c r="G3894">
        <v>2017</v>
      </c>
      <c r="H3894">
        <v>40000</v>
      </c>
      <c r="I3894" s="1" t="s">
        <v>19</v>
      </c>
      <c r="J3894" s="1" t="s">
        <v>15</v>
      </c>
      <c r="K3894" s="1" t="s">
        <v>16</v>
      </c>
      <c r="L3894">
        <v>224</v>
      </c>
      <c r="M3894">
        <v>2179</v>
      </c>
      <c r="N3894">
        <v>140</v>
      </c>
      <c r="O3894">
        <v>7</v>
      </c>
      <c r="P3894">
        <v>1852542</v>
      </c>
      <c r="Q3894" t="str">
        <f>_xlfn.CONCAT("{""data"": { ""id"":""", CarClean[[#This Row],[ID]], ",",CarClean[[#This Row],[Name]],""" }},")</f>
        <v>{"data": { "id":"131089,Mahindra XUV500 W10 2WD" }},</v>
      </c>
    </row>
    <row r="3895" spans="1:17" hidden="1" x14ac:dyDescent="0.25">
      <c r="A3895" s="1" t="s">
        <v>1526</v>
      </c>
      <c r="B3895" s="1">
        <v>131090</v>
      </c>
      <c r="C3895" s="1" t="s">
        <v>29</v>
      </c>
      <c r="D3895" s="1" t="s">
        <v>1846</v>
      </c>
      <c r="E3895" s="1" t="s">
        <v>1852</v>
      </c>
      <c r="F3895" s="1" t="s">
        <v>1840</v>
      </c>
      <c r="G3895">
        <v>2013</v>
      </c>
      <c r="H3895">
        <v>73212</v>
      </c>
      <c r="I3895" s="1" t="s">
        <v>19</v>
      </c>
      <c r="J3895" s="1" t="s">
        <v>15</v>
      </c>
      <c r="K3895" s="1" t="s">
        <v>16</v>
      </c>
      <c r="L3895">
        <v>3206</v>
      </c>
      <c r="M3895">
        <v>1248</v>
      </c>
      <c r="N3895">
        <v>74</v>
      </c>
      <c r="O3895">
        <v>5</v>
      </c>
      <c r="P3895">
        <v>605863</v>
      </c>
      <c r="Q3895" t="str">
        <f>_xlfn.CONCAT("{""data"": { ""id"":""", CarClean[[#This Row],[ID]], ",",CarClean[[#This Row],[Name]],""" }},")</f>
        <v>{"data": { "id":"131090,Maruti Swift RS VDI" }},</v>
      </c>
    </row>
    <row r="3896" spans="1:17" hidden="1" x14ac:dyDescent="0.25">
      <c r="A3896" s="1" t="s">
        <v>241</v>
      </c>
      <c r="B3896" s="1">
        <v>131091</v>
      </c>
      <c r="C3896" s="1" t="s">
        <v>13</v>
      </c>
      <c r="D3896" s="1" t="s">
        <v>1850</v>
      </c>
      <c r="E3896" s="1" t="s">
        <v>1853</v>
      </c>
      <c r="F3896" s="1" t="s">
        <v>1840</v>
      </c>
      <c r="G3896">
        <v>2014</v>
      </c>
      <c r="H3896">
        <v>69000</v>
      </c>
      <c r="I3896" s="1" t="s">
        <v>19</v>
      </c>
      <c r="J3896" s="1" t="s">
        <v>26</v>
      </c>
      <c r="K3896" s="1" t="s">
        <v>16</v>
      </c>
      <c r="L3896">
        <v>2387</v>
      </c>
      <c r="M3896">
        <v>1995</v>
      </c>
      <c r="N3896">
        <v>184</v>
      </c>
      <c r="O3896">
        <v>5</v>
      </c>
      <c r="P3896">
        <v>1893322</v>
      </c>
      <c r="Q3896" t="str">
        <f>_xlfn.CONCAT("{""data"": { ""id"":""", CarClean[[#This Row],[ID]], ",",CarClean[[#This Row],[Name]],""" }},")</f>
        <v>{"data": { "id":"131091,BMW X1 sDrive20d" }},</v>
      </c>
    </row>
    <row r="3897" spans="1:17" hidden="1" x14ac:dyDescent="0.25">
      <c r="A3897" s="1" t="s">
        <v>1527</v>
      </c>
      <c r="B3897" s="1">
        <v>131092</v>
      </c>
      <c r="C3897" s="1" t="s">
        <v>13</v>
      </c>
      <c r="D3897" s="1" t="s">
        <v>1850</v>
      </c>
      <c r="E3897" s="1" t="s">
        <v>1853</v>
      </c>
      <c r="F3897" s="1" t="s">
        <v>1840</v>
      </c>
      <c r="G3897">
        <v>2007</v>
      </c>
      <c r="H3897">
        <v>61932</v>
      </c>
      <c r="I3897" s="1" t="s">
        <v>19</v>
      </c>
      <c r="J3897" s="1" t="s">
        <v>26</v>
      </c>
      <c r="K3897" s="1" t="s">
        <v>27</v>
      </c>
      <c r="L3897">
        <v>2002</v>
      </c>
      <c r="M3897">
        <v>1968</v>
      </c>
      <c r="N3897">
        <v>140</v>
      </c>
      <c r="O3897">
        <v>5</v>
      </c>
      <c r="P3897">
        <v>385655</v>
      </c>
      <c r="Q3897" t="str">
        <f>_xlfn.CONCAT("{""data"": { ""id"":""", CarClean[[#This Row],[ID]], ",",CarClean[[#This Row],[Name]],""" }},")</f>
        <v>{"data": { "id":"131092,Volkswagen Passat 2.0 PD DSG" }},</v>
      </c>
    </row>
    <row r="3898" spans="1:17" hidden="1" x14ac:dyDescent="0.25">
      <c r="A3898" s="1" t="s">
        <v>895</v>
      </c>
      <c r="B3898" s="1">
        <v>131093</v>
      </c>
      <c r="C3898" s="1" t="s">
        <v>48</v>
      </c>
      <c r="D3898" s="1" t="s">
        <v>1842</v>
      </c>
      <c r="E3898" s="1" t="s">
        <v>1852</v>
      </c>
      <c r="F3898" s="1" t="s">
        <v>1840</v>
      </c>
      <c r="G3898">
        <v>2012</v>
      </c>
      <c r="H3898">
        <v>52000</v>
      </c>
      <c r="I3898" s="1" t="s">
        <v>19</v>
      </c>
      <c r="J3898" s="1" t="s">
        <v>26</v>
      </c>
      <c r="K3898" s="1" t="s">
        <v>16</v>
      </c>
      <c r="L3898">
        <v>22526</v>
      </c>
      <c r="M3898">
        <v>1995</v>
      </c>
      <c r="N3898">
        <v>184</v>
      </c>
      <c r="O3898">
        <v>5</v>
      </c>
      <c r="P3898">
        <v>2796290</v>
      </c>
      <c r="Q3898" t="str">
        <f>_xlfn.CONCAT("{""data"": { ""id"":""", CarClean[[#This Row],[ID]], ",",CarClean[[#This Row],[Name]],""" }},")</f>
        <v>{"data": { "id":"131093,BMW X3 xDrive20d" }},</v>
      </c>
    </row>
    <row r="3899" spans="1:17" hidden="1" x14ac:dyDescent="0.25">
      <c r="A3899" s="1" t="s">
        <v>391</v>
      </c>
      <c r="B3899" s="1">
        <v>131094</v>
      </c>
      <c r="C3899" s="1" t="s">
        <v>39</v>
      </c>
      <c r="D3899" s="1" t="s">
        <v>1849</v>
      </c>
      <c r="E3899" s="1" t="s">
        <v>1854</v>
      </c>
      <c r="F3899" s="1" t="s">
        <v>1840</v>
      </c>
      <c r="G3899">
        <v>2011</v>
      </c>
      <c r="H3899">
        <v>150000</v>
      </c>
      <c r="I3899" s="1" t="s">
        <v>22</v>
      </c>
      <c r="J3899" s="1" t="s">
        <v>15</v>
      </c>
      <c r="K3899" s="1" t="s">
        <v>16</v>
      </c>
      <c r="L3899">
        <v>259</v>
      </c>
      <c r="M3899">
        <v>1197</v>
      </c>
      <c r="N3899">
        <v>858</v>
      </c>
      <c r="O3899">
        <v>5</v>
      </c>
      <c r="P3899">
        <v>291280</v>
      </c>
      <c r="Q3899" t="str">
        <f>_xlfn.CONCAT("{""data"": { ""id"":""", CarClean[[#This Row],[ID]], ",",CarClean[[#This Row],[Name]],""" }},")</f>
        <v>{"data": { "id":"131094,Maruti Ritz VXi" }},</v>
      </c>
    </row>
    <row r="3900" spans="1:17" hidden="1" x14ac:dyDescent="0.25">
      <c r="A3900" s="1" t="s">
        <v>238</v>
      </c>
      <c r="B3900" s="1">
        <v>131095</v>
      </c>
      <c r="C3900" s="1" t="s">
        <v>32</v>
      </c>
      <c r="D3900" s="1" t="s">
        <v>1847</v>
      </c>
      <c r="E3900" s="1" t="s">
        <v>1855</v>
      </c>
      <c r="F3900" s="1" t="s">
        <v>1840</v>
      </c>
      <c r="G3900">
        <v>2013</v>
      </c>
      <c r="H3900">
        <v>70933</v>
      </c>
      <c r="I3900" s="1" t="s">
        <v>19</v>
      </c>
      <c r="J3900" s="1" t="s">
        <v>15</v>
      </c>
      <c r="K3900" s="1" t="s">
        <v>27</v>
      </c>
      <c r="L3900">
        <v>3066</v>
      </c>
      <c r="M3900">
        <v>1396</v>
      </c>
      <c r="N3900">
        <v>8876</v>
      </c>
      <c r="O3900">
        <v>5</v>
      </c>
      <c r="P3900">
        <v>454397</v>
      </c>
      <c r="Q3900" t="str">
        <f>_xlfn.CONCAT("{""data"": { ""id"":""", CarClean[[#This Row],[ID]], ",",CarClean[[#This Row],[Name]],""" }},")</f>
        <v>{"data": { "id":"131095,Hyundai i20 Sportz 1.4 CRDi" }},</v>
      </c>
    </row>
    <row r="3901" spans="1:17" hidden="1" x14ac:dyDescent="0.25">
      <c r="A3901" s="1" t="s">
        <v>40</v>
      </c>
      <c r="B3901" s="1">
        <v>131096</v>
      </c>
      <c r="C3901" s="1" t="s">
        <v>39</v>
      </c>
      <c r="D3901" s="1" t="s">
        <v>1849</v>
      </c>
      <c r="E3901" s="1" t="s">
        <v>1854</v>
      </c>
      <c r="F3901" s="1" t="s">
        <v>1840</v>
      </c>
      <c r="G3901">
        <v>2013</v>
      </c>
      <c r="H3901">
        <v>115195</v>
      </c>
      <c r="I3901" s="1" t="s">
        <v>19</v>
      </c>
      <c r="J3901" s="1" t="s">
        <v>15</v>
      </c>
      <c r="K3901" s="1" t="s">
        <v>16</v>
      </c>
      <c r="L3901">
        <v>3528</v>
      </c>
      <c r="M3901">
        <v>1248</v>
      </c>
      <c r="N3901">
        <v>74</v>
      </c>
      <c r="O3901">
        <v>5</v>
      </c>
      <c r="P3901">
        <v>448572</v>
      </c>
      <c r="Q3901" t="str">
        <f>_xlfn.CONCAT("{""data"": { ""id"":""", CarClean[[#This Row],[ID]], ",",CarClean[[#This Row],[Name]],""" }},")</f>
        <v>{"data": { "id":"131096,Maruti Swift VDI BSIV" }},</v>
      </c>
    </row>
    <row r="3902" spans="1:17" hidden="1" x14ac:dyDescent="0.25">
      <c r="A3902" s="1" t="s">
        <v>866</v>
      </c>
      <c r="B3902" s="1">
        <v>131097</v>
      </c>
      <c r="C3902" s="1" t="s">
        <v>42</v>
      </c>
      <c r="D3902" s="1" t="s">
        <v>1845</v>
      </c>
      <c r="E3902" s="1" t="s">
        <v>1855</v>
      </c>
      <c r="F3902" s="1" t="s">
        <v>1840</v>
      </c>
      <c r="G3902">
        <v>2011</v>
      </c>
      <c r="H3902">
        <v>62148</v>
      </c>
      <c r="I3902" s="1" t="s">
        <v>22</v>
      </c>
      <c r="J3902" s="1" t="s">
        <v>15</v>
      </c>
      <c r="K3902" s="1" t="s">
        <v>16</v>
      </c>
      <c r="L3902">
        <v>1638</v>
      </c>
      <c r="M3902">
        <v>1796</v>
      </c>
      <c r="N3902">
        <v>178</v>
      </c>
      <c r="O3902">
        <v>5</v>
      </c>
      <c r="P3902">
        <v>1025306</v>
      </c>
      <c r="Q3902" t="str">
        <f>_xlfn.CONCAT("{""data"": { ""id"":""", CarClean[[#This Row],[ID]], ",",CarClean[[#This Row],[Name]],""" }},")</f>
        <v>{"data": { "id":"131097,Mercedes-Benz New C-Class 200 Kompressor" }},</v>
      </c>
    </row>
    <row r="3903" spans="1:17" x14ac:dyDescent="0.25">
      <c r="A3903" s="1" t="s">
        <v>997</v>
      </c>
      <c r="B3903" s="1">
        <v>131098</v>
      </c>
      <c r="C3903" s="1" t="s">
        <v>21</v>
      </c>
      <c r="D3903" s="1" t="s">
        <v>1844</v>
      </c>
      <c r="E3903" s="1" t="s">
        <v>1854</v>
      </c>
      <c r="F3903" s="1" t="s">
        <v>1840</v>
      </c>
      <c r="G3903">
        <v>2009</v>
      </c>
      <c r="H3903">
        <v>32000</v>
      </c>
      <c r="I3903" s="1" t="s">
        <v>22</v>
      </c>
      <c r="J3903" s="1" t="s">
        <v>15</v>
      </c>
      <c r="K3903" s="1" t="s">
        <v>27</v>
      </c>
      <c r="L3903">
        <v>19992</v>
      </c>
      <c r="M3903">
        <v>1798</v>
      </c>
      <c r="N3903">
        <v>13803</v>
      </c>
      <c r="O3903">
        <v>5</v>
      </c>
      <c r="P3903">
        <v>576735</v>
      </c>
      <c r="Q3903" t="str">
        <f>_xlfn.CONCAT("{""data"": { ""id"":""", CarClean[[#This Row],[ID]], ",",CarClean[[#This Row],[Name]],""" }},")</f>
        <v>{"data": { "id":"131098,Toyota Corolla Altis 1.8 GL" }},</v>
      </c>
    </row>
    <row r="3904" spans="1:17" hidden="1" x14ac:dyDescent="0.25">
      <c r="A3904" s="1" t="s">
        <v>491</v>
      </c>
      <c r="B3904" s="1">
        <v>131099</v>
      </c>
      <c r="C3904" s="1" t="s">
        <v>39</v>
      </c>
      <c r="D3904" s="1" t="s">
        <v>1849</v>
      </c>
      <c r="E3904" s="1" t="s">
        <v>1854</v>
      </c>
      <c r="F3904" s="1" t="s">
        <v>1840</v>
      </c>
      <c r="G3904">
        <v>2014</v>
      </c>
      <c r="H3904">
        <v>58000</v>
      </c>
      <c r="I3904" s="1" t="s">
        <v>19</v>
      </c>
      <c r="J3904" s="1" t="s">
        <v>15</v>
      </c>
      <c r="K3904" s="1" t="s">
        <v>16</v>
      </c>
      <c r="L3904">
        <v>31248</v>
      </c>
      <c r="M3904">
        <v>1582</v>
      </c>
      <c r="N3904">
        <v>12632</v>
      </c>
      <c r="O3904">
        <v>5</v>
      </c>
      <c r="P3904">
        <v>669945</v>
      </c>
      <c r="Q3904" t="str">
        <f>_xlfn.CONCAT("{""data"": { ""id"":""", CarClean[[#This Row],[ID]], ",",CarClean[[#This Row],[Name]],""" }},")</f>
        <v>{"data": { "id":"131099,Hyundai Verna 1.6 SX CRDi (O)" }},</v>
      </c>
    </row>
    <row r="3905" spans="1:17" hidden="1" x14ac:dyDescent="0.25">
      <c r="A3905" s="1" t="s">
        <v>435</v>
      </c>
      <c r="B3905" s="1">
        <v>131100</v>
      </c>
      <c r="C3905" s="1" t="s">
        <v>37</v>
      </c>
      <c r="D3905" s="1" t="s">
        <v>1848</v>
      </c>
      <c r="E3905" s="1" t="s">
        <v>1852</v>
      </c>
      <c r="F3905" s="1" t="s">
        <v>1840</v>
      </c>
      <c r="G3905">
        <v>2014</v>
      </c>
      <c r="H3905">
        <v>68598</v>
      </c>
      <c r="I3905" s="1" t="s">
        <v>19</v>
      </c>
      <c r="J3905" s="1" t="s">
        <v>15</v>
      </c>
      <c r="K3905" s="1" t="s">
        <v>16</v>
      </c>
      <c r="L3905">
        <v>26614</v>
      </c>
      <c r="M3905">
        <v>1461</v>
      </c>
      <c r="N3905">
        <v>10845</v>
      </c>
      <c r="O3905">
        <v>5</v>
      </c>
      <c r="P3905">
        <v>718880</v>
      </c>
      <c r="Q3905" t="str">
        <f>_xlfn.CONCAT("{""data"": { ""id"":""", CarClean[[#This Row],[ID]], ",",CarClean[[#This Row],[Name]],""" }},")</f>
        <v>{"data": { "id":"131100,Renault Duster 110PS Diesel RxZ" }},</v>
      </c>
    </row>
    <row r="3906" spans="1:17" x14ac:dyDescent="0.25">
      <c r="A3906" s="1" t="s">
        <v>1296</v>
      </c>
      <c r="B3906" s="1">
        <v>131101</v>
      </c>
      <c r="C3906" s="1" t="s">
        <v>21</v>
      </c>
      <c r="D3906" s="1" t="s">
        <v>1844</v>
      </c>
      <c r="E3906" s="1" t="s">
        <v>1854</v>
      </c>
      <c r="F3906" s="1" t="s">
        <v>1840</v>
      </c>
      <c r="G3906">
        <v>2010</v>
      </c>
      <c r="H3906">
        <v>84072</v>
      </c>
      <c r="I3906" s="1" t="s">
        <v>19</v>
      </c>
      <c r="J3906" s="1" t="s">
        <v>15</v>
      </c>
      <c r="K3906" s="1" t="s">
        <v>16</v>
      </c>
      <c r="L3906">
        <v>2492</v>
      </c>
      <c r="M3906">
        <v>1248</v>
      </c>
      <c r="N3906">
        <v>75</v>
      </c>
      <c r="O3906">
        <v>5</v>
      </c>
      <c r="P3906">
        <v>401967</v>
      </c>
      <c r="Q3906" t="str">
        <f>_xlfn.CONCAT("{""data"": { ""id"":""", CarClean[[#This Row],[ID]], ",",CarClean[[#This Row],[Name]],""" }},")</f>
        <v>{"data": { "id":"131101,Maruti Swift Ldi BSIII" }},</v>
      </c>
    </row>
    <row r="3907" spans="1:17" hidden="1" x14ac:dyDescent="0.25">
      <c r="A3907" s="1" t="s">
        <v>154</v>
      </c>
      <c r="B3907" s="1">
        <v>131102</v>
      </c>
      <c r="C3907" s="1" t="s">
        <v>32</v>
      </c>
      <c r="D3907" s="1" t="s">
        <v>1847</v>
      </c>
      <c r="E3907" s="1" t="s">
        <v>1855</v>
      </c>
      <c r="F3907" s="1" t="s">
        <v>1840</v>
      </c>
      <c r="G3907">
        <v>2016</v>
      </c>
      <c r="H3907">
        <v>51264</v>
      </c>
      <c r="I3907" s="1" t="s">
        <v>22</v>
      </c>
      <c r="J3907" s="1" t="s">
        <v>15</v>
      </c>
      <c r="K3907" s="1" t="s">
        <v>16</v>
      </c>
      <c r="L3907">
        <v>33698</v>
      </c>
      <c r="M3907">
        <v>998</v>
      </c>
      <c r="N3907">
        <v>671</v>
      </c>
      <c r="O3907">
        <v>5</v>
      </c>
      <c r="P3907">
        <v>372839</v>
      </c>
      <c r="Q3907" t="str">
        <f>_xlfn.CONCAT("{""data"": { ""id"":""", CarClean[[#This Row],[ID]], ",",CarClean[[#This Row],[Name]],""" }},")</f>
        <v>{"data": { "id":"131102,Maruti Alto K10 VXI" }},</v>
      </c>
    </row>
    <row r="3908" spans="1:17" hidden="1" x14ac:dyDescent="0.25">
      <c r="A3908" s="1" t="s">
        <v>386</v>
      </c>
      <c r="B3908" s="1">
        <v>131103</v>
      </c>
      <c r="C3908" s="1" t="s">
        <v>25</v>
      </c>
      <c r="D3908" s="1" t="s">
        <v>1844</v>
      </c>
      <c r="E3908" s="1" t="s">
        <v>1852</v>
      </c>
      <c r="F3908" s="1" t="s">
        <v>1840</v>
      </c>
      <c r="G3908">
        <v>2017</v>
      </c>
      <c r="H3908">
        <v>21363</v>
      </c>
      <c r="I3908" s="1" t="s">
        <v>22</v>
      </c>
      <c r="J3908" s="1" t="s">
        <v>26</v>
      </c>
      <c r="K3908" s="1" t="s">
        <v>16</v>
      </c>
      <c r="L3908">
        <v>182</v>
      </c>
      <c r="M3908">
        <v>1591</v>
      </c>
      <c r="N3908">
        <v>1213</v>
      </c>
      <c r="O3908">
        <v>5</v>
      </c>
      <c r="P3908">
        <v>1571748</v>
      </c>
      <c r="Q3908" t="str">
        <f>_xlfn.CONCAT("{""data"": { ""id"":""", CarClean[[#This Row],[ID]], ",",CarClean[[#This Row],[Name]],""" }},")</f>
        <v>{"data": { "id":"131103,Hyundai Creta 1.6 SX Plus Benzin Automatic" }},</v>
      </c>
    </row>
    <row r="3909" spans="1:17" hidden="1" x14ac:dyDescent="0.25">
      <c r="A3909" s="1" t="s">
        <v>1528</v>
      </c>
      <c r="B3909" s="1">
        <v>131104</v>
      </c>
      <c r="C3909" s="1" t="s">
        <v>42</v>
      </c>
      <c r="D3909" s="1" t="s">
        <v>1845</v>
      </c>
      <c r="E3909" s="1" t="s">
        <v>1855</v>
      </c>
      <c r="F3909" s="1" t="s">
        <v>1840</v>
      </c>
      <c r="G3909">
        <v>2016</v>
      </c>
      <c r="H3909">
        <v>40000</v>
      </c>
      <c r="I3909" s="1" t="s">
        <v>22</v>
      </c>
      <c r="J3909" s="1" t="s">
        <v>26</v>
      </c>
      <c r="K3909" s="1" t="s">
        <v>16</v>
      </c>
      <c r="L3909">
        <v>21056</v>
      </c>
      <c r="M3909">
        <v>1991</v>
      </c>
      <c r="N3909">
        <v>183</v>
      </c>
      <c r="O3909">
        <v>5</v>
      </c>
      <c r="P3909">
        <v>2854546</v>
      </c>
      <c r="Q3909" t="str">
        <f>_xlfn.CONCAT("{""data"": { ""id"":""", CarClean[[#This Row],[ID]], ",",CarClean[[#This Row],[Name]],""" }},")</f>
        <v>{"data": { "id":"131104,Mercedes-Benz CLA 200 CGI Sport" }},</v>
      </c>
    </row>
    <row r="3910" spans="1:17" hidden="1" x14ac:dyDescent="0.25">
      <c r="A3910" s="1" t="s">
        <v>1529</v>
      </c>
      <c r="B3910" s="1">
        <v>131105</v>
      </c>
      <c r="C3910" s="1" t="s">
        <v>39</v>
      </c>
      <c r="D3910" s="1" t="s">
        <v>1849</v>
      </c>
      <c r="E3910" s="1" t="s">
        <v>1854</v>
      </c>
      <c r="F3910" s="1" t="s">
        <v>1840</v>
      </c>
      <c r="G3910">
        <v>2015</v>
      </c>
      <c r="H3910">
        <v>35000</v>
      </c>
      <c r="I3910" s="1" t="s">
        <v>22</v>
      </c>
      <c r="J3910" s="1" t="s">
        <v>26</v>
      </c>
      <c r="K3910" s="1" t="s">
        <v>16</v>
      </c>
      <c r="L3910">
        <v>1414</v>
      </c>
      <c r="M3910">
        <v>2354</v>
      </c>
      <c r="N3910">
        <v>152</v>
      </c>
      <c r="O3910">
        <v>5</v>
      </c>
      <c r="P3910">
        <v>1712728</v>
      </c>
      <c r="Q3910" t="str">
        <f>_xlfn.CONCAT("{""data"": { ""id"":""", CarClean[[#This Row],[ID]], ",",CarClean[[#This Row],[Name]],""" }},")</f>
        <v>{"data": { "id":"131105,Honda CR-V 2.4 4WD AT" }},</v>
      </c>
    </row>
    <row r="3911" spans="1:17" hidden="1" x14ac:dyDescent="0.25">
      <c r="A3911" s="1" t="s">
        <v>986</v>
      </c>
      <c r="B3911" s="1">
        <v>131106</v>
      </c>
      <c r="C3911" s="1" t="s">
        <v>29</v>
      </c>
      <c r="D3911" s="1" t="s">
        <v>1846</v>
      </c>
      <c r="E3911" s="1" t="s">
        <v>1852</v>
      </c>
      <c r="F3911" s="1" t="s">
        <v>1840</v>
      </c>
      <c r="G3911">
        <v>2014</v>
      </c>
      <c r="H3911">
        <v>55000</v>
      </c>
      <c r="I3911" s="1" t="s">
        <v>19</v>
      </c>
      <c r="J3911" s="1" t="s">
        <v>15</v>
      </c>
      <c r="K3911" s="1" t="s">
        <v>16</v>
      </c>
      <c r="L3911">
        <v>3178</v>
      </c>
      <c r="M3911">
        <v>1498</v>
      </c>
      <c r="N3911">
        <v>8984</v>
      </c>
      <c r="O3911">
        <v>5</v>
      </c>
      <c r="P3911">
        <v>699073</v>
      </c>
      <c r="Q3911" t="str">
        <f>_xlfn.CONCAT("{""data"": { ""id"":""", CarClean[[#This Row],[ID]], ",",CarClean[[#This Row],[Name]],""" }},")</f>
        <v>{"data": { "id":"131106,Ford Ecosport 1.5 DV5 MT Trend" }},</v>
      </c>
    </row>
    <row r="3912" spans="1:17" hidden="1" x14ac:dyDescent="0.25">
      <c r="A3912" s="1" t="s">
        <v>554</v>
      </c>
      <c r="B3912" s="1">
        <v>131107</v>
      </c>
      <c r="C3912" s="1" t="s">
        <v>25</v>
      </c>
      <c r="D3912" s="1" t="s">
        <v>1844</v>
      </c>
      <c r="E3912" s="1" t="s">
        <v>1852</v>
      </c>
      <c r="F3912" s="1" t="s">
        <v>1840</v>
      </c>
      <c r="G3912">
        <v>2016</v>
      </c>
      <c r="H3912">
        <v>43252</v>
      </c>
      <c r="I3912" s="1" t="s">
        <v>19</v>
      </c>
      <c r="J3912" s="1" t="s">
        <v>26</v>
      </c>
      <c r="K3912" s="1" t="s">
        <v>16</v>
      </c>
      <c r="L3912">
        <v>182</v>
      </c>
      <c r="M3912">
        <v>2143</v>
      </c>
      <c r="N3912">
        <v>204</v>
      </c>
      <c r="O3912">
        <v>5</v>
      </c>
      <c r="P3912">
        <v>3982383</v>
      </c>
      <c r="Q3912" t="str">
        <f>_xlfn.CONCAT("{""data"": { ""id"":""", CarClean[[#This Row],[ID]], ",",CarClean[[#This Row],[Name]],""" }},")</f>
        <v>{"data": { "id":"131107,Mercedes-Benz E-Class 2015-2017 E250 CDI Avantgarde" }},</v>
      </c>
    </row>
    <row r="3913" spans="1:17" hidden="1" x14ac:dyDescent="0.25">
      <c r="A3913" s="1" t="s">
        <v>401</v>
      </c>
      <c r="B3913" s="1">
        <v>131108</v>
      </c>
      <c r="C3913" s="1" t="s">
        <v>42</v>
      </c>
      <c r="D3913" s="1" t="s">
        <v>1845</v>
      </c>
      <c r="E3913" s="1" t="s">
        <v>1855</v>
      </c>
      <c r="F3913" s="1" t="s">
        <v>1840</v>
      </c>
      <c r="G3913">
        <v>2014</v>
      </c>
      <c r="H3913">
        <v>42000</v>
      </c>
      <c r="I3913" s="1" t="s">
        <v>19</v>
      </c>
      <c r="J3913" s="1" t="s">
        <v>15</v>
      </c>
      <c r="K3913" s="1" t="s">
        <v>16</v>
      </c>
      <c r="L3913">
        <v>336</v>
      </c>
      <c r="M3913">
        <v>112</v>
      </c>
      <c r="N3913">
        <v>70</v>
      </c>
      <c r="O3913">
        <v>5</v>
      </c>
      <c r="P3913">
        <v>407792</v>
      </c>
      <c r="Q3913" t="str">
        <f>_xlfn.CONCAT("{""data"": { ""id"":""", CarClean[[#This Row],[ID]], ",",CarClean[[#This Row],[Name]],""" }},")</f>
        <v>{"data": { "id":"131108,Hyundai Grand i10 CRDi Magna" }},</v>
      </c>
    </row>
    <row r="3914" spans="1:17" hidden="1" x14ac:dyDescent="0.25">
      <c r="A3914" s="1" t="s">
        <v>1455</v>
      </c>
      <c r="B3914" s="1">
        <v>131109</v>
      </c>
      <c r="C3914" s="1" t="s">
        <v>29</v>
      </c>
      <c r="D3914" s="1" t="s">
        <v>1846</v>
      </c>
      <c r="E3914" s="1" t="s">
        <v>1852</v>
      </c>
      <c r="F3914" s="1" t="s">
        <v>1840</v>
      </c>
      <c r="G3914">
        <v>2006</v>
      </c>
      <c r="H3914">
        <v>69000</v>
      </c>
      <c r="I3914" s="1" t="s">
        <v>22</v>
      </c>
      <c r="J3914" s="1" t="s">
        <v>15</v>
      </c>
      <c r="K3914" s="1" t="s">
        <v>16</v>
      </c>
      <c r="L3914">
        <v>2324</v>
      </c>
      <c r="M3914">
        <v>1388</v>
      </c>
      <c r="N3914">
        <v>68</v>
      </c>
      <c r="O3914">
        <v>5</v>
      </c>
      <c r="P3914">
        <v>250501</v>
      </c>
      <c r="Q3914" t="str">
        <f>_xlfn.CONCAT("{""data"": { ""id"":""", CarClean[[#This Row],[ID]], ",",CarClean[[#This Row],[Name]],""" }},")</f>
        <v>{"data": { "id":"131109,Ford Fiesta 1.4 Duratec ZXI" }},</v>
      </c>
    </row>
    <row r="3915" spans="1:17" hidden="1" x14ac:dyDescent="0.25">
      <c r="A3915" s="1" t="s">
        <v>886</v>
      </c>
      <c r="B3915" s="1">
        <v>131110</v>
      </c>
      <c r="C3915" s="1" t="s">
        <v>39</v>
      </c>
      <c r="D3915" s="1" t="s">
        <v>1849</v>
      </c>
      <c r="E3915" s="1" t="s">
        <v>1854</v>
      </c>
      <c r="F3915" s="1" t="s">
        <v>1840</v>
      </c>
      <c r="G3915">
        <v>2018</v>
      </c>
      <c r="H3915">
        <v>14000</v>
      </c>
      <c r="I3915" s="1" t="s">
        <v>19</v>
      </c>
      <c r="J3915" s="1" t="s">
        <v>26</v>
      </c>
      <c r="K3915" s="1" t="s">
        <v>16</v>
      </c>
      <c r="L3915">
        <v>2464</v>
      </c>
      <c r="M3915">
        <v>1582</v>
      </c>
      <c r="N3915">
        <v>1262</v>
      </c>
      <c r="O3915">
        <v>5</v>
      </c>
      <c r="P3915">
        <v>1310761</v>
      </c>
      <c r="Q3915" t="str">
        <f>_xlfn.CONCAT("{""data"": { ""id"":""", CarClean[[#This Row],[ID]], ",",CarClean[[#This Row],[Name]],""" }},")</f>
        <v>{"data": { "id":"131110,Hyundai Creta 1.6 SX Automatic Diesel" }},</v>
      </c>
    </row>
    <row r="3916" spans="1:17" hidden="1" x14ac:dyDescent="0.25">
      <c r="A3916" s="1" t="s">
        <v>690</v>
      </c>
      <c r="B3916" s="1">
        <v>131111</v>
      </c>
      <c r="C3916" s="1" t="s">
        <v>42</v>
      </c>
      <c r="D3916" s="1" t="s">
        <v>1845</v>
      </c>
      <c r="E3916" s="1" t="s">
        <v>1855</v>
      </c>
      <c r="F3916" s="1" t="s">
        <v>1840</v>
      </c>
      <c r="G3916">
        <v>2010</v>
      </c>
      <c r="H3916">
        <v>70000</v>
      </c>
      <c r="I3916" s="1" t="s">
        <v>22</v>
      </c>
      <c r="J3916" s="1" t="s">
        <v>15</v>
      </c>
      <c r="K3916" s="1" t="s">
        <v>16</v>
      </c>
      <c r="L3916">
        <v>266</v>
      </c>
      <c r="M3916">
        <v>998</v>
      </c>
      <c r="N3916">
        <v>661</v>
      </c>
      <c r="O3916">
        <v>5</v>
      </c>
      <c r="P3916">
        <v>233024</v>
      </c>
      <c r="Q3916" t="str">
        <f>_xlfn.CONCAT("{""data"": { ""id"":""", CarClean[[#This Row],[ID]], ",",CarClean[[#This Row],[Name]],""" }},")</f>
        <v>{"data": { "id":"131111,Maruti A-Star Lxi" }},</v>
      </c>
    </row>
    <row r="3917" spans="1:17" hidden="1" x14ac:dyDescent="0.25">
      <c r="A3917" s="1" t="s">
        <v>351</v>
      </c>
      <c r="B3917" s="1">
        <v>131112</v>
      </c>
      <c r="C3917" s="1" t="s">
        <v>37</v>
      </c>
      <c r="D3917" s="1" t="s">
        <v>1848</v>
      </c>
      <c r="E3917" s="1" t="s">
        <v>1852</v>
      </c>
      <c r="F3917" s="1" t="s">
        <v>1840</v>
      </c>
      <c r="G3917">
        <v>2015</v>
      </c>
      <c r="H3917">
        <v>35314</v>
      </c>
      <c r="I3917" s="1" t="s">
        <v>19</v>
      </c>
      <c r="J3917" s="1" t="s">
        <v>15</v>
      </c>
      <c r="K3917" s="1" t="s">
        <v>16</v>
      </c>
      <c r="L3917">
        <v>3248</v>
      </c>
      <c r="M3917">
        <v>1248</v>
      </c>
      <c r="N3917">
        <v>7394</v>
      </c>
      <c r="O3917">
        <v>5</v>
      </c>
      <c r="P3917">
        <v>497507</v>
      </c>
      <c r="Q3917" t="str">
        <f>_xlfn.CONCAT("{""data"": { ""id"":""", CarClean[[#This Row],[ID]], ",",CarClean[[#This Row],[Name]],""" }},")</f>
        <v>{"data": { "id":"131112,Maruti Ritz LDi" }},</v>
      </c>
    </row>
    <row r="3918" spans="1:17" hidden="1" x14ac:dyDescent="0.25">
      <c r="A3918" s="1" t="s">
        <v>918</v>
      </c>
      <c r="B3918" s="1">
        <v>131113</v>
      </c>
      <c r="C3918" s="1" t="s">
        <v>37</v>
      </c>
      <c r="D3918" s="1" t="s">
        <v>1848</v>
      </c>
      <c r="E3918" s="1" t="s">
        <v>1852</v>
      </c>
      <c r="F3918" s="1" t="s">
        <v>1840</v>
      </c>
      <c r="G3918">
        <v>2017</v>
      </c>
      <c r="H3918">
        <v>38691</v>
      </c>
      <c r="I3918" s="1" t="s">
        <v>22</v>
      </c>
      <c r="J3918" s="1" t="s">
        <v>15</v>
      </c>
      <c r="K3918" s="1" t="s">
        <v>16</v>
      </c>
      <c r="L3918">
        <v>2492</v>
      </c>
      <c r="M3918">
        <v>1497</v>
      </c>
      <c r="N3918">
        <v>1173</v>
      </c>
      <c r="O3918">
        <v>5</v>
      </c>
      <c r="P3918">
        <v>894813</v>
      </c>
      <c r="Q3918" t="str">
        <f>_xlfn.CONCAT("{""data"": { ""id"":""", CarClean[[#This Row],[ID]], ",",CarClean[[#This Row],[Name]],""" }},")</f>
        <v>{"data": { "id":"131113,Honda City i VTEC SV" }},</v>
      </c>
    </row>
    <row r="3919" spans="1:17" hidden="1" x14ac:dyDescent="0.25">
      <c r="A3919" s="1" t="s">
        <v>777</v>
      </c>
      <c r="B3919" s="1">
        <v>131114</v>
      </c>
      <c r="C3919" s="1" t="s">
        <v>25</v>
      </c>
      <c r="D3919" s="1" t="s">
        <v>1844</v>
      </c>
      <c r="E3919" s="1" t="s">
        <v>1852</v>
      </c>
      <c r="F3919" s="1" t="s">
        <v>1840</v>
      </c>
      <c r="G3919">
        <v>2017</v>
      </c>
      <c r="H3919">
        <v>72717</v>
      </c>
      <c r="I3919" s="1" t="s">
        <v>19</v>
      </c>
      <c r="J3919" s="1" t="s">
        <v>15</v>
      </c>
      <c r="K3919" s="1" t="s">
        <v>16</v>
      </c>
      <c r="L3919">
        <v>18186</v>
      </c>
      <c r="M3919">
        <v>2494</v>
      </c>
      <c r="N3919">
        <v>1006</v>
      </c>
      <c r="O3919">
        <v>7</v>
      </c>
      <c r="P3919">
        <v>1691756</v>
      </c>
      <c r="Q3919" t="str">
        <f>_xlfn.CONCAT("{""data"": { ""id"":""", CarClean[[#This Row],[ID]], ",",CarClean[[#This Row],[Name]],""" }},")</f>
        <v>{"data": { "id":"131114,Toyota Innova 2.5 GX (Diesel) 7 Seater" }},</v>
      </c>
    </row>
    <row r="3920" spans="1:17" hidden="1" x14ac:dyDescent="0.25">
      <c r="A3920" s="1" t="s">
        <v>1530</v>
      </c>
      <c r="B3920" s="1">
        <v>131115</v>
      </c>
      <c r="C3920" s="1" t="s">
        <v>13</v>
      </c>
      <c r="D3920" s="1" t="s">
        <v>1850</v>
      </c>
      <c r="E3920" s="1" t="s">
        <v>1853</v>
      </c>
      <c r="F3920" s="1" t="s">
        <v>1840</v>
      </c>
      <c r="G3920">
        <v>2011</v>
      </c>
      <c r="H3920">
        <v>82000</v>
      </c>
      <c r="I3920" s="1" t="s">
        <v>22</v>
      </c>
      <c r="J3920" s="1" t="s">
        <v>26</v>
      </c>
      <c r="K3920" s="1" t="s">
        <v>27</v>
      </c>
      <c r="L3920">
        <v>1652</v>
      </c>
      <c r="M3920">
        <v>3498</v>
      </c>
      <c r="N3920">
        <v>272</v>
      </c>
      <c r="O3920">
        <v>7</v>
      </c>
      <c r="P3920">
        <v>1963229</v>
      </c>
      <c r="Q3920" t="str">
        <f>_xlfn.CONCAT("{""data"": { ""id"":""", CarClean[[#This Row],[ID]], ",",CarClean[[#This Row],[Name]],""" }},")</f>
        <v>{"data": { "id":"131115,Mercedes-Benz R-Class R350 4Matic Long" }},</v>
      </c>
    </row>
    <row r="3921" spans="1:17" hidden="1" x14ac:dyDescent="0.25">
      <c r="A3921" s="1" t="s">
        <v>164</v>
      </c>
      <c r="B3921" s="1">
        <v>131116</v>
      </c>
      <c r="C3921" s="1" t="s">
        <v>13</v>
      </c>
      <c r="D3921" s="1" t="s">
        <v>1850</v>
      </c>
      <c r="E3921" s="1" t="s">
        <v>1853</v>
      </c>
      <c r="F3921" s="1" t="s">
        <v>1840</v>
      </c>
      <c r="G3921">
        <v>2015</v>
      </c>
      <c r="H3921">
        <v>44000</v>
      </c>
      <c r="I3921" s="1" t="s">
        <v>19</v>
      </c>
      <c r="J3921" s="1" t="s">
        <v>15</v>
      </c>
      <c r="K3921" s="1" t="s">
        <v>16</v>
      </c>
      <c r="L3921">
        <v>29596</v>
      </c>
      <c r="M3921">
        <v>1498</v>
      </c>
      <c r="N3921">
        <v>10352</v>
      </c>
      <c r="O3921">
        <v>5</v>
      </c>
      <c r="P3921">
        <v>669945</v>
      </c>
      <c r="Q3921" t="str">
        <f>_xlfn.CONCAT("{""data"": { ""id"":""", CarClean[[#This Row],[ID]], ",",CarClean[[#This Row],[Name]],""" }},")</f>
        <v>{"data": { "id":"131116,Skoda Rapid 1.5 TDI Elegance" }},</v>
      </c>
    </row>
    <row r="3922" spans="1:17" hidden="1" x14ac:dyDescent="0.25">
      <c r="A3922" s="1" t="s">
        <v>1123</v>
      </c>
      <c r="B3922" s="1">
        <v>131117</v>
      </c>
      <c r="C3922" s="1" t="s">
        <v>13</v>
      </c>
      <c r="D3922" s="1" t="s">
        <v>1850</v>
      </c>
      <c r="E3922" s="1" t="s">
        <v>1853</v>
      </c>
      <c r="F3922" s="1" t="s">
        <v>1840</v>
      </c>
      <c r="G3922">
        <v>2017</v>
      </c>
      <c r="H3922">
        <v>27000</v>
      </c>
      <c r="I3922" s="1" t="s">
        <v>22</v>
      </c>
      <c r="J3922" s="1" t="s">
        <v>15</v>
      </c>
      <c r="K3922" s="1" t="s">
        <v>16</v>
      </c>
      <c r="L3922">
        <v>2212</v>
      </c>
      <c r="M3922">
        <v>1499</v>
      </c>
      <c r="N3922">
        <v>110</v>
      </c>
      <c r="O3922">
        <v>5</v>
      </c>
      <c r="P3922">
        <v>967050</v>
      </c>
      <c r="Q3922" t="str">
        <f>_xlfn.CONCAT("{""data"": { ""id"":""", CarClean[[#This Row],[ID]], ",",CarClean[[#This Row],[Name]],""" }},")</f>
        <v>{"data": { "id":"131117,Ford Ecosport 1.5 Ti VCT MT Titanium" }},</v>
      </c>
    </row>
    <row r="3923" spans="1:17" x14ac:dyDescent="0.25">
      <c r="A3923" s="1" t="s">
        <v>292</v>
      </c>
      <c r="B3923" s="1">
        <v>131118</v>
      </c>
      <c r="C3923" s="1" t="s">
        <v>21</v>
      </c>
      <c r="D3923" s="1" t="s">
        <v>1844</v>
      </c>
      <c r="E3923" s="1" t="s">
        <v>1854</v>
      </c>
      <c r="F3923" s="1" t="s">
        <v>1840</v>
      </c>
      <c r="G3923">
        <v>2014</v>
      </c>
      <c r="H3923">
        <v>18500</v>
      </c>
      <c r="I3923" s="1" t="s">
        <v>22</v>
      </c>
      <c r="J3923" s="1" t="s">
        <v>26</v>
      </c>
      <c r="K3923" s="1" t="s">
        <v>16</v>
      </c>
      <c r="L3923">
        <v>3234</v>
      </c>
      <c r="M3923">
        <v>998</v>
      </c>
      <c r="N3923">
        <v>6704</v>
      </c>
      <c r="O3923">
        <v>5</v>
      </c>
      <c r="P3923">
        <v>460223</v>
      </c>
      <c r="Q3923" t="str">
        <f>_xlfn.CONCAT("{""data"": { ""id"":""", CarClean[[#This Row],[ID]], ",",CarClean[[#This Row],[Name]],""" }},")</f>
        <v>{"data": { "id":"131118,Maruti Celerio VXI AT" }},</v>
      </c>
    </row>
    <row r="3924" spans="1:17" hidden="1" x14ac:dyDescent="0.25">
      <c r="A3924" s="1" t="s">
        <v>574</v>
      </c>
      <c r="B3924" s="1">
        <v>131119</v>
      </c>
      <c r="C3924" s="1" t="s">
        <v>13</v>
      </c>
      <c r="D3924" s="1" t="s">
        <v>1850</v>
      </c>
      <c r="E3924" s="1" t="s">
        <v>1853</v>
      </c>
      <c r="F3924" s="1" t="s">
        <v>1840</v>
      </c>
      <c r="G3924">
        <v>2014</v>
      </c>
      <c r="H3924">
        <v>45000</v>
      </c>
      <c r="I3924" s="1" t="s">
        <v>22</v>
      </c>
      <c r="J3924" s="1" t="s">
        <v>15</v>
      </c>
      <c r="K3924" s="1" t="s">
        <v>16</v>
      </c>
      <c r="L3924">
        <v>21056</v>
      </c>
      <c r="M3924">
        <v>1598</v>
      </c>
      <c r="N3924">
        <v>1036</v>
      </c>
      <c r="O3924">
        <v>5</v>
      </c>
      <c r="P3924">
        <v>559258</v>
      </c>
      <c r="Q3924" t="str">
        <f>_xlfn.CONCAT("{""data"": { ""id"":""", CarClean[[#This Row],[ID]], ",",CarClean[[#This Row],[Name]],""" }},")</f>
        <v>{"data": { "id":"131119,Volkswagen Vento Benzin Highline" }},</v>
      </c>
    </row>
    <row r="3925" spans="1:17" hidden="1" x14ac:dyDescent="0.25">
      <c r="A3925" s="1" t="s">
        <v>684</v>
      </c>
      <c r="B3925" s="1">
        <v>131120</v>
      </c>
      <c r="C3925" s="1" t="s">
        <v>76</v>
      </c>
      <c r="D3925" s="1" t="s">
        <v>1843</v>
      </c>
      <c r="E3925" s="1" t="s">
        <v>1853</v>
      </c>
      <c r="F3925" s="1" t="s">
        <v>1840</v>
      </c>
      <c r="G3925">
        <v>2011</v>
      </c>
      <c r="H3925">
        <v>173000</v>
      </c>
      <c r="I3925" s="1" t="s">
        <v>19</v>
      </c>
      <c r="J3925" s="1" t="s">
        <v>26</v>
      </c>
      <c r="K3925" s="1" t="s">
        <v>16</v>
      </c>
      <c r="L3925">
        <v>189</v>
      </c>
      <c r="M3925">
        <v>24</v>
      </c>
      <c r="N3925">
        <v>215</v>
      </c>
      <c r="O3925">
        <v>5</v>
      </c>
      <c r="P3925">
        <v>1398145</v>
      </c>
      <c r="Q3925" t="str">
        <f>_xlfn.CONCAT("{""data"": { ""id"":""", CarClean[[#This Row],[ID]], ",",CarClean[[#This Row],[Name]],""" }},")</f>
        <v>{"data": { "id":"131120,Volvo XC60 D5" }},</v>
      </c>
    </row>
    <row r="3926" spans="1:17" hidden="1" x14ac:dyDescent="0.25">
      <c r="A3926" s="1" t="s">
        <v>1531</v>
      </c>
      <c r="B3926" s="1">
        <v>131121</v>
      </c>
      <c r="C3926" s="1" t="s">
        <v>76</v>
      </c>
      <c r="D3926" s="1" t="s">
        <v>1843</v>
      </c>
      <c r="E3926" s="1" t="s">
        <v>1853</v>
      </c>
      <c r="F3926" s="1" t="s">
        <v>1840</v>
      </c>
      <c r="G3926">
        <v>2017</v>
      </c>
      <c r="H3926">
        <v>42000</v>
      </c>
      <c r="I3926" s="1" t="s">
        <v>19</v>
      </c>
      <c r="J3926" s="1" t="s">
        <v>15</v>
      </c>
      <c r="K3926" s="1" t="s">
        <v>16</v>
      </c>
      <c r="L3926">
        <v>33026</v>
      </c>
      <c r="M3926">
        <v>1364</v>
      </c>
      <c r="N3926">
        <v>6704</v>
      </c>
      <c r="O3926">
        <v>5</v>
      </c>
      <c r="P3926">
        <v>728201</v>
      </c>
      <c r="Q3926" t="str">
        <f>_xlfn.CONCAT("{""data"": { ""id"":""", CarClean[[#This Row],[ID]], ",",CarClean[[#This Row],[Name]],""" }},")</f>
        <v>{"data": { "id":"131121,Toyota Etios Cross 1.4 GD" }},</v>
      </c>
    </row>
    <row r="3927" spans="1:17" hidden="1" x14ac:dyDescent="0.25">
      <c r="A3927" s="1" t="s">
        <v>1532</v>
      </c>
      <c r="B3927" s="1">
        <v>131122</v>
      </c>
      <c r="C3927" s="1" t="s">
        <v>32</v>
      </c>
      <c r="D3927" s="1" t="s">
        <v>1847</v>
      </c>
      <c r="E3927" s="1" t="s">
        <v>1855</v>
      </c>
      <c r="F3927" s="1" t="s">
        <v>1840</v>
      </c>
      <c r="G3927">
        <v>2012</v>
      </c>
      <c r="H3927">
        <v>90000</v>
      </c>
      <c r="I3927" s="1" t="s">
        <v>19</v>
      </c>
      <c r="J3927" s="1" t="s">
        <v>15</v>
      </c>
      <c r="K3927" s="1" t="s">
        <v>16</v>
      </c>
      <c r="L3927">
        <v>2716</v>
      </c>
      <c r="M3927">
        <v>1405</v>
      </c>
      <c r="N3927">
        <v>70</v>
      </c>
      <c r="O3927">
        <v>5</v>
      </c>
      <c r="P3927">
        <v>291280</v>
      </c>
      <c r="Q3927" t="str">
        <f>_xlfn.CONCAT("{""data"": { ""id"":""", CarClean[[#This Row],[ID]], ",",CarClean[[#This Row],[Name]],""" }},")</f>
        <v>{"data": { "id":"131122,Tata Indica Vista TDI LX" }},</v>
      </c>
    </row>
    <row r="3928" spans="1:17" hidden="1" x14ac:dyDescent="0.25">
      <c r="A3928" s="1" t="s">
        <v>449</v>
      </c>
      <c r="B3928" s="1">
        <v>131123</v>
      </c>
      <c r="C3928" s="1" t="s">
        <v>18</v>
      </c>
      <c r="D3928" s="1" t="s">
        <v>1850</v>
      </c>
      <c r="E3928" s="1" t="s">
        <v>1853</v>
      </c>
      <c r="F3928" s="1" t="s">
        <v>1840</v>
      </c>
      <c r="G3928">
        <v>2014</v>
      </c>
      <c r="H3928">
        <v>82329</v>
      </c>
      <c r="I3928" s="1" t="s">
        <v>22</v>
      </c>
      <c r="J3928" s="1" t="s">
        <v>26</v>
      </c>
      <c r="K3928" s="1" t="s">
        <v>16</v>
      </c>
      <c r="L3928">
        <v>252</v>
      </c>
      <c r="M3928">
        <v>1497</v>
      </c>
      <c r="N3928">
        <v>1173</v>
      </c>
      <c r="O3928">
        <v>5</v>
      </c>
      <c r="P3928">
        <v>873841</v>
      </c>
      <c r="Q3928" t="str">
        <f>_xlfn.CONCAT("{""data"": { ""id"":""", CarClean[[#This Row],[ID]], ",",CarClean[[#This Row],[Name]],""" }},")</f>
        <v>{"data": { "id":"131123,Honda City i VTEC CVT VX" }},</v>
      </c>
    </row>
    <row r="3929" spans="1:17" hidden="1" x14ac:dyDescent="0.25">
      <c r="A3929" s="1" t="s">
        <v>316</v>
      </c>
      <c r="B3929" s="1">
        <v>131124</v>
      </c>
      <c r="C3929" s="1" t="s">
        <v>42</v>
      </c>
      <c r="D3929" s="1" t="s">
        <v>1845</v>
      </c>
      <c r="E3929" s="1" t="s">
        <v>1855</v>
      </c>
      <c r="F3929" s="1" t="s">
        <v>1840</v>
      </c>
      <c r="G3929">
        <v>2010</v>
      </c>
      <c r="H3929">
        <v>80302</v>
      </c>
      <c r="I3929" s="1" t="s">
        <v>22</v>
      </c>
      <c r="J3929" s="1" t="s">
        <v>15</v>
      </c>
      <c r="K3929" s="1" t="s">
        <v>16</v>
      </c>
      <c r="L3929">
        <v>238</v>
      </c>
      <c r="M3929">
        <v>1497</v>
      </c>
      <c r="N3929">
        <v>118</v>
      </c>
      <c r="O3929">
        <v>5</v>
      </c>
      <c r="P3929">
        <v>407792</v>
      </c>
      <c r="Q3929" t="str">
        <f>_xlfn.CONCAT("{""data"": { ""id"":""", CarClean[[#This Row],[ID]], ",",CarClean[[#This Row],[Name]],""" }},")</f>
        <v>{"data": { "id":"131124,Honda City 1.5 V MT" }},</v>
      </c>
    </row>
    <row r="3930" spans="1:17" hidden="1" x14ac:dyDescent="0.25">
      <c r="A3930" s="1" t="s">
        <v>1533</v>
      </c>
      <c r="B3930" s="1">
        <v>131125</v>
      </c>
      <c r="C3930" s="1" t="s">
        <v>29</v>
      </c>
      <c r="D3930" s="1" t="s">
        <v>1846</v>
      </c>
      <c r="E3930" s="1" t="s">
        <v>1852</v>
      </c>
      <c r="F3930" s="1" t="s">
        <v>1840</v>
      </c>
      <c r="G3930">
        <v>2005</v>
      </c>
      <c r="H3930">
        <v>105000</v>
      </c>
      <c r="I3930" s="1" t="s">
        <v>19</v>
      </c>
      <c r="J3930" s="1" t="s">
        <v>15</v>
      </c>
      <c r="K3930" s="1" t="s">
        <v>16</v>
      </c>
      <c r="L3930">
        <v>2618</v>
      </c>
      <c r="M3930">
        <v>1896</v>
      </c>
      <c r="N3930">
        <v>66</v>
      </c>
      <c r="O3930">
        <v>5</v>
      </c>
      <c r="P3930">
        <v>231859</v>
      </c>
      <c r="Q3930" t="str">
        <f>_xlfn.CONCAT("{""data"": { ""id"":""", CarClean[[#This Row],[ID]], ",",CarClean[[#This Row],[Name]],""" }},")</f>
        <v>{"data": { "id":"131125,Skoda Octavia Rider Classic 1.9 TDI" }},</v>
      </c>
    </row>
    <row r="3931" spans="1:17" hidden="1" x14ac:dyDescent="0.25">
      <c r="A3931" s="1" t="s">
        <v>790</v>
      </c>
      <c r="B3931" s="1">
        <v>131126</v>
      </c>
      <c r="C3931" s="1" t="s">
        <v>39</v>
      </c>
      <c r="D3931" s="1" t="s">
        <v>1849</v>
      </c>
      <c r="E3931" s="1" t="s">
        <v>1854</v>
      </c>
      <c r="F3931" s="1" t="s">
        <v>1840</v>
      </c>
      <c r="G3931">
        <v>2009</v>
      </c>
      <c r="H3931">
        <v>60000</v>
      </c>
      <c r="I3931" s="1" t="s">
        <v>22</v>
      </c>
      <c r="J3931" s="1" t="s">
        <v>15</v>
      </c>
      <c r="K3931" s="1" t="s">
        <v>16</v>
      </c>
      <c r="L3931">
        <v>20342</v>
      </c>
      <c r="M3931">
        <v>1798</v>
      </c>
      <c r="N3931">
        <v>138</v>
      </c>
      <c r="O3931">
        <v>5</v>
      </c>
      <c r="P3931">
        <v>262152</v>
      </c>
      <c r="Q3931" t="str">
        <f>_xlfn.CONCAT("{""data"": { ""id"":""", CarClean[[#This Row],[ID]], ",",CarClean[[#This Row],[Name]],""" }},")</f>
        <v>{"data": { "id":"131126,Toyota Corolla 1.8 J" }},</v>
      </c>
    </row>
    <row r="3932" spans="1:17" hidden="1" x14ac:dyDescent="0.25">
      <c r="A3932" s="1" t="s">
        <v>436</v>
      </c>
      <c r="B3932" s="1">
        <v>131127</v>
      </c>
      <c r="C3932" s="1" t="s">
        <v>42</v>
      </c>
      <c r="D3932" s="1" t="s">
        <v>1845</v>
      </c>
      <c r="E3932" s="1" t="s">
        <v>1855</v>
      </c>
      <c r="F3932" s="1" t="s">
        <v>1840</v>
      </c>
      <c r="G3932">
        <v>2014</v>
      </c>
      <c r="H3932">
        <v>70000</v>
      </c>
      <c r="I3932" s="1" t="s">
        <v>22</v>
      </c>
      <c r="J3932" s="1" t="s">
        <v>15</v>
      </c>
      <c r="K3932" s="1" t="s">
        <v>16</v>
      </c>
      <c r="L3932">
        <v>23492</v>
      </c>
      <c r="M3932">
        <v>1496</v>
      </c>
      <c r="N3932">
        <v>8873</v>
      </c>
      <c r="O3932">
        <v>5</v>
      </c>
      <c r="P3932">
        <v>378664</v>
      </c>
      <c r="Q3932" t="str">
        <f>_xlfn.CONCAT("{""data"": { ""id"":""", CarClean[[#This Row],[ID]], ",",CarClean[[#This Row],[Name]],""" }},")</f>
        <v>{"data": { "id":"131127,Toyota Etios G" }},</v>
      </c>
    </row>
    <row r="3933" spans="1:17" hidden="1" x14ac:dyDescent="0.25">
      <c r="A3933" s="1" t="s">
        <v>241</v>
      </c>
      <c r="B3933" s="1">
        <v>131128</v>
      </c>
      <c r="C3933" s="1" t="s">
        <v>48</v>
      </c>
      <c r="D3933" s="1" t="s">
        <v>1842</v>
      </c>
      <c r="E3933" s="1" t="s">
        <v>1852</v>
      </c>
      <c r="F3933" s="1" t="s">
        <v>1840</v>
      </c>
      <c r="G3933">
        <v>2016</v>
      </c>
      <c r="H3933">
        <v>45000</v>
      </c>
      <c r="I3933" s="1" t="s">
        <v>19</v>
      </c>
      <c r="J3933" s="1" t="s">
        <v>26</v>
      </c>
      <c r="K3933" s="1" t="s">
        <v>16</v>
      </c>
      <c r="L3933">
        <v>2387</v>
      </c>
      <c r="M3933">
        <v>1995</v>
      </c>
      <c r="N3933">
        <v>184</v>
      </c>
      <c r="O3933">
        <v>5</v>
      </c>
      <c r="P3933">
        <v>3320595</v>
      </c>
      <c r="Q3933" t="str">
        <f>_xlfn.CONCAT("{""data"": { ""id"":""", CarClean[[#This Row],[ID]], ",",CarClean[[#This Row],[Name]],""" }},")</f>
        <v>{"data": { "id":"131128,BMW X1 sDrive20d" }},</v>
      </c>
    </row>
    <row r="3934" spans="1:17" hidden="1" x14ac:dyDescent="0.25">
      <c r="A3934" s="1" t="s">
        <v>97</v>
      </c>
      <c r="B3934" s="1">
        <v>131129</v>
      </c>
      <c r="C3934" s="1" t="s">
        <v>39</v>
      </c>
      <c r="D3934" s="1" t="s">
        <v>1849</v>
      </c>
      <c r="E3934" s="1" t="s">
        <v>1854</v>
      </c>
      <c r="F3934" s="1" t="s">
        <v>1840</v>
      </c>
      <c r="G3934">
        <v>2006</v>
      </c>
      <c r="H3934">
        <v>44000</v>
      </c>
      <c r="I3934" s="1" t="s">
        <v>22</v>
      </c>
      <c r="J3934" s="1" t="s">
        <v>26</v>
      </c>
      <c r="K3934" s="1" t="s">
        <v>16</v>
      </c>
      <c r="L3934">
        <v>2296</v>
      </c>
      <c r="M3934">
        <v>1497</v>
      </c>
      <c r="N3934">
        <v>78</v>
      </c>
      <c r="O3934">
        <v>5</v>
      </c>
      <c r="P3934">
        <v>174768</v>
      </c>
      <c r="Q3934" t="str">
        <f>_xlfn.CONCAT("{""data"": { ""id"":""", CarClean[[#This Row],[ID]], ",",CarClean[[#This Row],[Name]],""" }},")</f>
        <v>{"data": { "id":"131129,Honda City ZX CVT" }},</v>
      </c>
    </row>
    <row r="3935" spans="1:17" hidden="1" x14ac:dyDescent="0.25">
      <c r="A3935" s="1" t="s">
        <v>238</v>
      </c>
      <c r="B3935" s="1">
        <v>131130</v>
      </c>
      <c r="C3935" s="1" t="s">
        <v>42</v>
      </c>
      <c r="D3935" s="1" t="s">
        <v>1845</v>
      </c>
      <c r="E3935" s="1" t="s">
        <v>1855</v>
      </c>
      <c r="F3935" s="1" t="s">
        <v>1840</v>
      </c>
      <c r="G3935">
        <v>2017</v>
      </c>
      <c r="H3935">
        <v>25500</v>
      </c>
      <c r="I3935" s="1" t="s">
        <v>19</v>
      </c>
      <c r="J3935" s="1" t="s">
        <v>15</v>
      </c>
      <c r="K3935" s="1" t="s">
        <v>16</v>
      </c>
      <c r="L3935">
        <v>31556</v>
      </c>
      <c r="M3935">
        <v>1396</v>
      </c>
      <c r="N3935">
        <v>8873</v>
      </c>
      <c r="O3935">
        <v>5</v>
      </c>
      <c r="P3935">
        <v>815585</v>
      </c>
      <c r="Q3935" t="str">
        <f>_xlfn.CONCAT("{""data"": { ""id"":""", CarClean[[#This Row],[ID]], ",",CarClean[[#This Row],[Name]],""" }},")</f>
        <v>{"data": { "id":"131130,Hyundai i20 Sportz 1.4 CRDi" }},</v>
      </c>
    </row>
    <row r="3936" spans="1:17" hidden="1" x14ac:dyDescent="0.25">
      <c r="A3936" s="1" t="s">
        <v>1534</v>
      </c>
      <c r="B3936" s="1">
        <v>131131</v>
      </c>
      <c r="C3936" s="1" t="s">
        <v>42</v>
      </c>
      <c r="D3936" s="1" t="s">
        <v>1845</v>
      </c>
      <c r="E3936" s="1" t="s">
        <v>1855</v>
      </c>
      <c r="F3936" s="1" t="s">
        <v>1840</v>
      </c>
      <c r="G3936">
        <v>2014</v>
      </c>
      <c r="H3936">
        <v>68000</v>
      </c>
      <c r="I3936" s="1" t="s">
        <v>19</v>
      </c>
      <c r="J3936" s="1" t="s">
        <v>26</v>
      </c>
      <c r="K3936" s="1" t="s">
        <v>16</v>
      </c>
      <c r="L3936">
        <v>182</v>
      </c>
      <c r="M3936">
        <v>2987</v>
      </c>
      <c r="N3936">
        <v>2615</v>
      </c>
      <c r="O3936">
        <v>5</v>
      </c>
      <c r="P3936">
        <v>3204083</v>
      </c>
      <c r="Q3936" t="str">
        <f>_xlfn.CONCAT("{""data"": { ""id"":""", CarClean[[#This Row],[ID]], ",",CarClean[[#This Row],[Name]],""" }},")</f>
        <v>{"data": { "id":"131131,Mercedes-Benz E-Class E350 CDI" }},</v>
      </c>
    </row>
    <row r="3937" spans="1:17" hidden="1" x14ac:dyDescent="0.25">
      <c r="A3937" s="1" t="s">
        <v>17</v>
      </c>
      <c r="B3937" s="1">
        <v>131132</v>
      </c>
      <c r="C3937" s="1" t="s">
        <v>76</v>
      </c>
      <c r="D3937" s="1" t="s">
        <v>1843</v>
      </c>
      <c r="E3937" s="1" t="s">
        <v>1853</v>
      </c>
      <c r="F3937" s="1" t="s">
        <v>1840</v>
      </c>
      <c r="G3937">
        <v>2015</v>
      </c>
      <c r="H3937">
        <v>61786</v>
      </c>
      <c r="I3937" s="1" t="s">
        <v>19</v>
      </c>
      <c r="J3937" s="1" t="s">
        <v>15</v>
      </c>
      <c r="K3937" s="1" t="s">
        <v>16</v>
      </c>
      <c r="L3937">
        <v>27538</v>
      </c>
      <c r="M3937">
        <v>1582</v>
      </c>
      <c r="N3937">
        <v>1262</v>
      </c>
      <c r="O3937">
        <v>5</v>
      </c>
      <c r="P3937">
        <v>1223377</v>
      </c>
      <c r="Q3937" t="str">
        <f>_xlfn.CONCAT("{""data"": { ""id"":""", CarClean[[#This Row],[ID]], ",",CarClean[[#This Row],[Name]],""" }},")</f>
        <v>{"data": { "id":"131132,Hyundai Creta 1.6 CRDi SX Option" }},</v>
      </c>
    </row>
    <row r="3938" spans="1:17" hidden="1" x14ac:dyDescent="0.25">
      <c r="A3938" s="1" t="s">
        <v>682</v>
      </c>
      <c r="B3938" s="1">
        <v>131133</v>
      </c>
      <c r="C3938" s="1" t="s">
        <v>32</v>
      </c>
      <c r="D3938" s="1" t="s">
        <v>1847</v>
      </c>
      <c r="E3938" s="1" t="s">
        <v>1855</v>
      </c>
      <c r="F3938" s="1" t="s">
        <v>1840</v>
      </c>
      <c r="G3938">
        <v>2014</v>
      </c>
      <c r="H3938">
        <v>65000</v>
      </c>
      <c r="I3938" s="1" t="s">
        <v>19</v>
      </c>
      <c r="J3938" s="1" t="s">
        <v>26</v>
      </c>
      <c r="K3938" s="1" t="s">
        <v>27</v>
      </c>
      <c r="L3938">
        <v>22022</v>
      </c>
      <c r="M3938">
        <v>1968</v>
      </c>
      <c r="N3938">
        <v>17433</v>
      </c>
      <c r="O3938">
        <v>5</v>
      </c>
      <c r="P3938">
        <v>2505010</v>
      </c>
      <c r="Q3938" t="str">
        <f>_xlfn.CONCAT("{""data"": { ""id"":""", CarClean[[#This Row],[ID]], ",",CarClean[[#This Row],[Name]],""" }},")</f>
        <v>{"data": { "id":"131133,Audi Q3 2012-2015 2.0 TDI Quattro Premium Plus" }},</v>
      </c>
    </row>
    <row r="3939" spans="1:17" hidden="1" x14ac:dyDescent="0.25">
      <c r="A3939" s="1" t="s">
        <v>1328</v>
      </c>
      <c r="B3939" s="1">
        <v>131134</v>
      </c>
      <c r="C3939" s="1" t="s">
        <v>42</v>
      </c>
      <c r="D3939" s="1" t="s">
        <v>1845</v>
      </c>
      <c r="E3939" s="1" t="s">
        <v>1855</v>
      </c>
      <c r="F3939" s="1" t="s">
        <v>1840</v>
      </c>
      <c r="G3939">
        <v>2016</v>
      </c>
      <c r="H3939">
        <v>77000</v>
      </c>
      <c r="I3939" s="1" t="s">
        <v>19</v>
      </c>
      <c r="J3939" s="1" t="s">
        <v>26</v>
      </c>
      <c r="K3939" s="1" t="s">
        <v>16</v>
      </c>
      <c r="L3939">
        <v>17682</v>
      </c>
      <c r="M3939">
        <v>2179</v>
      </c>
      <c r="N3939">
        <v>1475</v>
      </c>
      <c r="O3939">
        <v>5</v>
      </c>
      <c r="P3939">
        <v>4077923</v>
      </c>
      <c r="Q3939" t="str">
        <f>_xlfn.CONCAT("{""data"": { ""id"":""", CarClean[[#This Row],[ID]], ",",CarClean[[#This Row],[Name]],""" }},")</f>
        <v>{"data": { "id":"131134,Land Rover Discovery Sport TD4 HSE" }},</v>
      </c>
    </row>
    <row r="3940" spans="1:17" hidden="1" x14ac:dyDescent="0.25">
      <c r="A3940" s="1" t="s">
        <v>1535</v>
      </c>
      <c r="B3940" s="1">
        <v>131135</v>
      </c>
      <c r="C3940" s="1" t="s">
        <v>29</v>
      </c>
      <c r="D3940" s="1" t="s">
        <v>1846</v>
      </c>
      <c r="E3940" s="1" t="s">
        <v>1852</v>
      </c>
      <c r="F3940" s="1" t="s">
        <v>1840</v>
      </c>
      <c r="G3940">
        <v>2015</v>
      </c>
      <c r="H3940">
        <v>34000</v>
      </c>
      <c r="I3940" s="1" t="s">
        <v>19</v>
      </c>
      <c r="J3940" s="1" t="s">
        <v>26</v>
      </c>
      <c r="K3940" s="1" t="s">
        <v>16</v>
      </c>
      <c r="L3940">
        <v>30324</v>
      </c>
      <c r="M3940">
        <v>1498</v>
      </c>
      <c r="N3940">
        <v>10352</v>
      </c>
      <c r="O3940">
        <v>5</v>
      </c>
      <c r="P3940">
        <v>930932</v>
      </c>
      <c r="Q3940" t="str">
        <f>_xlfn.CONCAT("{""data"": { ""id"":""", CarClean[[#This Row],[ID]], ",",CarClean[[#This Row],[Name]],""" }},")</f>
        <v>{"data": { "id":"131135,Skoda Rapid 1.5 TDI AT Elegance Plus" }},</v>
      </c>
    </row>
    <row r="3941" spans="1:17" hidden="1" x14ac:dyDescent="0.25">
      <c r="A3941" s="1" t="s">
        <v>292</v>
      </c>
      <c r="B3941" s="1">
        <v>131136</v>
      </c>
      <c r="C3941" s="1" t="s">
        <v>25</v>
      </c>
      <c r="D3941" s="1" t="s">
        <v>1844</v>
      </c>
      <c r="E3941" s="1" t="s">
        <v>1852</v>
      </c>
      <c r="F3941" s="1" t="s">
        <v>1840</v>
      </c>
      <c r="G3941">
        <v>2015</v>
      </c>
      <c r="H3941">
        <v>59751</v>
      </c>
      <c r="I3941" s="1" t="s">
        <v>22</v>
      </c>
      <c r="J3941" s="1" t="s">
        <v>26</v>
      </c>
      <c r="K3941" s="1" t="s">
        <v>16</v>
      </c>
      <c r="L3941">
        <v>3234</v>
      </c>
      <c r="M3941">
        <v>998</v>
      </c>
      <c r="N3941">
        <v>6704</v>
      </c>
      <c r="O3941">
        <v>5</v>
      </c>
      <c r="P3941">
        <v>568579</v>
      </c>
      <c r="Q3941" t="str">
        <f>_xlfn.CONCAT("{""data"": { ""id"":""", CarClean[[#This Row],[ID]], ",",CarClean[[#This Row],[Name]],""" }},")</f>
        <v>{"data": { "id":"131136,Maruti Celerio VXI AT" }},</v>
      </c>
    </row>
    <row r="3942" spans="1:17" hidden="1" x14ac:dyDescent="0.25">
      <c r="A3942" s="1" t="s">
        <v>166</v>
      </c>
      <c r="B3942" s="1">
        <v>131137</v>
      </c>
      <c r="C3942" s="1" t="s">
        <v>13</v>
      </c>
      <c r="D3942" s="1" t="s">
        <v>1850</v>
      </c>
      <c r="E3942" s="1" t="s">
        <v>1853</v>
      </c>
      <c r="F3942" s="1" t="s">
        <v>1840</v>
      </c>
      <c r="G3942">
        <v>2013</v>
      </c>
      <c r="H3942">
        <v>23312</v>
      </c>
      <c r="I3942" s="1" t="s">
        <v>22</v>
      </c>
      <c r="J3942" s="1" t="s">
        <v>26</v>
      </c>
      <c r="K3942" s="1" t="s">
        <v>16</v>
      </c>
      <c r="L3942">
        <v>1547</v>
      </c>
      <c r="M3942">
        <v>2894</v>
      </c>
      <c r="N3942">
        <v>444</v>
      </c>
      <c r="O3942">
        <v>4</v>
      </c>
      <c r="P3942">
        <v>4718740</v>
      </c>
      <c r="Q3942" t="str">
        <f>_xlfn.CONCAT("{""data"": { ""id"":""", CarClean[[#This Row],[ID]], ",",CarClean[[#This Row],[Name]],""" }},")</f>
        <v>{"data": { "id":"131137,Audi RS5 Coupe" }},</v>
      </c>
    </row>
    <row r="3943" spans="1:17" hidden="1" x14ac:dyDescent="0.25">
      <c r="A3943" s="1" t="s">
        <v>1231</v>
      </c>
      <c r="B3943" s="1">
        <v>131138</v>
      </c>
      <c r="C3943" s="1" t="s">
        <v>13</v>
      </c>
      <c r="D3943" s="1" t="s">
        <v>1850</v>
      </c>
      <c r="E3943" s="1" t="s">
        <v>1853</v>
      </c>
      <c r="F3943" s="1" t="s">
        <v>1840</v>
      </c>
      <c r="G3943">
        <v>2015</v>
      </c>
      <c r="H3943">
        <v>30000</v>
      </c>
      <c r="I3943" s="1" t="s">
        <v>22</v>
      </c>
      <c r="J3943" s="1" t="s">
        <v>15</v>
      </c>
      <c r="K3943" s="1" t="s">
        <v>16</v>
      </c>
      <c r="L3943">
        <v>29022</v>
      </c>
      <c r="M3943">
        <v>1373</v>
      </c>
      <c r="N3943">
        <v>911</v>
      </c>
      <c r="O3943">
        <v>5</v>
      </c>
      <c r="P3943">
        <v>763154</v>
      </c>
      <c r="Q3943" t="str">
        <f>_xlfn.CONCAT("{""data"": { ""id"":""", CarClean[[#This Row],[ID]], ",",CarClean[[#This Row],[Name]],""" }},")</f>
        <v>{"data": { "id":"131138,Maruti Ciaz ZXi Plus" }},</v>
      </c>
    </row>
    <row r="3944" spans="1:17" hidden="1" x14ac:dyDescent="0.25">
      <c r="A3944" s="1" t="s">
        <v>876</v>
      </c>
      <c r="B3944" s="1">
        <v>131139</v>
      </c>
      <c r="C3944" s="1" t="s">
        <v>25</v>
      </c>
      <c r="D3944" s="1" t="s">
        <v>1844</v>
      </c>
      <c r="E3944" s="1" t="s">
        <v>1852</v>
      </c>
      <c r="F3944" s="1" t="s">
        <v>1840</v>
      </c>
      <c r="G3944">
        <v>2015</v>
      </c>
      <c r="H3944">
        <v>60146</v>
      </c>
      <c r="I3944" s="1" t="s">
        <v>19</v>
      </c>
      <c r="J3944" s="1" t="s">
        <v>26</v>
      </c>
      <c r="K3944" s="1" t="s">
        <v>16</v>
      </c>
      <c r="L3944">
        <v>19824</v>
      </c>
      <c r="M3944">
        <v>1968</v>
      </c>
      <c r="N3944">
        <v>1743</v>
      </c>
      <c r="O3944">
        <v>5</v>
      </c>
      <c r="P3944">
        <v>3453418</v>
      </c>
      <c r="Q3944" t="str">
        <f>_xlfn.CONCAT("{""data"": { ""id"":""", CarClean[[#This Row],[ID]], ",",CarClean[[#This Row],[Name]],""" }},")</f>
        <v>{"data": { "id":"131139,Audi Q5 2.0 TDI Premium Plus" }},</v>
      </c>
    </row>
    <row r="3945" spans="1:17" hidden="1" x14ac:dyDescent="0.25">
      <c r="A3945" s="1" t="s">
        <v>92</v>
      </c>
      <c r="B3945" s="1">
        <v>131140</v>
      </c>
      <c r="C3945" s="1" t="s">
        <v>25</v>
      </c>
      <c r="D3945" s="1" t="s">
        <v>1844</v>
      </c>
      <c r="E3945" s="1" t="s">
        <v>1852</v>
      </c>
      <c r="F3945" s="1" t="s">
        <v>1840</v>
      </c>
      <c r="G3945">
        <v>2013</v>
      </c>
      <c r="H3945">
        <v>44731</v>
      </c>
      <c r="I3945" s="1" t="s">
        <v>19</v>
      </c>
      <c r="J3945" s="1" t="s">
        <v>15</v>
      </c>
      <c r="K3945" s="1" t="s">
        <v>27</v>
      </c>
      <c r="L3945">
        <v>28</v>
      </c>
      <c r="M3945">
        <v>1399</v>
      </c>
      <c r="N3945">
        <v>68</v>
      </c>
      <c r="O3945">
        <v>5</v>
      </c>
      <c r="P3945">
        <v>505662</v>
      </c>
      <c r="Q3945" t="str">
        <f>_xlfn.CONCAT("{""data"": { ""id"":""", CarClean[[#This Row],[ID]], ",",CarClean[[#This Row],[Name]],""" }},")</f>
        <v>{"data": { "id":"131140,Ford Figo Diesel Titanium" }},</v>
      </c>
    </row>
    <row r="3946" spans="1:17" hidden="1" x14ac:dyDescent="0.25">
      <c r="A3946" s="1" t="s">
        <v>1536</v>
      </c>
      <c r="B3946" s="1">
        <v>131141</v>
      </c>
      <c r="C3946" s="1" t="s">
        <v>37</v>
      </c>
      <c r="D3946" s="1" t="s">
        <v>1848</v>
      </c>
      <c r="E3946" s="1" t="s">
        <v>1852</v>
      </c>
      <c r="F3946" s="1" t="s">
        <v>1840</v>
      </c>
      <c r="G3946">
        <v>2014</v>
      </c>
      <c r="H3946">
        <v>43316</v>
      </c>
      <c r="I3946" s="1" t="s">
        <v>22</v>
      </c>
      <c r="J3946" s="1" t="s">
        <v>15</v>
      </c>
      <c r="K3946" s="1" t="s">
        <v>16</v>
      </c>
      <c r="L3946">
        <v>26432</v>
      </c>
      <c r="M3946">
        <v>999</v>
      </c>
      <c r="N3946">
        <v>12337</v>
      </c>
      <c r="O3946">
        <v>5</v>
      </c>
      <c r="P3946">
        <v>724705</v>
      </c>
      <c r="Q3946" t="str">
        <f>_xlfn.CONCAT("{""data"": { ""id"":""", CarClean[[#This Row],[ID]], ",",CarClean[[#This Row],[Name]],""" }},")</f>
        <v>{"data": { "id":"131141,Ford Ecosport 1.0 Ecoboost Titanium" }},</v>
      </c>
    </row>
    <row r="3947" spans="1:17" hidden="1" x14ac:dyDescent="0.25">
      <c r="A3947" s="1" t="s">
        <v>272</v>
      </c>
      <c r="B3947" s="1">
        <v>131142</v>
      </c>
      <c r="C3947" s="1" t="s">
        <v>42</v>
      </c>
      <c r="D3947" s="1" t="s">
        <v>1845</v>
      </c>
      <c r="E3947" s="1" t="s">
        <v>1855</v>
      </c>
      <c r="F3947" s="1" t="s">
        <v>1840</v>
      </c>
      <c r="G3947">
        <v>2009</v>
      </c>
      <c r="H3947">
        <v>92000</v>
      </c>
      <c r="I3947" s="1" t="s">
        <v>22</v>
      </c>
      <c r="J3947" s="1" t="s">
        <v>15</v>
      </c>
      <c r="K3947" s="1" t="s">
        <v>27</v>
      </c>
      <c r="L3947">
        <v>238</v>
      </c>
      <c r="M3947">
        <v>1497</v>
      </c>
      <c r="N3947">
        <v>118</v>
      </c>
      <c r="O3947">
        <v>5</v>
      </c>
      <c r="P3947">
        <v>262152</v>
      </c>
      <c r="Q3947" t="str">
        <f>_xlfn.CONCAT("{""data"": { ""id"":""", CarClean[[#This Row],[ID]], ",",CarClean[[#This Row],[Name]],""" }},")</f>
        <v>{"data": { "id":"131142,Honda City 1.5 S MT" }},</v>
      </c>
    </row>
    <row r="3948" spans="1:17" hidden="1" x14ac:dyDescent="0.25">
      <c r="A3948" s="1" t="s">
        <v>465</v>
      </c>
      <c r="B3948" s="1">
        <v>131143</v>
      </c>
      <c r="C3948" s="1" t="s">
        <v>29</v>
      </c>
      <c r="D3948" s="1" t="s">
        <v>1846</v>
      </c>
      <c r="E3948" s="1" t="s">
        <v>1852</v>
      </c>
      <c r="F3948" s="1" t="s">
        <v>1840</v>
      </c>
      <c r="G3948">
        <v>2015</v>
      </c>
      <c r="H3948">
        <v>50000</v>
      </c>
      <c r="I3948" s="1" t="s">
        <v>19</v>
      </c>
      <c r="J3948" s="1" t="s">
        <v>26</v>
      </c>
      <c r="K3948" s="1" t="s">
        <v>16</v>
      </c>
      <c r="L3948">
        <v>22904</v>
      </c>
      <c r="M3948">
        <v>2179</v>
      </c>
      <c r="N3948">
        <v>1877</v>
      </c>
      <c r="O3948">
        <v>5</v>
      </c>
      <c r="P3948">
        <v>4427460</v>
      </c>
      <c r="Q3948" t="str">
        <f>_xlfn.CONCAT("{""data"": { ""id"":""", CarClean[[#This Row],[ID]], ",",CarClean[[#This Row],[Name]],""" }},")</f>
        <v>{"data": { "id":"131143,Jaguar XF 2.2 Litre Luxury" }},</v>
      </c>
    </row>
    <row r="3949" spans="1:17" hidden="1" x14ac:dyDescent="0.25">
      <c r="A3949" s="1" t="s">
        <v>252</v>
      </c>
      <c r="B3949" s="1">
        <v>131144</v>
      </c>
      <c r="C3949" s="1" t="s">
        <v>13</v>
      </c>
      <c r="D3949" s="1" t="s">
        <v>1850</v>
      </c>
      <c r="E3949" s="1" t="s">
        <v>1853</v>
      </c>
      <c r="F3949" s="1" t="s">
        <v>1840</v>
      </c>
      <c r="G3949">
        <v>2008</v>
      </c>
      <c r="H3949">
        <v>69000</v>
      </c>
      <c r="I3949" s="1" t="s">
        <v>22</v>
      </c>
      <c r="J3949" s="1" t="s">
        <v>15</v>
      </c>
      <c r="K3949" s="1" t="s">
        <v>27</v>
      </c>
      <c r="L3949">
        <v>2856</v>
      </c>
      <c r="M3949">
        <v>1197</v>
      </c>
      <c r="N3949">
        <v>818</v>
      </c>
      <c r="O3949">
        <v>5</v>
      </c>
      <c r="P3949">
        <v>250501</v>
      </c>
      <c r="Q3949" t="str">
        <f>_xlfn.CONCAT("{""data"": { ""id"":""", CarClean[[#This Row],[ID]], ",",CarClean[[#This Row],[Name]],""" }},")</f>
        <v>{"data": { "id":"131144,Maruti Swift VXI BSIV" }},</v>
      </c>
    </row>
    <row r="3950" spans="1:17" hidden="1" x14ac:dyDescent="0.25">
      <c r="A3950" s="1" t="s">
        <v>192</v>
      </c>
      <c r="B3950" s="1">
        <v>131145</v>
      </c>
      <c r="C3950" s="1" t="s">
        <v>25</v>
      </c>
      <c r="D3950" s="1" t="s">
        <v>1844</v>
      </c>
      <c r="E3950" s="1" t="s">
        <v>1852</v>
      </c>
      <c r="F3950" s="1" t="s">
        <v>1840</v>
      </c>
      <c r="G3950">
        <v>2014</v>
      </c>
      <c r="H3950">
        <v>60280</v>
      </c>
      <c r="I3950" s="1" t="s">
        <v>19</v>
      </c>
      <c r="J3950" s="1" t="s">
        <v>26</v>
      </c>
      <c r="K3950" s="1" t="s">
        <v>16</v>
      </c>
      <c r="L3950">
        <v>31472</v>
      </c>
      <c r="M3950">
        <v>1995</v>
      </c>
      <c r="N3950">
        <v>190</v>
      </c>
      <c r="O3950">
        <v>5</v>
      </c>
      <c r="P3950">
        <v>2615697</v>
      </c>
      <c r="Q3950" t="str">
        <f>_xlfn.CONCAT("{""data"": { ""id"":""", CarClean[[#This Row],[ID]], ",",CarClean[[#This Row],[Name]],""" }},")</f>
        <v>{"data": { "id":"131145,BMW 5 Series 520d Luxury Line" }},</v>
      </c>
    </row>
    <row r="3951" spans="1:17" hidden="1" x14ac:dyDescent="0.25">
      <c r="A3951" s="1" t="s">
        <v>143</v>
      </c>
      <c r="B3951" s="1">
        <v>131146</v>
      </c>
      <c r="C3951" s="1" t="s">
        <v>25</v>
      </c>
      <c r="D3951" s="1" t="s">
        <v>1844</v>
      </c>
      <c r="E3951" s="1" t="s">
        <v>1852</v>
      </c>
      <c r="F3951" s="1" t="s">
        <v>1840</v>
      </c>
      <c r="G3951">
        <v>2017</v>
      </c>
      <c r="H3951">
        <v>48161</v>
      </c>
      <c r="I3951" s="1" t="s">
        <v>19</v>
      </c>
      <c r="J3951" s="1" t="s">
        <v>26</v>
      </c>
      <c r="K3951" s="1" t="s">
        <v>16</v>
      </c>
      <c r="L3951">
        <v>21</v>
      </c>
      <c r="M3951">
        <v>2143</v>
      </c>
      <c r="N3951">
        <v>1073</v>
      </c>
      <c r="O3951">
        <v>5</v>
      </c>
      <c r="P3951">
        <v>2431607</v>
      </c>
      <c r="Q3951" t="str">
        <f>_xlfn.CONCAT("{""data"": { ""id"":""", CarClean[[#This Row],[ID]], ",",CarClean[[#This Row],[Name]],""" }},")</f>
        <v>{"data": { "id":"131146,Mercedes-Benz B Class B200 CDI" }},</v>
      </c>
    </row>
    <row r="3952" spans="1:17" hidden="1" x14ac:dyDescent="0.25">
      <c r="A3952" s="1" t="s">
        <v>173</v>
      </c>
      <c r="B3952" s="1">
        <v>131147</v>
      </c>
      <c r="C3952" s="1" t="s">
        <v>13</v>
      </c>
      <c r="D3952" s="1" t="s">
        <v>1850</v>
      </c>
      <c r="E3952" s="1" t="s">
        <v>1853</v>
      </c>
      <c r="F3952" s="1" t="s">
        <v>1840</v>
      </c>
      <c r="G3952">
        <v>2013</v>
      </c>
      <c r="H3952">
        <v>41000</v>
      </c>
      <c r="I3952" s="1" t="s">
        <v>22</v>
      </c>
      <c r="J3952" s="1" t="s">
        <v>15</v>
      </c>
      <c r="K3952" s="1" t="s">
        <v>16</v>
      </c>
      <c r="L3952">
        <v>2716</v>
      </c>
      <c r="M3952">
        <v>1198</v>
      </c>
      <c r="N3952">
        <v>868</v>
      </c>
      <c r="O3952">
        <v>5</v>
      </c>
      <c r="P3952">
        <v>361187</v>
      </c>
      <c r="Q3952" t="str">
        <f>_xlfn.CONCAT("{""data"": { ""id"":""", CarClean[[#This Row],[ID]], ",",CarClean[[#This Row],[Name]],""" }},")</f>
        <v>{"data": { "id":"131147,Honda Brio S MT" }},</v>
      </c>
    </row>
    <row r="3953" spans="1:17" hidden="1" x14ac:dyDescent="0.25">
      <c r="A3953" s="1" t="s">
        <v>979</v>
      </c>
      <c r="B3953" s="1">
        <v>131148</v>
      </c>
      <c r="C3953" s="1" t="s">
        <v>13</v>
      </c>
      <c r="D3953" s="1" t="s">
        <v>1850</v>
      </c>
      <c r="E3953" s="1" t="s">
        <v>1853</v>
      </c>
      <c r="F3953" s="1" t="s">
        <v>1840</v>
      </c>
      <c r="G3953">
        <v>2016</v>
      </c>
      <c r="H3953">
        <v>6000</v>
      </c>
      <c r="I3953" s="1" t="s">
        <v>22</v>
      </c>
      <c r="J3953" s="1" t="s">
        <v>15</v>
      </c>
      <c r="K3953" s="1" t="s">
        <v>16</v>
      </c>
      <c r="L3953">
        <v>2604</v>
      </c>
      <c r="M3953">
        <v>1197</v>
      </c>
      <c r="N3953">
        <v>8183</v>
      </c>
      <c r="O3953">
        <v>5</v>
      </c>
      <c r="P3953">
        <v>693247</v>
      </c>
      <c r="Q3953" t="str">
        <f>_xlfn.CONCAT("{""data"": { ""id"":""", CarClean[[#This Row],[ID]], ",",CarClean[[#This Row],[Name]],""" }},")</f>
        <v>{"data": { "id":"131148,Hyundai i20 Sportz 1.2" }},</v>
      </c>
    </row>
    <row r="3954" spans="1:17" hidden="1" x14ac:dyDescent="0.25">
      <c r="A3954" s="1" t="s">
        <v>1537</v>
      </c>
      <c r="B3954" s="1">
        <v>131149</v>
      </c>
      <c r="C3954" s="1" t="s">
        <v>13</v>
      </c>
      <c r="D3954" s="1" t="s">
        <v>1850</v>
      </c>
      <c r="E3954" s="1" t="s">
        <v>1853</v>
      </c>
      <c r="F3954" s="1" t="s">
        <v>1840</v>
      </c>
      <c r="G3954">
        <v>2006</v>
      </c>
      <c r="H3954">
        <v>133000</v>
      </c>
      <c r="I3954" s="1" t="s">
        <v>19</v>
      </c>
      <c r="J3954" s="1" t="s">
        <v>15</v>
      </c>
      <c r="K3954" s="1" t="s">
        <v>27</v>
      </c>
      <c r="L3954">
        <v>2352</v>
      </c>
      <c r="M3954">
        <v>1405</v>
      </c>
      <c r="N3954">
        <v>68</v>
      </c>
      <c r="O3954">
        <v>5</v>
      </c>
      <c r="P3954">
        <v>100200</v>
      </c>
      <c r="Q3954" t="str">
        <f>_xlfn.CONCAT("{""data"": { ""id"":""", CarClean[[#This Row],[ID]], ",",CarClean[[#This Row],[Name]],""" }},")</f>
        <v>{"data": { "id":"131149,Tata Indica V2 DLG TC" }},</v>
      </c>
    </row>
    <row r="3955" spans="1:17" hidden="1" x14ac:dyDescent="0.25">
      <c r="A3955" s="1" t="s">
        <v>162</v>
      </c>
      <c r="B3955" s="1">
        <v>131150</v>
      </c>
      <c r="C3955" s="1" t="s">
        <v>42</v>
      </c>
      <c r="D3955" s="1" t="s">
        <v>1845</v>
      </c>
      <c r="E3955" s="1" t="s">
        <v>1855</v>
      </c>
      <c r="F3955" s="1" t="s">
        <v>1840</v>
      </c>
      <c r="G3955">
        <v>2010</v>
      </c>
      <c r="H3955">
        <v>76000</v>
      </c>
      <c r="I3955" s="1" t="s">
        <v>19</v>
      </c>
      <c r="J3955" s="1" t="s">
        <v>15</v>
      </c>
      <c r="K3955" s="1" t="s">
        <v>16</v>
      </c>
      <c r="L3955">
        <v>161</v>
      </c>
      <c r="M3955">
        <v>2982</v>
      </c>
      <c r="N3955">
        <v>171</v>
      </c>
      <c r="O3955">
        <v>7</v>
      </c>
      <c r="P3955">
        <v>1077737</v>
      </c>
      <c r="Q3955" t="str">
        <f>_xlfn.CONCAT("{""data"": { ""id"":""", CarClean[[#This Row],[ID]], ",",CarClean[[#This Row],[Name]],""" }},")</f>
        <v>{"data": { "id":"131150,Toyota Fortuner 3.0 Diesel" }},</v>
      </c>
    </row>
    <row r="3956" spans="1:17" hidden="1" x14ac:dyDescent="0.25">
      <c r="A3956" s="1" t="s">
        <v>1501</v>
      </c>
      <c r="B3956" s="1">
        <v>131151</v>
      </c>
      <c r="C3956" s="1" t="s">
        <v>13</v>
      </c>
      <c r="D3956" s="1" t="s">
        <v>1850</v>
      </c>
      <c r="E3956" s="1" t="s">
        <v>1853</v>
      </c>
      <c r="F3956" s="1" t="s">
        <v>1840</v>
      </c>
      <c r="G3956">
        <v>2011</v>
      </c>
      <c r="H3956">
        <v>15590</v>
      </c>
      <c r="I3956" s="1" t="s">
        <v>22</v>
      </c>
      <c r="J3956" s="1" t="s">
        <v>15</v>
      </c>
      <c r="K3956" s="1" t="s">
        <v>16</v>
      </c>
      <c r="L3956">
        <v>27734</v>
      </c>
      <c r="M3956">
        <v>1086</v>
      </c>
      <c r="N3956">
        <v>6805</v>
      </c>
      <c r="O3956">
        <v>5</v>
      </c>
      <c r="P3956">
        <v>262152</v>
      </c>
      <c r="Q3956" t="str">
        <f>_xlfn.CONCAT("{""data"": { ""id"":""", CarClean[[#This Row],[ID]], ",",CarClean[[#This Row],[Name]],""" }},")</f>
        <v>{"data": { "id":"131151,Hyundai i10 Sportz 1.1L" }},</v>
      </c>
    </row>
    <row r="3957" spans="1:17" hidden="1" x14ac:dyDescent="0.25">
      <c r="A3957" s="1" t="s">
        <v>727</v>
      </c>
      <c r="B3957" s="1">
        <v>131152</v>
      </c>
      <c r="C3957" s="1" t="s">
        <v>37</v>
      </c>
      <c r="D3957" s="1" t="s">
        <v>1848</v>
      </c>
      <c r="E3957" s="1" t="s">
        <v>1852</v>
      </c>
      <c r="F3957" s="1" t="s">
        <v>1840</v>
      </c>
      <c r="G3957">
        <v>2016</v>
      </c>
      <c r="H3957">
        <v>69681</v>
      </c>
      <c r="I3957" s="1" t="s">
        <v>22</v>
      </c>
      <c r="J3957" s="1" t="s">
        <v>15</v>
      </c>
      <c r="K3957" s="1" t="s">
        <v>16</v>
      </c>
      <c r="L3957">
        <v>238</v>
      </c>
      <c r="M3957">
        <v>1197</v>
      </c>
      <c r="N3957">
        <v>80</v>
      </c>
      <c r="O3957">
        <v>5</v>
      </c>
      <c r="P3957">
        <v>714219</v>
      </c>
      <c r="Q3957" t="str">
        <f>_xlfn.CONCAT("{""data"": { ""id"":""", CarClean[[#This Row],[ID]], ",",CarClean[[#This Row],[Name]],""" }},")</f>
        <v>{"data": { "id":"131152,Hyundai i20 1.2 Sportz Option" }},</v>
      </c>
    </row>
    <row r="3958" spans="1:17" hidden="1" x14ac:dyDescent="0.25">
      <c r="A3958" s="1" t="s">
        <v>1095</v>
      </c>
      <c r="B3958" s="1">
        <v>131153</v>
      </c>
      <c r="C3958" s="1" t="s">
        <v>18</v>
      </c>
      <c r="D3958" s="1" t="s">
        <v>1850</v>
      </c>
      <c r="E3958" s="1" t="s">
        <v>1853</v>
      </c>
      <c r="F3958" s="1" t="s">
        <v>1840</v>
      </c>
      <c r="G3958">
        <v>2014</v>
      </c>
      <c r="H3958">
        <v>49112</v>
      </c>
      <c r="I3958" s="1" t="s">
        <v>22</v>
      </c>
      <c r="J3958" s="1" t="s">
        <v>26</v>
      </c>
      <c r="K3958" s="1" t="s">
        <v>27</v>
      </c>
      <c r="L3958">
        <v>217</v>
      </c>
      <c r="M3958">
        <v>1198</v>
      </c>
      <c r="N3958">
        <v>867</v>
      </c>
      <c r="O3958">
        <v>5</v>
      </c>
      <c r="P3958">
        <v>441581</v>
      </c>
      <c r="Q3958" t="str">
        <f>_xlfn.CONCAT("{""data"": { ""id"":""", CarClean[[#This Row],[ID]], ",",CarClean[[#This Row],[Name]],""" }},")</f>
        <v>{"data": { "id":"131153,Honda Amaze S AT i-Vtech" }},</v>
      </c>
    </row>
    <row r="3959" spans="1:17" hidden="1" x14ac:dyDescent="0.25">
      <c r="A3959" s="1" t="s">
        <v>1538</v>
      </c>
      <c r="B3959" s="1">
        <v>131154</v>
      </c>
      <c r="C3959" s="1" t="s">
        <v>29</v>
      </c>
      <c r="D3959" s="1" t="s">
        <v>1846</v>
      </c>
      <c r="E3959" s="1" t="s">
        <v>1852</v>
      </c>
      <c r="F3959" s="1" t="s">
        <v>1840</v>
      </c>
      <c r="G3959">
        <v>2017</v>
      </c>
      <c r="H3959">
        <v>25000</v>
      </c>
      <c r="I3959" s="1" t="s">
        <v>19</v>
      </c>
      <c r="J3959" s="1" t="s">
        <v>26</v>
      </c>
      <c r="K3959" s="1" t="s">
        <v>16</v>
      </c>
      <c r="L3959">
        <v>18662</v>
      </c>
      <c r="M3959">
        <v>2993</v>
      </c>
      <c r="N3959">
        <v>255</v>
      </c>
      <c r="O3959">
        <v>5</v>
      </c>
      <c r="P3959">
        <v>18641935</v>
      </c>
      <c r="Q3959" t="str">
        <f>_xlfn.CONCAT("{""data"": { ""id"":""", CarClean[[#This Row],[ID]], ",",CarClean[[#This Row],[Name]],""" }},")</f>
        <v>{"data": { "id":"131154,Land Rover Range Rover 3.0 Diesel LWB Vogue" }},</v>
      </c>
    </row>
    <row r="3960" spans="1:17" hidden="1" x14ac:dyDescent="0.25">
      <c r="A3960" s="1" t="s">
        <v>102</v>
      </c>
      <c r="B3960" s="1">
        <v>131155</v>
      </c>
      <c r="C3960" s="1" t="s">
        <v>18</v>
      </c>
      <c r="D3960" s="1" t="s">
        <v>1850</v>
      </c>
      <c r="E3960" s="1" t="s">
        <v>1853</v>
      </c>
      <c r="F3960" s="1" t="s">
        <v>1840</v>
      </c>
      <c r="G3960">
        <v>2013</v>
      </c>
      <c r="H3960">
        <v>15200</v>
      </c>
      <c r="I3960" s="1" t="s">
        <v>22</v>
      </c>
      <c r="J3960" s="1" t="s">
        <v>26</v>
      </c>
      <c r="K3960" s="1" t="s">
        <v>27</v>
      </c>
      <c r="L3960">
        <v>2373</v>
      </c>
      <c r="M3960">
        <v>1197</v>
      </c>
      <c r="N3960">
        <v>789</v>
      </c>
      <c r="O3960">
        <v>5</v>
      </c>
      <c r="P3960">
        <v>448572</v>
      </c>
      <c r="Q3960" t="str">
        <f>_xlfn.CONCAT("{""data"": { ""id"":""", CarClean[[#This Row],[ID]], ",",CarClean[[#This Row],[Name]],""" }},")</f>
        <v>{"data": { "id":"131155,Hyundai i10 Sportz 1.2 AT" }},</v>
      </c>
    </row>
    <row r="3961" spans="1:17" hidden="1" x14ac:dyDescent="0.25">
      <c r="A3961" s="1" t="s">
        <v>68</v>
      </c>
      <c r="B3961" s="1">
        <v>131156</v>
      </c>
      <c r="C3961" s="1" t="s">
        <v>29</v>
      </c>
      <c r="D3961" s="1" t="s">
        <v>1846</v>
      </c>
      <c r="E3961" s="1" t="s">
        <v>1852</v>
      </c>
      <c r="F3961" s="1" t="s">
        <v>1840</v>
      </c>
      <c r="G3961">
        <v>2013</v>
      </c>
      <c r="H3961">
        <v>86300</v>
      </c>
      <c r="I3961" s="1" t="s">
        <v>19</v>
      </c>
      <c r="J3961" s="1" t="s">
        <v>15</v>
      </c>
      <c r="K3961" s="1" t="s">
        <v>16</v>
      </c>
      <c r="L3961">
        <v>30898</v>
      </c>
      <c r="M3961">
        <v>1199</v>
      </c>
      <c r="N3961">
        <v>739</v>
      </c>
      <c r="O3961">
        <v>5</v>
      </c>
      <c r="P3961">
        <v>524304</v>
      </c>
      <c r="Q3961" t="str">
        <f>_xlfn.CONCAT("{""data"": { ""id"":""", CarClean[[#This Row],[ID]], ",",CarClean[[#This Row],[Name]],""" }},")</f>
        <v>{"data": { "id":"131156,Volkswagen Polo Diesel Trendline 1.2L" }},</v>
      </c>
    </row>
    <row r="3962" spans="1:17" hidden="1" x14ac:dyDescent="0.25">
      <c r="A3962" s="1" t="s">
        <v>1539</v>
      </c>
      <c r="B3962" s="1">
        <v>131157</v>
      </c>
      <c r="C3962" s="1" t="s">
        <v>25</v>
      </c>
      <c r="D3962" s="1" t="s">
        <v>1844</v>
      </c>
      <c r="E3962" s="1" t="s">
        <v>1852</v>
      </c>
      <c r="F3962" s="1" t="s">
        <v>1840</v>
      </c>
      <c r="G3962">
        <v>2018</v>
      </c>
      <c r="H3962">
        <v>26731</v>
      </c>
      <c r="I3962" s="1" t="s">
        <v>22</v>
      </c>
      <c r="J3962" s="1" t="s">
        <v>15</v>
      </c>
      <c r="K3962" s="1" t="s">
        <v>16</v>
      </c>
      <c r="L3962">
        <v>2954</v>
      </c>
      <c r="M3962">
        <v>998</v>
      </c>
      <c r="N3962">
        <v>100</v>
      </c>
      <c r="O3962">
        <v>5</v>
      </c>
      <c r="P3962">
        <v>1003169</v>
      </c>
      <c r="Q3962" t="str">
        <f>_xlfn.CONCAT("{""data"": { ""id"":""", CarClean[[#This Row],[ID]], ",",CarClean[[#This Row],[Name]],""" }},")</f>
        <v>{"data": { "id":"131157,Maruti Baleno RS Benzin" }},</v>
      </c>
    </row>
    <row r="3963" spans="1:17" hidden="1" x14ac:dyDescent="0.25">
      <c r="A3963" s="1" t="s">
        <v>238</v>
      </c>
      <c r="B3963" s="1">
        <v>131158</v>
      </c>
      <c r="C3963" s="1" t="s">
        <v>76</v>
      </c>
      <c r="D3963" s="1" t="s">
        <v>1843</v>
      </c>
      <c r="E3963" s="1" t="s">
        <v>1853</v>
      </c>
      <c r="F3963" s="1" t="s">
        <v>1840</v>
      </c>
      <c r="G3963">
        <v>2016</v>
      </c>
      <c r="H3963">
        <v>74000</v>
      </c>
      <c r="I3963" s="1" t="s">
        <v>19</v>
      </c>
      <c r="J3963" s="1" t="s">
        <v>15</v>
      </c>
      <c r="K3963" s="1" t="s">
        <v>16</v>
      </c>
      <c r="L3963">
        <v>3066</v>
      </c>
      <c r="M3963">
        <v>1396</v>
      </c>
      <c r="N3963">
        <v>8876</v>
      </c>
      <c r="O3963">
        <v>5</v>
      </c>
      <c r="P3963">
        <v>757329</v>
      </c>
      <c r="Q3963" t="str">
        <f>_xlfn.CONCAT("{""data"": { ""id"":""", CarClean[[#This Row],[ID]], ",",CarClean[[#This Row],[Name]],""" }},")</f>
        <v>{"data": { "id":"131158,Hyundai i20 Sportz 1.4 CRDi" }},</v>
      </c>
    </row>
    <row r="3964" spans="1:17" x14ac:dyDescent="0.25">
      <c r="A3964" s="1" t="s">
        <v>312</v>
      </c>
      <c r="B3964" s="1">
        <v>131159</v>
      </c>
      <c r="C3964" s="1" t="s">
        <v>21</v>
      </c>
      <c r="D3964" s="1" t="s">
        <v>1844</v>
      </c>
      <c r="E3964" s="1" t="s">
        <v>1854</v>
      </c>
      <c r="F3964" s="1" t="s">
        <v>1840</v>
      </c>
      <c r="G3964">
        <v>2005</v>
      </c>
      <c r="H3964">
        <v>83929</v>
      </c>
      <c r="I3964" s="1" t="s">
        <v>22</v>
      </c>
      <c r="J3964" s="1" t="s">
        <v>26</v>
      </c>
      <c r="K3964" s="1" t="s">
        <v>16</v>
      </c>
      <c r="L3964">
        <v>1582</v>
      </c>
      <c r="M3964">
        <v>1794</v>
      </c>
      <c r="N3964">
        <v>125</v>
      </c>
      <c r="O3964">
        <v>5</v>
      </c>
      <c r="P3964">
        <v>302931</v>
      </c>
      <c r="Q3964" t="str">
        <f>_xlfn.CONCAT("{""data"": { ""id"":""", CarClean[[#This Row],[ID]], ",",CarClean[[#This Row],[Name]],""" }},")</f>
        <v>{"data": { "id":"131159,Toyota Corolla H4" }},</v>
      </c>
    </row>
    <row r="3965" spans="1:17" hidden="1" x14ac:dyDescent="0.25">
      <c r="A3965" s="1" t="s">
        <v>138</v>
      </c>
      <c r="B3965" s="1">
        <v>131160</v>
      </c>
      <c r="C3965" s="1" t="s">
        <v>18</v>
      </c>
      <c r="D3965" s="1" t="s">
        <v>1850</v>
      </c>
      <c r="E3965" s="1" t="s">
        <v>1853</v>
      </c>
      <c r="F3965" s="1" t="s">
        <v>1840</v>
      </c>
      <c r="G3965">
        <v>2015</v>
      </c>
      <c r="H3965">
        <v>65000</v>
      </c>
      <c r="I3965" s="1" t="s">
        <v>19</v>
      </c>
      <c r="J3965" s="1" t="s">
        <v>15</v>
      </c>
      <c r="K3965" s="1" t="s">
        <v>16</v>
      </c>
      <c r="L3965">
        <v>18186</v>
      </c>
      <c r="M3965">
        <v>2494</v>
      </c>
      <c r="N3965">
        <v>1006</v>
      </c>
      <c r="O3965">
        <v>7</v>
      </c>
      <c r="P3965">
        <v>1747681</v>
      </c>
      <c r="Q3965" t="str">
        <f>_xlfn.CONCAT("{""data"": { ""id"":""", CarClean[[#This Row],[ID]], ",",CarClean[[#This Row],[Name]],""" }},")</f>
        <v>{"data": { "id":"131160,Toyota Innova 2.5 VX (Diesel) 7 Seater" }},</v>
      </c>
    </row>
    <row r="3966" spans="1:17" hidden="1" x14ac:dyDescent="0.25">
      <c r="A3966" s="1" t="s">
        <v>1540</v>
      </c>
      <c r="B3966" s="1">
        <v>131161</v>
      </c>
      <c r="C3966" s="1" t="s">
        <v>18</v>
      </c>
      <c r="D3966" s="1" t="s">
        <v>1850</v>
      </c>
      <c r="E3966" s="1" t="s">
        <v>1853</v>
      </c>
      <c r="F3966" s="1" t="s">
        <v>1840</v>
      </c>
      <c r="G3966">
        <v>2017</v>
      </c>
      <c r="H3966">
        <v>20000</v>
      </c>
      <c r="I3966" s="1" t="s">
        <v>22</v>
      </c>
      <c r="J3966" s="1" t="s">
        <v>26</v>
      </c>
      <c r="K3966" s="1" t="s">
        <v>16</v>
      </c>
      <c r="L3966">
        <v>3234</v>
      </c>
      <c r="M3966">
        <v>998</v>
      </c>
      <c r="N3966">
        <v>6704</v>
      </c>
      <c r="O3966">
        <v>5</v>
      </c>
      <c r="P3966">
        <v>547607</v>
      </c>
      <c r="Q3966" t="str">
        <f>_xlfn.CONCAT("{""data"": { ""id"":""", CarClean[[#This Row],[ID]], ",",CarClean[[#This Row],[Name]],""" }},")</f>
        <v>{"data": { "id":"131161,Maruti Celerio VXI AT Optional" }},</v>
      </c>
    </row>
    <row r="3967" spans="1:17" hidden="1" x14ac:dyDescent="0.25">
      <c r="A3967" s="1" t="s">
        <v>614</v>
      </c>
      <c r="B3967" s="1">
        <v>131162</v>
      </c>
      <c r="C3967" s="1" t="s">
        <v>29</v>
      </c>
      <c r="D3967" s="1" t="s">
        <v>1846</v>
      </c>
      <c r="E3967" s="1" t="s">
        <v>1852</v>
      </c>
      <c r="F3967" s="1" t="s">
        <v>1840</v>
      </c>
      <c r="G3967">
        <v>2015</v>
      </c>
      <c r="H3967">
        <v>122086</v>
      </c>
      <c r="I3967" s="1" t="s">
        <v>19</v>
      </c>
      <c r="J3967" s="1" t="s">
        <v>26</v>
      </c>
      <c r="K3967" s="1" t="s">
        <v>16</v>
      </c>
      <c r="L3967">
        <v>2702</v>
      </c>
      <c r="M3967">
        <v>1968</v>
      </c>
      <c r="N3967">
        <v>141</v>
      </c>
      <c r="O3967">
        <v>5</v>
      </c>
      <c r="P3967">
        <v>1513492</v>
      </c>
      <c r="Q3967" t="str">
        <f>_xlfn.CONCAT("{""data"": { ""id"":""", CarClean[[#This Row],[ID]], ",",CarClean[[#This Row],[Name]],""" }},")</f>
        <v>{"data": { "id":"131162,Skoda Octavia Elegance 2.0 TDI AT" }},</v>
      </c>
    </row>
    <row r="3968" spans="1:17" hidden="1" x14ac:dyDescent="0.25">
      <c r="A3968" s="1" t="s">
        <v>430</v>
      </c>
      <c r="B3968" s="1">
        <v>131163</v>
      </c>
      <c r="C3968" s="1" t="s">
        <v>37</v>
      </c>
      <c r="D3968" s="1" t="s">
        <v>1848</v>
      </c>
      <c r="E3968" s="1" t="s">
        <v>1852</v>
      </c>
      <c r="F3968" s="1" t="s">
        <v>1840</v>
      </c>
      <c r="G3968">
        <v>2018</v>
      </c>
      <c r="H3968">
        <v>35442</v>
      </c>
      <c r="I3968" s="1" t="s">
        <v>22</v>
      </c>
      <c r="J3968" s="1" t="s">
        <v>15</v>
      </c>
      <c r="K3968" s="1" t="s">
        <v>16</v>
      </c>
      <c r="L3968">
        <v>2422</v>
      </c>
      <c r="M3968">
        <v>1497</v>
      </c>
      <c r="N3968">
        <v>1173</v>
      </c>
      <c r="O3968">
        <v>7</v>
      </c>
      <c r="P3968">
        <v>852869</v>
      </c>
      <c r="Q3968" t="str">
        <f>_xlfn.CONCAT("{""data"": { ""id"":""", CarClean[[#This Row],[ID]], ",",CarClean[[#This Row],[Name]],""" }},")</f>
        <v>{"data": { "id":"131163,Honda Mobilio S i VTEC" }},</v>
      </c>
    </row>
    <row r="3969" spans="1:17" hidden="1" x14ac:dyDescent="0.25">
      <c r="A3969" s="1" t="s">
        <v>494</v>
      </c>
      <c r="B3969" s="1">
        <v>131164</v>
      </c>
      <c r="C3969" s="1" t="s">
        <v>42</v>
      </c>
      <c r="D3969" s="1" t="s">
        <v>1845</v>
      </c>
      <c r="E3969" s="1" t="s">
        <v>1855</v>
      </c>
      <c r="F3969" s="1" t="s">
        <v>1840</v>
      </c>
      <c r="G3969">
        <v>2015</v>
      </c>
      <c r="H3969">
        <v>62542</v>
      </c>
      <c r="I3969" s="1" t="s">
        <v>19</v>
      </c>
      <c r="J3969" s="1" t="s">
        <v>15</v>
      </c>
      <c r="K3969" s="1" t="s">
        <v>27</v>
      </c>
      <c r="L3969">
        <v>3346</v>
      </c>
      <c r="M3969">
        <v>1582</v>
      </c>
      <c r="N3969">
        <v>1262</v>
      </c>
      <c r="O3969">
        <v>5</v>
      </c>
      <c r="P3969">
        <v>757329</v>
      </c>
      <c r="Q3969" t="str">
        <f>_xlfn.CONCAT("{""data"": { ""id"":""", CarClean[[#This Row],[ID]], ",",CarClean[[#This Row],[Name]],""" }},")</f>
        <v>{"data": { "id":"131164,Hyundai Verna 1.6 CRDi SX" }},</v>
      </c>
    </row>
    <row r="3970" spans="1:17" hidden="1" x14ac:dyDescent="0.25">
      <c r="A3970" s="1" t="s">
        <v>272</v>
      </c>
      <c r="B3970" s="1">
        <v>131165</v>
      </c>
      <c r="C3970" s="1" t="s">
        <v>25</v>
      </c>
      <c r="D3970" s="1" t="s">
        <v>1844</v>
      </c>
      <c r="E3970" s="1" t="s">
        <v>1852</v>
      </c>
      <c r="F3970" s="1" t="s">
        <v>1840</v>
      </c>
      <c r="G3970">
        <v>2012</v>
      </c>
      <c r="H3970">
        <v>26671</v>
      </c>
      <c r="I3970" s="1" t="s">
        <v>22</v>
      </c>
      <c r="J3970" s="1" t="s">
        <v>15</v>
      </c>
      <c r="K3970" s="1" t="s">
        <v>27</v>
      </c>
      <c r="L3970">
        <v>238</v>
      </c>
      <c r="M3970">
        <v>1497</v>
      </c>
      <c r="N3970">
        <v>118</v>
      </c>
      <c r="O3970">
        <v>5</v>
      </c>
      <c r="P3970">
        <v>660624</v>
      </c>
      <c r="Q3970" t="str">
        <f>_xlfn.CONCAT("{""data"": { ""id"":""", CarClean[[#This Row],[ID]], ",",CarClean[[#This Row],[Name]],""" }},")</f>
        <v>{"data": { "id":"131165,Honda City 1.5 S MT" }},</v>
      </c>
    </row>
    <row r="3971" spans="1:17" x14ac:dyDescent="0.25">
      <c r="A3971" s="1" t="s">
        <v>1541</v>
      </c>
      <c r="B3971" s="1">
        <v>131166</v>
      </c>
      <c r="C3971" s="1" t="s">
        <v>21</v>
      </c>
      <c r="D3971" s="1" t="s">
        <v>1844</v>
      </c>
      <c r="E3971" s="1" t="s">
        <v>1854</v>
      </c>
      <c r="F3971" s="1" t="s">
        <v>1840</v>
      </c>
      <c r="G3971">
        <v>2014</v>
      </c>
      <c r="H3971">
        <v>83500</v>
      </c>
      <c r="I3971" s="1" t="s">
        <v>19</v>
      </c>
      <c r="J3971" s="1" t="s">
        <v>15</v>
      </c>
      <c r="K3971" s="1" t="s">
        <v>27</v>
      </c>
      <c r="L3971">
        <v>27552</v>
      </c>
      <c r="M3971">
        <v>1399</v>
      </c>
      <c r="N3971">
        <v>67</v>
      </c>
      <c r="O3971">
        <v>5</v>
      </c>
      <c r="P3971">
        <v>349536</v>
      </c>
      <c r="Q3971" t="str">
        <f>_xlfn.CONCAT("{""data"": { ""id"":""", CarClean[[#This Row],[ID]], ",",CarClean[[#This Row],[Name]],""" }},")</f>
        <v>{"data": { "id":"131166,Ford Classic 1.4 Duratorq Titanium" }},</v>
      </c>
    </row>
    <row r="3972" spans="1:17" hidden="1" x14ac:dyDescent="0.25">
      <c r="A3972" s="1" t="s">
        <v>1542</v>
      </c>
      <c r="B3972" s="1">
        <v>131167</v>
      </c>
      <c r="C3972" s="1" t="s">
        <v>42</v>
      </c>
      <c r="D3972" s="1" t="s">
        <v>1845</v>
      </c>
      <c r="E3972" s="1" t="s">
        <v>1855</v>
      </c>
      <c r="F3972" s="1" t="s">
        <v>1840</v>
      </c>
      <c r="G3972">
        <v>2015</v>
      </c>
      <c r="H3972">
        <v>46166</v>
      </c>
      <c r="I3972" s="1" t="s">
        <v>19</v>
      </c>
      <c r="J3972" s="1" t="s">
        <v>15</v>
      </c>
      <c r="K3972" s="1" t="s">
        <v>27</v>
      </c>
      <c r="L3972">
        <v>36694</v>
      </c>
      <c r="M3972">
        <v>1248</v>
      </c>
      <c r="N3972">
        <v>885</v>
      </c>
      <c r="O3972">
        <v>5</v>
      </c>
      <c r="P3972">
        <v>640817</v>
      </c>
      <c r="Q3972" t="str">
        <f>_xlfn.CONCAT("{""data"": { ""id"":""", CarClean[[#This Row],[ID]], ",",CarClean[[#This Row],[Name]],""" }},")</f>
        <v>{"data": { "id":"131167,Maruti Ciaz ZDi" }},</v>
      </c>
    </row>
    <row r="3973" spans="1:17" hidden="1" x14ac:dyDescent="0.25">
      <c r="A3973" s="1" t="s">
        <v>122</v>
      </c>
      <c r="B3973" s="1">
        <v>131168</v>
      </c>
      <c r="C3973" s="1" t="s">
        <v>18</v>
      </c>
      <c r="D3973" s="1" t="s">
        <v>1850</v>
      </c>
      <c r="E3973" s="1" t="s">
        <v>1853</v>
      </c>
      <c r="F3973" s="1" t="s">
        <v>1840</v>
      </c>
      <c r="G3973">
        <v>2015</v>
      </c>
      <c r="H3973">
        <v>25200</v>
      </c>
      <c r="I3973" s="1" t="s">
        <v>22</v>
      </c>
      <c r="J3973" s="1" t="s">
        <v>15</v>
      </c>
      <c r="K3973" s="1" t="s">
        <v>16</v>
      </c>
      <c r="L3973">
        <v>2646</v>
      </c>
      <c r="M3973">
        <v>998</v>
      </c>
      <c r="N3973">
        <v>671</v>
      </c>
      <c r="O3973">
        <v>5</v>
      </c>
      <c r="P3973">
        <v>390316</v>
      </c>
      <c r="Q3973" t="str">
        <f>_xlfn.CONCAT("{""data"": { ""id"":""", CarClean[[#This Row],[ID]], ",",CarClean[[#This Row],[Name]],""" }},")</f>
        <v>{"data": { "id":"131168,Maruti Wagon R VXI BS IV" }},</v>
      </c>
    </row>
    <row r="3974" spans="1:17" hidden="1" x14ac:dyDescent="0.25">
      <c r="A3974" s="1" t="s">
        <v>1543</v>
      </c>
      <c r="B3974" s="1">
        <v>131169</v>
      </c>
      <c r="C3974" s="1" t="s">
        <v>25</v>
      </c>
      <c r="D3974" s="1" t="s">
        <v>1844</v>
      </c>
      <c r="E3974" s="1" t="s">
        <v>1852</v>
      </c>
      <c r="F3974" s="1" t="s">
        <v>1840</v>
      </c>
      <c r="G3974">
        <v>2015</v>
      </c>
      <c r="H3974">
        <v>35463</v>
      </c>
      <c r="I3974" s="1" t="s">
        <v>19</v>
      </c>
      <c r="J3974" s="1" t="s">
        <v>26</v>
      </c>
      <c r="K3974" s="1" t="s">
        <v>16</v>
      </c>
      <c r="L3974">
        <v>20916</v>
      </c>
      <c r="M3974">
        <v>2967</v>
      </c>
      <c r="N3974">
        <v>2414</v>
      </c>
      <c r="O3974">
        <v>5</v>
      </c>
      <c r="P3974">
        <v>2915133</v>
      </c>
      <c r="Q3974" t="str">
        <f>_xlfn.CONCAT("{""data"": { ""id"":""", CarClean[[#This Row],[ID]], ",",CarClean[[#This Row],[Name]],""" }},")</f>
        <v>{"data": { "id":"131169,Audi A4 3.0 TDI Quattro" }},</v>
      </c>
    </row>
    <row r="3975" spans="1:17" hidden="1" x14ac:dyDescent="0.25">
      <c r="A3975" s="1" t="s">
        <v>1544</v>
      </c>
      <c r="B3975" s="1">
        <v>131170</v>
      </c>
      <c r="C3975" s="1" t="s">
        <v>25</v>
      </c>
      <c r="D3975" s="1" t="s">
        <v>1844</v>
      </c>
      <c r="E3975" s="1" t="s">
        <v>1852</v>
      </c>
      <c r="F3975" s="1" t="s">
        <v>1840</v>
      </c>
      <c r="G3975">
        <v>2017</v>
      </c>
      <c r="H3975">
        <v>23249</v>
      </c>
      <c r="I3975" s="1" t="s">
        <v>22</v>
      </c>
      <c r="J3975" s="1" t="s">
        <v>26</v>
      </c>
      <c r="K3975" s="1" t="s">
        <v>16</v>
      </c>
      <c r="L3975">
        <v>26824</v>
      </c>
      <c r="M3975">
        <v>2487</v>
      </c>
      <c r="N3975">
        <v>17567</v>
      </c>
      <c r="O3975">
        <v>5</v>
      </c>
      <c r="P3975">
        <v>3042131</v>
      </c>
      <c r="Q3975" t="str">
        <f>_xlfn.CONCAT("{""data"": { ""id"":""", CarClean[[#This Row],[ID]], ",",CarClean[[#This Row],[Name]],""" }},")</f>
        <v>{"data": { "id":"131170,Toyota Camry Hybrid 2.5" }},</v>
      </c>
    </row>
    <row r="3976" spans="1:17" hidden="1" x14ac:dyDescent="0.25">
      <c r="A3976" s="1" t="s">
        <v>125</v>
      </c>
      <c r="B3976" s="1">
        <v>131171</v>
      </c>
      <c r="C3976" s="1" t="s">
        <v>25</v>
      </c>
      <c r="D3976" s="1" t="s">
        <v>1844</v>
      </c>
      <c r="E3976" s="1" t="s">
        <v>1852</v>
      </c>
      <c r="F3976" s="1" t="s">
        <v>1840</v>
      </c>
      <c r="G3976">
        <v>2016</v>
      </c>
      <c r="H3976">
        <v>40310</v>
      </c>
      <c r="I3976" s="1" t="s">
        <v>22</v>
      </c>
      <c r="J3976" s="1" t="s">
        <v>15</v>
      </c>
      <c r="K3976" s="1" t="s">
        <v>16</v>
      </c>
      <c r="L3976">
        <v>2604</v>
      </c>
      <c r="M3976">
        <v>1197</v>
      </c>
      <c r="N3976">
        <v>8183</v>
      </c>
      <c r="O3976">
        <v>5</v>
      </c>
      <c r="P3976">
        <v>826071</v>
      </c>
      <c r="Q3976" t="str">
        <f>_xlfn.CONCAT("{""data"": { ""id"":""", CarClean[[#This Row],[ID]], ",",CarClean[[#This Row],[Name]],""" }},")</f>
        <v>{"data": { "id":"131171,Hyundai i20 Asta 1.2" }},</v>
      </c>
    </row>
    <row r="3977" spans="1:17" hidden="1" x14ac:dyDescent="0.25">
      <c r="A3977" s="1" t="s">
        <v>1190</v>
      </c>
      <c r="B3977" s="1">
        <v>131172</v>
      </c>
      <c r="C3977" s="1" t="s">
        <v>42</v>
      </c>
      <c r="D3977" s="1" t="s">
        <v>1845</v>
      </c>
      <c r="E3977" s="1" t="s">
        <v>1855</v>
      </c>
      <c r="F3977" s="1" t="s">
        <v>1840</v>
      </c>
      <c r="G3977">
        <v>2012</v>
      </c>
      <c r="H3977">
        <v>82069</v>
      </c>
      <c r="I3977" s="1" t="s">
        <v>14</v>
      </c>
      <c r="J3977" s="1" t="s">
        <v>15</v>
      </c>
      <c r="K3977" s="1" t="s">
        <v>16</v>
      </c>
      <c r="L3977">
        <v>2996</v>
      </c>
      <c r="M3977">
        <v>1586</v>
      </c>
      <c r="N3977">
        <v>1033</v>
      </c>
      <c r="O3977">
        <v>5</v>
      </c>
      <c r="P3977">
        <v>308757</v>
      </c>
      <c r="Q3977" t="str">
        <f>_xlfn.CONCAT("{""data"": { ""id"":""", CarClean[[#This Row],[ID]], ",",CarClean[[#This Row],[Name]],""" }},")</f>
        <v>{"data": { "id":"131172,Maruti SX4 Green Vxi (CNG)" }},</v>
      </c>
    </row>
    <row r="3978" spans="1:17" hidden="1" x14ac:dyDescent="0.25">
      <c r="A3978" s="1" t="s">
        <v>185</v>
      </c>
      <c r="B3978" s="1">
        <v>131173</v>
      </c>
      <c r="C3978" s="1" t="s">
        <v>42</v>
      </c>
      <c r="D3978" s="1" t="s">
        <v>1845</v>
      </c>
      <c r="E3978" s="1" t="s">
        <v>1855</v>
      </c>
      <c r="F3978" s="1" t="s">
        <v>1840</v>
      </c>
      <c r="G3978">
        <v>2018</v>
      </c>
      <c r="H3978">
        <v>10000</v>
      </c>
      <c r="I3978" s="1" t="s">
        <v>22</v>
      </c>
      <c r="J3978" s="1" t="s">
        <v>15</v>
      </c>
      <c r="K3978" s="1" t="s">
        <v>16</v>
      </c>
      <c r="L3978">
        <v>2646</v>
      </c>
      <c r="M3978">
        <v>1197</v>
      </c>
      <c r="N3978">
        <v>8186</v>
      </c>
      <c r="O3978">
        <v>5</v>
      </c>
      <c r="P3978">
        <v>757329</v>
      </c>
      <c r="Q3978" t="str">
        <f>_xlfn.CONCAT("{""data"": { ""id"":""", CarClean[[#This Row],[ID]], ",",CarClean[[#This Row],[Name]],""" }},")</f>
        <v>{"data": { "id":"131173,Hyundai Grand i10 1.2 Kappa Asta" }},</v>
      </c>
    </row>
    <row r="3979" spans="1:17" x14ac:dyDescent="0.25">
      <c r="A3979" s="1" t="s">
        <v>68</v>
      </c>
      <c r="B3979" s="1">
        <v>131174</v>
      </c>
      <c r="C3979" s="1" t="s">
        <v>21</v>
      </c>
      <c r="D3979" s="1" t="s">
        <v>1844</v>
      </c>
      <c r="E3979" s="1" t="s">
        <v>1854</v>
      </c>
      <c r="F3979" s="1" t="s">
        <v>1840</v>
      </c>
      <c r="G3979">
        <v>2012</v>
      </c>
      <c r="H3979">
        <v>94000</v>
      </c>
      <c r="I3979" s="1" t="s">
        <v>19</v>
      </c>
      <c r="J3979" s="1" t="s">
        <v>15</v>
      </c>
      <c r="K3979" s="1" t="s">
        <v>16</v>
      </c>
      <c r="L3979">
        <v>30898</v>
      </c>
      <c r="M3979">
        <v>1199</v>
      </c>
      <c r="N3979">
        <v>739</v>
      </c>
      <c r="O3979">
        <v>5</v>
      </c>
      <c r="P3979">
        <v>524304</v>
      </c>
      <c r="Q3979" t="str">
        <f>_xlfn.CONCAT("{""data"": { ""id"":""", CarClean[[#This Row],[ID]], ",",CarClean[[#This Row],[Name]],""" }},")</f>
        <v>{"data": { "id":"131174,Volkswagen Polo Diesel Trendline 1.2L" }},</v>
      </c>
    </row>
    <row r="3980" spans="1:17" x14ac:dyDescent="0.25">
      <c r="A3980" s="1" t="s">
        <v>1142</v>
      </c>
      <c r="B3980" s="1">
        <v>131175</v>
      </c>
      <c r="C3980" s="1" t="s">
        <v>21</v>
      </c>
      <c r="D3980" s="1" t="s">
        <v>1844</v>
      </c>
      <c r="E3980" s="1" t="s">
        <v>1854</v>
      </c>
      <c r="F3980" s="1" t="s">
        <v>1840</v>
      </c>
      <c r="G3980">
        <v>2016</v>
      </c>
      <c r="H3980">
        <v>45000</v>
      </c>
      <c r="I3980" s="1" t="s">
        <v>19</v>
      </c>
      <c r="J3980" s="1" t="s">
        <v>26</v>
      </c>
      <c r="K3980" s="1" t="s">
        <v>16</v>
      </c>
      <c r="L3980">
        <v>22358</v>
      </c>
      <c r="M3980">
        <v>2993</v>
      </c>
      <c r="N3980">
        <v>258</v>
      </c>
      <c r="O3980">
        <v>5</v>
      </c>
      <c r="P3980">
        <v>6641189</v>
      </c>
      <c r="Q3980" t="str">
        <f>_xlfn.CONCAT("{""data"": { ""id"":""", CarClean[[#This Row],[ID]], ",",CarClean[[#This Row],[Name]],""" }},")</f>
        <v>{"data": { "id":"131175,BMW X5 xDrive 30d M Sport" }},</v>
      </c>
    </row>
    <row r="3981" spans="1:17" hidden="1" x14ac:dyDescent="0.25">
      <c r="A3981" s="1" t="s">
        <v>311</v>
      </c>
      <c r="B3981" s="1">
        <v>131176</v>
      </c>
      <c r="C3981" s="1" t="s">
        <v>37</v>
      </c>
      <c r="D3981" s="1" t="s">
        <v>1848</v>
      </c>
      <c r="E3981" s="1" t="s">
        <v>1852</v>
      </c>
      <c r="F3981" s="1" t="s">
        <v>1840</v>
      </c>
      <c r="G3981">
        <v>2012</v>
      </c>
      <c r="H3981">
        <v>52818</v>
      </c>
      <c r="I3981" s="1" t="s">
        <v>22</v>
      </c>
      <c r="J3981" s="1" t="s">
        <v>15</v>
      </c>
      <c r="K3981" s="1" t="s">
        <v>16</v>
      </c>
      <c r="L3981">
        <v>23058</v>
      </c>
      <c r="M3981">
        <v>1198</v>
      </c>
      <c r="N3981">
        <v>739</v>
      </c>
      <c r="O3981">
        <v>5</v>
      </c>
      <c r="P3981">
        <v>445076</v>
      </c>
      <c r="Q3981" t="str">
        <f>_xlfn.CONCAT("{""data"": { ""id"":""", CarClean[[#This Row],[ID]], ",",CarClean[[#This Row],[Name]],""" }},")</f>
        <v>{"data": { "id":"131176,Volkswagen Polo Benzin Comfortline 1.2L" }},</v>
      </c>
    </row>
    <row r="3982" spans="1:17" hidden="1" x14ac:dyDescent="0.25">
      <c r="A3982" s="1" t="s">
        <v>1094</v>
      </c>
      <c r="B3982" s="1">
        <v>131177</v>
      </c>
      <c r="C3982" s="1" t="s">
        <v>32</v>
      </c>
      <c r="D3982" s="1" t="s">
        <v>1847</v>
      </c>
      <c r="E3982" s="1" t="s">
        <v>1855</v>
      </c>
      <c r="F3982" s="1" t="s">
        <v>1840</v>
      </c>
      <c r="G3982">
        <v>2013</v>
      </c>
      <c r="H3982">
        <v>61238</v>
      </c>
      <c r="I3982" s="1" t="s">
        <v>19</v>
      </c>
      <c r="J3982" s="1" t="s">
        <v>15</v>
      </c>
      <c r="K3982" s="1" t="s">
        <v>16</v>
      </c>
      <c r="L3982">
        <v>2863</v>
      </c>
      <c r="M3982">
        <v>1461</v>
      </c>
      <c r="N3982">
        <v>838</v>
      </c>
      <c r="O3982">
        <v>5</v>
      </c>
      <c r="P3982">
        <v>611688</v>
      </c>
      <c r="Q3982" t="str">
        <f>_xlfn.CONCAT("{""data"": { ""id"":""", CarClean[[#This Row],[ID]], ",",CarClean[[#This Row],[Name]],""" }},")</f>
        <v>{"data": { "id":"131177,Renault Duster 85PS Diesel RxE" }},</v>
      </c>
    </row>
    <row r="3983" spans="1:17" hidden="1" x14ac:dyDescent="0.25">
      <c r="A3983" s="1" t="s">
        <v>220</v>
      </c>
      <c r="B3983" s="1">
        <v>131178</v>
      </c>
      <c r="C3983" s="1" t="s">
        <v>25</v>
      </c>
      <c r="D3983" s="1" t="s">
        <v>1844</v>
      </c>
      <c r="E3983" s="1" t="s">
        <v>1852</v>
      </c>
      <c r="F3983" s="1" t="s">
        <v>1840</v>
      </c>
      <c r="G3983">
        <v>2016</v>
      </c>
      <c r="H3983">
        <v>54253</v>
      </c>
      <c r="I3983" s="1" t="s">
        <v>22</v>
      </c>
      <c r="J3983" s="1" t="s">
        <v>26</v>
      </c>
      <c r="K3983" s="1" t="s">
        <v>16</v>
      </c>
      <c r="L3983">
        <v>20538</v>
      </c>
      <c r="M3983">
        <v>1798</v>
      </c>
      <c r="N3983">
        <v>17746</v>
      </c>
      <c r="O3983">
        <v>5</v>
      </c>
      <c r="P3983">
        <v>1958568</v>
      </c>
      <c r="Q3983" t="str">
        <f>_xlfn.CONCAT("{""data"": { ""id"":""", CarClean[[#This Row],[ID]], ",",CarClean[[#This Row],[Name]],""" }},")</f>
        <v>{"data": { "id":"131178,Skoda Superb Style 1.8 TSI AT" }},</v>
      </c>
    </row>
    <row r="3984" spans="1:17" hidden="1" x14ac:dyDescent="0.25">
      <c r="A3984" s="1" t="s">
        <v>991</v>
      </c>
      <c r="B3984" s="1">
        <v>131179</v>
      </c>
      <c r="C3984" s="1" t="s">
        <v>42</v>
      </c>
      <c r="D3984" s="1" t="s">
        <v>1845</v>
      </c>
      <c r="E3984" s="1" t="s">
        <v>1855</v>
      </c>
      <c r="F3984" s="1" t="s">
        <v>1840</v>
      </c>
      <c r="G3984">
        <v>2013</v>
      </c>
      <c r="H3984">
        <v>71000</v>
      </c>
      <c r="I3984" s="1" t="s">
        <v>19</v>
      </c>
      <c r="J3984" s="1" t="s">
        <v>26</v>
      </c>
      <c r="K3984" s="1" t="s">
        <v>16</v>
      </c>
      <c r="L3984">
        <v>19824</v>
      </c>
      <c r="M3984">
        <v>1968</v>
      </c>
      <c r="N3984">
        <v>1743</v>
      </c>
      <c r="O3984">
        <v>5</v>
      </c>
      <c r="P3984">
        <v>2505010</v>
      </c>
      <c r="Q3984" t="str">
        <f>_xlfn.CONCAT("{""data"": { ""id"":""", CarClean[[#This Row],[ID]], ",",CarClean[[#This Row],[Name]],""" }},")</f>
        <v>{"data": { "id":"131179,Audi Q5 2.0 TDI" }},</v>
      </c>
    </row>
    <row r="3985" spans="1:17" hidden="1" x14ac:dyDescent="0.25">
      <c r="A3985" s="1" t="s">
        <v>1169</v>
      </c>
      <c r="B3985" s="1">
        <v>131180</v>
      </c>
      <c r="C3985" s="1" t="s">
        <v>29</v>
      </c>
      <c r="D3985" s="1" t="s">
        <v>1846</v>
      </c>
      <c r="E3985" s="1" t="s">
        <v>1852</v>
      </c>
      <c r="F3985" s="1" t="s">
        <v>1840</v>
      </c>
      <c r="G3985">
        <v>2017</v>
      </c>
      <c r="H3985">
        <v>20000</v>
      </c>
      <c r="I3985" s="1" t="s">
        <v>19</v>
      </c>
      <c r="J3985" s="1" t="s">
        <v>15</v>
      </c>
      <c r="K3985" s="1" t="s">
        <v>16</v>
      </c>
      <c r="L3985">
        <v>38346</v>
      </c>
      <c r="M3985">
        <v>1248</v>
      </c>
      <c r="N3985">
        <v>74</v>
      </c>
      <c r="O3985">
        <v>5</v>
      </c>
      <c r="P3985">
        <v>990353</v>
      </c>
      <c r="Q3985" t="str">
        <f>_xlfn.CONCAT("{""data"": { ""id"":""", CarClean[[#This Row],[ID]], ",",CarClean[[#This Row],[Name]],""" }},")</f>
        <v>{"data": { "id":"131180,Maruti Baleno Delta 1.3" }},</v>
      </c>
    </row>
    <row r="3986" spans="1:17" hidden="1" x14ac:dyDescent="0.25">
      <c r="A3986" s="1" t="s">
        <v>311</v>
      </c>
      <c r="B3986" s="1">
        <v>131181</v>
      </c>
      <c r="C3986" s="1" t="s">
        <v>42</v>
      </c>
      <c r="D3986" s="1" t="s">
        <v>1845</v>
      </c>
      <c r="E3986" s="1" t="s">
        <v>1855</v>
      </c>
      <c r="F3986" s="1" t="s">
        <v>1840</v>
      </c>
      <c r="G3986">
        <v>2013</v>
      </c>
      <c r="H3986">
        <v>75000</v>
      </c>
      <c r="I3986" s="1" t="s">
        <v>22</v>
      </c>
      <c r="J3986" s="1" t="s">
        <v>15</v>
      </c>
      <c r="K3986" s="1" t="s">
        <v>16</v>
      </c>
      <c r="L3986">
        <v>23058</v>
      </c>
      <c r="M3986">
        <v>1198</v>
      </c>
      <c r="N3986">
        <v>739</v>
      </c>
      <c r="O3986">
        <v>5</v>
      </c>
      <c r="P3986">
        <v>378664</v>
      </c>
      <c r="Q3986" t="str">
        <f>_xlfn.CONCAT("{""data"": { ""id"":""", CarClean[[#This Row],[ID]], ",",CarClean[[#This Row],[Name]],""" }},")</f>
        <v>{"data": { "id":"131181,Volkswagen Polo Benzin Comfortline 1.2L" }},</v>
      </c>
    </row>
    <row r="3987" spans="1:17" hidden="1" x14ac:dyDescent="0.25">
      <c r="A3987" s="1" t="s">
        <v>1545</v>
      </c>
      <c r="B3987" s="1">
        <v>131182</v>
      </c>
      <c r="C3987" s="1" t="s">
        <v>25</v>
      </c>
      <c r="D3987" s="1" t="s">
        <v>1844</v>
      </c>
      <c r="E3987" s="1" t="s">
        <v>1852</v>
      </c>
      <c r="F3987" s="1" t="s">
        <v>1840</v>
      </c>
      <c r="G3987">
        <v>2019</v>
      </c>
      <c r="H3987">
        <v>11827</v>
      </c>
      <c r="I3987" s="1" t="s">
        <v>19</v>
      </c>
      <c r="J3987" s="1" t="s">
        <v>26</v>
      </c>
      <c r="K3987" s="1" t="s">
        <v>16</v>
      </c>
      <c r="L3987">
        <v>189</v>
      </c>
      <c r="M3987">
        <v>2477</v>
      </c>
      <c r="N3987">
        <v>17556</v>
      </c>
      <c r="O3987">
        <v>6</v>
      </c>
      <c r="P3987">
        <v>3158643</v>
      </c>
      <c r="Q3987" t="str">
        <f>_xlfn.CONCAT("{""data"": { ""id"":""", CarClean[[#This Row],[ID]], ",",CarClean[[#This Row],[Name]],""" }},")</f>
        <v>{"data": { "id":"131182,Mitsubishi Pajero Sport 4X4 AT" }},</v>
      </c>
    </row>
    <row r="3988" spans="1:17" hidden="1" x14ac:dyDescent="0.25">
      <c r="A3988" s="1" t="s">
        <v>151</v>
      </c>
      <c r="B3988" s="1">
        <v>131183</v>
      </c>
      <c r="C3988" s="1" t="s">
        <v>13</v>
      </c>
      <c r="D3988" s="1" t="s">
        <v>1850</v>
      </c>
      <c r="E3988" s="1" t="s">
        <v>1853</v>
      </c>
      <c r="F3988" s="1" t="s">
        <v>1840</v>
      </c>
      <c r="G3988">
        <v>2015</v>
      </c>
      <c r="H3988">
        <v>51579</v>
      </c>
      <c r="I3988" s="1" t="s">
        <v>22</v>
      </c>
      <c r="J3988" s="1" t="s">
        <v>15</v>
      </c>
      <c r="K3988" s="1" t="s">
        <v>16</v>
      </c>
      <c r="L3988">
        <v>29022</v>
      </c>
      <c r="M3988">
        <v>1373</v>
      </c>
      <c r="N3988">
        <v>911</v>
      </c>
      <c r="O3988">
        <v>5</v>
      </c>
      <c r="P3988">
        <v>693247</v>
      </c>
      <c r="Q3988" t="str">
        <f>_xlfn.CONCAT("{""data"": { ""id"":""", CarClean[[#This Row],[ID]], ",",CarClean[[#This Row],[Name]],""" }},")</f>
        <v>{"data": { "id":"131183,Maruti Ciaz VXi Plus" }},</v>
      </c>
    </row>
    <row r="3989" spans="1:17" hidden="1" x14ac:dyDescent="0.25">
      <c r="A3989" s="1" t="s">
        <v>411</v>
      </c>
      <c r="B3989" s="1">
        <v>131184</v>
      </c>
      <c r="C3989" s="1" t="s">
        <v>37</v>
      </c>
      <c r="D3989" s="1" t="s">
        <v>1848</v>
      </c>
      <c r="E3989" s="1" t="s">
        <v>1852</v>
      </c>
      <c r="F3989" s="1" t="s">
        <v>1840</v>
      </c>
      <c r="G3989">
        <v>2015</v>
      </c>
      <c r="H3989">
        <v>65178</v>
      </c>
      <c r="I3989" s="1" t="s">
        <v>19</v>
      </c>
      <c r="J3989" s="1" t="s">
        <v>15</v>
      </c>
      <c r="K3989" s="1" t="s">
        <v>16</v>
      </c>
      <c r="L3989">
        <v>27818</v>
      </c>
      <c r="M3989">
        <v>1461</v>
      </c>
      <c r="N3989">
        <v>838</v>
      </c>
      <c r="O3989">
        <v>5</v>
      </c>
      <c r="P3989">
        <v>791117</v>
      </c>
      <c r="Q3989" t="str">
        <f>_xlfn.CONCAT("{""data"": { ""id"":""", CarClean[[#This Row],[ID]], ",",CarClean[[#This Row],[Name]],""" }},")</f>
        <v>{"data": { "id":"131184,Renault Duster 85PS Diesel RxL Option" }},</v>
      </c>
    </row>
    <row r="3990" spans="1:17" hidden="1" x14ac:dyDescent="0.25">
      <c r="A3990" s="1" t="s">
        <v>1261</v>
      </c>
      <c r="B3990" s="1">
        <v>131185</v>
      </c>
      <c r="C3990" s="1" t="s">
        <v>13</v>
      </c>
      <c r="D3990" s="1" t="s">
        <v>1850</v>
      </c>
      <c r="E3990" s="1" t="s">
        <v>1853</v>
      </c>
      <c r="F3990" s="1" t="s">
        <v>1840</v>
      </c>
      <c r="G3990">
        <v>2016</v>
      </c>
      <c r="H3990">
        <v>25350</v>
      </c>
      <c r="I3990" s="1" t="s">
        <v>22</v>
      </c>
      <c r="J3990" s="1" t="s">
        <v>15</v>
      </c>
      <c r="K3990" s="1" t="s">
        <v>16</v>
      </c>
      <c r="L3990">
        <v>2954</v>
      </c>
      <c r="M3990">
        <v>814</v>
      </c>
      <c r="N3990">
        <v>552</v>
      </c>
      <c r="O3990">
        <v>5</v>
      </c>
      <c r="P3990">
        <v>297106</v>
      </c>
      <c r="Q3990" t="str">
        <f>_xlfn.CONCAT("{""data"": { ""id"":""", CarClean[[#This Row],[ID]], ",",CarClean[[#This Row],[Name]],""" }},")</f>
        <v>{"data": { "id":"131185,Hyundai EON D Lite Plus Option" }},</v>
      </c>
    </row>
    <row r="3991" spans="1:17" hidden="1" x14ac:dyDescent="0.25">
      <c r="A3991" s="1" t="s">
        <v>149</v>
      </c>
      <c r="B3991" s="1">
        <v>131186</v>
      </c>
      <c r="C3991" s="1" t="s">
        <v>18</v>
      </c>
      <c r="D3991" s="1" t="s">
        <v>1850</v>
      </c>
      <c r="E3991" s="1" t="s">
        <v>1853</v>
      </c>
      <c r="F3991" s="1" t="s">
        <v>1840</v>
      </c>
      <c r="G3991">
        <v>2008</v>
      </c>
      <c r="H3991">
        <v>92000</v>
      </c>
      <c r="I3991" s="1" t="s">
        <v>22</v>
      </c>
      <c r="J3991" s="1" t="s">
        <v>15</v>
      </c>
      <c r="K3991" s="1" t="s">
        <v>27</v>
      </c>
      <c r="L3991">
        <v>1512</v>
      </c>
      <c r="M3991">
        <v>2354</v>
      </c>
      <c r="N3991">
        <v>152</v>
      </c>
      <c r="O3991">
        <v>5</v>
      </c>
      <c r="P3991">
        <v>431095</v>
      </c>
      <c r="Q3991" t="str">
        <f>_xlfn.CONCAT("{""data"": { ""id"":""", CarClean[[#This Row],[ID]], ",",CarClean[[#This Row],[Name]],""" }},")</f>
        <v>{"data": { "id":"131186,Honda CR-V 2.4 MT" }},</v>
      </c>
    </row>
    <row r="3992" spans="1:17" hidden="1" x14ac:dyDescent="0.25">
      <c r="A3992" s="1" t="s">
        <v>359</v>
      </c>
      <c r="B3992" s="1">
        <v>131187</v>
      </c>
      <c r="C3992" s="1" t="s">
        <v>48</v>
      </c>
      <c r="D3992" s="1" t="s">
        <v>1842</v>
      </c>
      <c r="E3992" s="1" t="s">
        <v>1852</v>
      </c>
      <c r="F3992" s="1" t="s">
        <v>1840</v>
      </c>
      <c r="G3992">
        <v>2014</v>
      </c>
      <c r="H3992">
        <v>45000</v>
      </c>
      <c r="I3992" s="1" t="s">
        <v>22</v>
      </c>
      <c r="J3992" s="1" t="s">
        <v>15</v>
      </c>
      <c r="K3992" s="1" t="s">
        <v>27</v>
      </c>
      <c r="L3992">
        <v>23814</v>
      </c>
      <c r="M3992">
        <v>1591</v>
      </c>
      <c r="N3992">
        <v>1213</v>
      </c>
      <c r="O3992">
        <v>5</v>
      </c>
      <c r="P3992">
        <v>786457</v>
      </c>
      <c r="Q3992" t="str">
        <f>_xlfn.CONCAT("{""data"": { ""id"":""", CarClean[[#This Row],[ID]], ",",CarClean[[#This Row],[Name]],""" }},")</f>
        <v>{"data": { "id":"131187,Hyundai Verna 1.6 SX VTVT" }},</v>
      </c>
    </row>
    <row r="3993" spans="1:17" hidden="1" x14ac:dyDescent="0.25">
      <c r="A3993" s="1" t="s">
        <v>1546</v>
      </c>
      <c r="B3993" s="1">
        <v>131188</v>
      </c>
      <c r="C3993" s="1" t="s">
        <v>39</v>
      </c>
      <c r="D3993" s="1" t="s">
        <v>1849</v>
      </c>
      <c r="E3993" s="1" t="s">
        <v>1854</v>
      </c>
      <c r="F3993" s="1" t="s">
        <v>1840</v>
      </c>
      <c r="G3993">
        <v>2015</v>
      </c>
      <c r="H3993">
        <v>46000</v>
      </c>
      <c r="I3993" s="1" t="s">
        <v>22</v>
      </c>
      <c r="J3993" s="1" t="s">
        <v>15</v>
      </c>
      <c r="K3993" s="1" t="s">
        <v>16</v>
      </c>
      <c r="L3993">
        <v>19992</v>
      </c>
      <c r="M3993">
        <v>1798</v>
      </c>
      <c r="N3993">
        <v>13803</v>
      </c>
      <c r="O3993">
        <v>5</v>
      </c>
      <c r="P3993">
        <v>809759</v>
      </c>
      <c r="Q3993" t="str">
        <f>_xlfn.CONCAT("{""data"": { ""id"":""", CarClean[[#This Row],[ID]], ",",CarClean[[#This Row],[Name]],""" }},")</f>
        <v>{"data": { "id":"131188,Toyota Corolla Altis JS MT" }},</v>
      </c>
    </row>
    <row r="3994" spans="1:17" hidden="1" x14ac:dyDescent="0.25">
      <c r="A3994" s="1" t="s">
        <v>425</v>
      </c>
      <c r="B3994" s="1">
        <v>131189</v>
      </c>
      <c r="C3994" s="1" t="s">
        <v>37</v>
      </c>
      <c r="D3994" s="1" t="s">
        <v>1848</v>
      </c>
      <c r="E3994" s="1" t="s">
        <v>1852</v>
      </c>
      <c r="F3994" s="1" t="s">
        <v>1840</v>
      </c>
      <c r="G3994">
        <v>2011</v>
      </c>
      <c r="H3994">
        <v>79940</v>
      </c>
      <c r="I3994" s="1" t="s">
        <v>22</v>
      </c>
      <c r="J3994" s="1" t="s">
        <v>15</v>
      </c>
      <c r="K3994" s="1" t="s">
        <v>16</v>
      </c>
      <c r="L3994">
        <v>217</v>
      </c>
      <c r="M3994">
        <v>1586</v>
      </c>
      <c r="N3994">
        <v>1033</v>
      </c>
      <c r="O3994">
        <v>5</v>
      </c>
      <c r="P3994">
        <v>323904</v>
      </c>
      <c r="Q3994" t="str">
        <f>_xlfn.CONCAT("{""data"": { ""id"":""", CarClean[[#This Row],[ID]], ",",CarClean[[#This Row],[Name]],""" }},")</f>
        <v>{"data": { "id":"131189,Maruti SX4 ZXI MT BSIV" }},</v>
      </c>
    </row>
    <row r="3995" spans="1:17" hidden="1" x14ac:dyDescent="0.25">
      <c r="A3995" s="1" t="s">
        <v>311</v>
      </c>
      <c r="B3995" s="1">
        <v>131190</v>
      </c>
      <c r="C3995" s="1" t="s">
        <v>25</v>
      </c>
      <c r="D3995" s="1" t="s">
        <v>1844</v>
      </c>
      <c r="E3995" s="1" t="s">
        <v>1852</v>
      </c>
      <c r="F3995" s="1" t="s">
        <v>1840</v>
      </c>
      <c r="G3995">
        <v>2016</v>
      </c>
      <c r="H3995">
        <v>28851</v>
      </c>
      <c r="I3995" s="1" t="s">
        <v>22</v>
      </c>
      <c r="J3995" s="1" t="s">
        <v>15</v>
      </c>
      <c r="K3995" s="1" t="s">
        <v>16</v>
      </c>
      <c r="L3995">
        <v>23058</v>
      </c>
      <c r="M3995">
        <v>1198</v>
      </c>
      <c r="N3995">
        <v>739</v>
      </c>
      <c r="O3995">
        <v>5</v>
      </c>
      <c r="P3995">
        <v>720045</v>
      </c>
      <c r="Q3995" t="str">
        <f>_xlfn.CONCAT("{""data"": { ""id"":""", CarClean[[#This Row],[ID]], ",",CarClean[[#This Row],[Name]],""" }},")</f>
        <v>{"data": { "id":"131190,Volkswagen Polo Benzin Comfortline 1.2L" }},</v>
      </c>
    </row>
    <row r="3996" spans="1:17" hidden="1" x14ac:dyDescent="0.25">
      <c r="A3996" s="1" t="s">
        <v>390</v>
      </c>
      <c r="B3996" s="1">
        <v>131191</v>
      </c>
      <c r="C3996" s="1" t="s">
        <v>48</v>
      </c>
      <c r="D3996" s="1" t="s">
        <v>1842</v>
      </c>
      <c r="E3996" s="1" t="s">
        <v>1852</v>
      </c>
      <c r="F3996" s="1" t="s">
        <v>1840</v>
      </c>
      <c r="G3996">
        <v>2015</v>
      </c>
      <c r="H3996">
        <v>63000</v>
      </c>
      <c r="I3996" s="1" t="s">
        <v>19</v>
      </c>
      <c r="J3996" s="1" t="s">
        <v>26</v>
      </c>
      <c r="K3996" s="1" t="s">
        <v>16</v>
      </c>
      <c r="L3996">
        <v>19824</v>
      </c>
      <c r="M3996">
        <v>1968</v>
      </c>
      <c r="N3996">
        <v>1743</v>
      </c>
      <c r="O3996">
        <v>5</v>
      </c>
      <c r="P3996">
        <v>4194435</v>
      </c>
      <c r="Q3996" t="str">
        <f>_xlfn.CONCAT("{""data"": { ""id"":""", CarClean[[#This Row],[ID]], ",",CarClean[[#This Row],[Name]],""" }},")</f>
        <v>{"data": { "id":"131191,Audi Q5 30 TDI quattro Premium Plus" }},</v>
      </c>
    </row>
    <row r="3997" spans="1:17" hidden="1" x14ac:dyDescent="0.25">
      <c r="A3997" s="1" t="s">
        <v>316</v>
      </c>
      <c r="B3997" s="1">
        <v>131192</v>
      </c>
      <c r="C3997" s="1" t="s">
        <v>25</v>
      </c>
      <c r="D3997" s="1" t="s">
        <v>1844</v>
      </c>
      <c r="E3997" s="1" t="s">
        <v>1852</v>
      </c>
      <c r="F3997" s="1" t="s">
        <v>1840</v>
      </c>
      <c r="G3997">
        <v>2012</v>
      </c>
      <c r="H3997">
        <v>77283</v>
      </c>
      <c r="I3997" s="1" t="s">
        <v>22</v>
      </c>
      <c r="J3997" s="1" t="s">
        <v>15</v>
      </c>
      <c r="K3997" s="1" t="s">
        <v>16</v>
      </c>
      <c r="L3997">
        <v>238</v>
      </c>
      <c r="M3997">
        <v>1497</v>
      </c>
      <c r="N3997">
        <v>118</v>
      </c>
      <c r="O3997">
        <v>5</v>
      </c>
      <c r="P3997">
        <v>676935</v>
      </c>
      <c r="Q3997" t="str">
        <f>_xlfn.CONCAT("{""data"": { ""id"":""", CarClean[[#This Row],[ID]], ",",CarClean[[#This Row],[Name]],""" }},")</f>
        <v>{"data": { "id":"131192,Honda City 1.5 V MT" }},</v>
      </c>
    </row>
    <row r="3998" spans="1:17" hidden="1" x14ac:dyDescent="0.25">
      <c r="A3998" s="1" t="s">
        <v>226</v>
      </c>
      <c r="B3998" s="1">
        <v>131193</v>
      </c>
      <c r="C3998" s="1" t="s">
        <v>18</v>
      </c>
      <c r="D3998" s="1" t="s">
        <v>1850</v>
      </c>
      <c r="E3998" s="1" t="s">
        <v>1853</v>
      </c>
      <c r="F3998" s="1" t="s">
        <v>1840</v>
      </c>
      <c r="G3998">
        <v>2014</v>
      </c>
      <c r="H3998">
        <v>38958</v>
      </c>
      <c r="I3998" s="1" t="s">
        <v>22</v>
      </c>
      <c r="J3998" s="1" t="s">
        <v>15</v>
      </c>
      <c r="K3998" s="1" t="s">
        <v>16</v>
      </c>
      <c r="L3998">
        <v>315</v>
      </c>
      <c r="M3998">
        <v>998</v>
      </c>
      <c r="N3998">
        <v>6704</v>
      </c>
      <c r="O3998">
        <v>5</v>
      </c>
      <c r="P3998">
        <v>397306</v>
      </c>
      <c r="Q3998" t="str">
        <f>_xlfn.CONCAT("{""data"": { ""id"":""", CarClean[[#This Row],[ID]], ",",CarClean[[#This Row],[Name]],""" }},")</f>
        <v>{"data": { "id":"131193,Maruti Wagon R VXI" }},</v>
      </c>
    </row>
    <row r="3999" spans="1:17" hidden="1" x14ac:dyDescent="0.25">
      <c r="A3999" s="1" t="s">
        <v>1545</v>
      </c>
      <c r="B3999" s="1">
        <v>131194</v>
      </c>
      <c r="C3999" s="1" t="s">
        <v>48</v>
      </c>
      <c r="D3999" s="1" t="s">
        <v>1842</v>
      </c>
      <c r="E3999" s="1" t="s">
        <v>1852</v>
      </c>
      <c r="F3999" s="1" t="s">
        <v>1840</v>
      </c>
      <c r="G3999">
        <v>2018</v>
      </c>
      <c r="H3999">
        <v>8900</v>
      </c>
      <c r="I3999" s="1" t="s">
        <v>19</v>
      </c>
      <c r="J3999" s="1" t="s">
        <v>26</v>
      </c>
      <c r="K3999" s="1" t="s">
        <v>16</v>
      </c>
      <c r="L3999">
        <v>189</v>
      </c>
      <c r="M3999">
        <v>2477</v>
      </c>
      <c r="N3999">
        <v>17556</v>
      </c>
      <c r="O3999">
        <v>6</v>
      </c>
      <c r="P3999">
        <v>3087570</v>
      </c>
      <c r="Q3999" t="str">
        <f>_xlfn.CONCAT("{""data"": { ""id"":""", CarClean[[#This Row],[ID]], ",",CarClean[[#This Row],[Name]],""" }},")</f>
        <v>{"data": { "id":"131194,Mitsubishi Pajero Sport 4X4 AT" }},</v>
      </c>
    </row>
    <row r="4000" spans="1:17" hidden="1" x14ac:dyDescent="0.25">
      <c r="A4000" s="1" t="s">
        <v>211</v>
      </c>
      <c r="B4000" s="1">
        <v>131195</v>
      </c>
      <c r="C4000" s="1" t="s">
        <v>29</v>
      </c>
      <c r="D4000" s="1" t="s">
        <v>1846</v>
      </c>
      <c r="E4000" s="1" t="s">
        <v>1852</v>
      </c>
      <c r="F4000" s="1" t="s">
        <v>1840</v>
      </c>
      <c r="G4000">
        <v>2015</v>
      </c>
      <c r="H4000">
        <v>38000</v>
      </c>
      <c r="I4000" s="1" t="s">
        <v>22</v>
      </c>
      <c r="J4000" s="1" t="s">
        <v>26</v>
      </c>
      <c r="K4000" s="1" t="s">
        <v>16</v>
      </c>
      <c r="L4000">
        <v>2058</v>
      </c>
      <c r="M4000">
        <v>1798</v>
      </c>
      <c r="N4000">
        <v>1775</v>
      </c>
      <c r="O4000">
        <v>5</v>
      </c>
      <c r="P4000">
        <v>1864194</v>
      </c>
      <c r="Q4000" t="str">
        <f>_xlfn.CONCAT("{""data"": { ""id"":""", CarClean[[#This Row],[ID]], ",",CarClean[[#This Row],[Name]],""" }},")</f>
        <v>{"data": { "id":"131195,Skoda Octavia Elegance 1.8 TSI AT" }},</v>
      </c>
    </row>
    <row r="4001" spans="1:17" hidden="1" x14ac:dyDescent="0.25">
      <c r="A4001" s="1" t="s">
        <v>17</v>
      </c>
      <c r="B4001" s="1">
        <v>131196</v>
      </c>
      <c r="C4001" s="1" t="s">
        <v>37</v>
      </c>
      <c r="D4001" s="1" t="s">
        <v>1848</v>
      </c>
      <c r="E4001" s="1" t="s">
        <v>1852</v>
      </c>
      <c r="F4001" s="1" t="s">
        <v>1840</v>
      </c>
      <c r="G4001">
        <v>2017</v>
      </c>
      <c r="H4001">
        <v>44887</v>
      </c>
      <c r="I4001" s="1" t="s">
        <v>19</v>
      </c>
      <c r="J4001" s="1" t="s">
        <v>15</v>
      </c>
      <c r="K4001" s="1" t="s">
        <v>16</v>
      </c>
      <c r="L4001">
        <v>27538</v>
      </c>
      <c r="M4001">
        <v>1582</v>
      </c>
      <c r="N4001">
        <v>1262</v>
      </c>
      <c r="O4001">
        <v>5</v>
      </c>
      <c r="P4001">
        <v>1413292</v>
      </c>
      <c r="Q4001" t="str">
        <f>_xlfn.CONCAT("{""data"": { ""id"":""", CarClean[[#This Row],[ID]], ",",CarClean[[#This Row],[Name]],""" }},")</f>
        <v>{"data": { "id":"131196,Hyundai Creta 1.6 CRDi SX Option" }},</v>
      </c>
    </row>
    <row r="4002" spans="1:17" hidden="1" x14ac:dyDescent="0.25">
      <c r="A4002" s="1" t="s">
        <v>157</v>
      </c>
      <c r="B4002" s="1">
        <v>131197</v>
      </c>
      <c r="C4002" s="1" t="s">
        <v>29</v>
      </c>
      <c r="D4002" s="1" t="s">
        <v>1846</v>
      </c>
      <c r="E4002" s="1" t="s">
        <v>1852</v>
      </c>
      <c r="F4002" s="1" t="s">
        <v>1840</v>
      </c>
      <c r="G4002">
        <v>2009</v>
      </c>
      <c r="H4002">
        <v>85000</v>
      </c>
      <c r="I4002" s="1" t="s">
        <v>22</v>
      </c>
      <c r="J4002" s="1" t="s">
        <v>15</v>
      </c>
      <c r="K4002" s="1" t="s">
        <v>27</v>
      </c>
      <c r="L4002">
        <v>2758</v>
      </c>
      <c r="M4002">
        <v>796</v>
      </c>
      <c r="N4002">
        <v>463</v>
      </c>
      <c r="O4002">
        <v>5</v>
      </c>
      <c r="P4002">
        <v>209722</v>
      </c>
      <c r="Q4002" t="str">
        <f>_xlfn.CONCAT("{""data"": { ""id"":""", CarClean[[#This Row],[ID]], ",",CarClean[[#This Row],[Name]],""" }},")</f>
        <v>{"data": { "id":"131197,Maruti Alto LXi BSIII" }},</v>
      </c>
    </row>
    <row r="4003" spans="1:17" hidden="1" x14ac:dyDescent="0.25">
      <c r="A4003" s="1" t="s">
        <v>503</v>
      </c>
      <c r="B4003" s="1">
        <v>131198</v>
      </c>
      <c r="C4003" s="1" t="s">
        <v>18</v>
      </c>
      <c r="D4003" s="1" t="s">
        <v>1850</v>
      </c>
      <c r="E4003" s="1" t="s">
        <v>1853</v>
      </c>
      <c r="F4003" s="1" t="s">
        <v>1840</v>
      </c>
      <c r="G4003">
        <v>2013</v>
      </c>
      <c r="H4003">
        <v>100000</v>
      </c>
      <c r="I4003" s="1" t="s">
        <v>22</v>
      </c>
      <c r="J4003" s="1" t="s">
        <v>15</v>
      </c>
      <c r="K4003" s="1" t="s">
        <v>16</v>
      </c>
      <c r="L4003">
        <v>2352</v>
      </c>
      <c r="M4003">
        <v>1497</v>
      </c>
      <c r="N4003">
        <v>1163</v>
      </c>
      <c r="O4003">
        <v>5</v>
      </c>
      <c r="P4003">
        <v>728201</v>
      </c>
      <c r="Q4003" t="str">
        <f>_xlfn.CONCAT("{""data"": { ""id"":""", CarClean[[#This Row],[ID]], ",",CarClean[[#This Row],[Name]],""" }},")</f>
        <v>{"data": { "id":"131198,Honda City V MT" }},</v>
      </c>
    </row>
    <row r="4004" spans="1:17" x14ac:dyDescent="0.25">
      <c r="A4004" s="1" t="s">
        <v>1547</v>
      </c>
      <c r="B4004" s="1">
        <v>131199</v>
      </c>
      <c r="C4004" s="1" t="s">
        <v>21</v>
      </c>
      <c r="D4004" s="1" t="s">
        <v>1844</v>
      </c>
      <c r="E4004" s="1" t="s">
        <v>1854</v>
      </c>
      <c r="F4004" s="1" t="s">
        <v>1840</v>
      </c>
      <c r="G4004">
        <v>2016</v>
      </c>
      <c r="H4004">
        <v>26239</v>
      </c>
      <c r="I4004" s="1" t="s">
        <v>22</v>
      </c>
      <c r="J4004" s="1" t="s">
        <v>15</v>
      </c>
      <c r="K4004" s="1" t="s">
        <v>16</v>
      </c>
      <c r="L4004">
        <v>3178</v>
      </c>
      <c r="M4004">
        <v>799</v>
      </c>
      <c r="N4004">
        <v>53</v>
      </c>
      <c r="O4004">
        <v>5</v>
      </c>
      <c r="P4004">
        <v>320408</v>
      </c>
      <c r="Q4004" t="str">
        <f>_xlfn.CONCAT("{""data"": { ""id"":""", CarClean[[#This Row],[ID]], ",",CarClean[[#This Row],[Name]],""" }},")</f>
        <v>{"data": { "id":"131199,Datsun redi-GO S" }},</v>
      </c>
    </row>
    <row r="4005" spans="1:17" hidden="1" x14ac:dyDescent="0.25">
      <c r="A4005" s="1" t="s">
        <v>1548</v>
      </c>
      <c r="B4005" s="1">
        <v>131200</v>
      </c>
      <c r="C4005" s="1" t="s">
        <v>18</v>
      </c>
      <c r="D4005" s="1" t="s">
        <v>1850</v>
      </c>
      <c r="E4005" s="1" t="s">
        <v>1853</v>
      </c>
      <c r="F4005" s="1" t="s">
        <v>1840</v>
      </c>
      <c r="G4005">
        <v>2011</v>
      </c>
      <c r="H4005">
        <v>97000</v>
      </c>
      <c r="I4005" s="1" t="s">
        <v>19</v>
      </c>
      <c r="J4005" s="1" t="s">
        <v>15</v>
      </c>
      <c r="K4005" s="1" t="s">
        <v>16</v>
      </c>
      <c r="L4005">
        <v>24738</v>
      </c>
      <c r="M4005">
        <v>1968</v>
      </c>
      <c r="N4005">
        <v>13808</v>
      </c>
      <c r="O4005">
        <v>5</v>
      </c>
      <c r="P4005">
        <v>699073</v>
      </c>
      <c r="Q4005" t="str">
        <f>_xlfn.CONCAT("{""data"": { ""id"":""", CarClean[[#This Row],[ID]], ",",CarClean[[#This Row],[Name]],""" }},")</f>
        <v>{"data": { "id":"131200,Skoda Yeti Ambition 4WD" }},</v>
      </c>
    </row>
    <row r="4006" spans="1:17" hidden="1" x14ac:dyDescent="0.25">
      <c r="A4006" s="1" t="s">
        <v>174</v>
      </c>
      <c r="B4006" s="1">
        <v>131201</v>
      </c>
      <c r="C4006" s="1" t="s">
        <v>42</v>
      </c>
      <c r="D4006" s="1" t="s">
        <v>1845</v>
      </c>
      <c r="E4006" s="1" t="s">
        <v>1855</v>
      </c>
      <c r="F4006" s="1" t="s">
        <v>1840</v>
      </c>
      <c r="G4006">
        <v>2013</v>
      </c>
      <c r="H4006">
        <v>28000</v>
      </c>
      <c r="I4006" s="1" t="s">
        <v>22</v>
      </c>
      <c r="J4006" s="1" t="s">
        <v>26</v>
      </c>
      <c r="K4006" s="1" t="s">
        <v>16</v>
      </c>
      <c r="L4006">
        <v>2072</v>
      </c>
      <c r="M4006">
        <v>1595</v>
      </c>
      <c r="N4006">
        <v>1207</v>
      </c>
      <c r="O4006">
        <v>5</v>
      </c>
      <c r="P4006">
        <v>1346880</v>
      </c>
      <c r="Q4006" t="str">
        <f>_xlfn.CONCAT("{""data"": { ""id"":""", CarClean[[#This Row],[ID]], ",",CarClean[[#This Row],[Name]],""" }},")</f>
        <v>{"data": { "id":"131201,Mercedes-Benz B Class B180" }},</v>
      </c>
    </row>
    <row r="4007" spans="1:17" hidden="1" x14ac:dyDescent="0.25">
      <c r="A4007" s="1" t="s">
        <v>611</v>
      </c>
      <c r="B4007" s="1">
        <v>131202</v>
      </c>
      <c r="C4007" s="1" t="s">
        <v>13</v>
      </c>
      <c r="D4007" s="1" t="s">
        <v>1850</v>
      </c>
      <c r="E4007" s="1" t="s">
        <v>1853</v>
      </c>
      <c r="F4007" s="1" t="s">
        <v>1840</v>
      </c>
      <c r="G4007">
        <v>2014</v>
      </c>
      <c r="H4007">
        <v>20364</v>
      </c>
      <c r="I4007" s="1" t="s">
        <v>22</v>
      </c>
      <c r="J4007" s="1" t="s">
        <v>26</v>
      </c>
      <c r="K4007" s="1" t="s">
        <v>27</v>
      </c>
      <c r="L4007">
        <v>24094</v>
      </c>
      <c r="M4007">
        <v>1197</v>
      </c>
      <c r="N4007">
        <v>1036</v>
      </c>
      <c r="O4007">
        <v>5</v>
      </c>
      <c r="P4007">
        <v>605863</v>
      </c>
      <c r="Q4007" t="str">
        <f>_xlfn.CONCAT("{""data"": { ""id"":""", CarClean[[#This Row],[ID]], ",",CarClean[[#This Row],[Name]],""" }},")</f>
        <v>{"data": { "id":"131202,Volkswagen Polo GT TSI" }},</v>
      </c>
    </row>
    <row r="4008" spans="1:17" hidden="1" x14ac:dyDescent="0.25">
      <c r="A4008" s="1" t="s">
        <v>545</v>
      </c>
      <c r="B4008" s="1">
        <v>131203</v>
      </c>
      <c r="C4008" s="1" t="s">
        <v>25</v>
      </c>
      <c r="D4008" s="1" t="s">
        <v>1844</v>
      </c>
      <c r="E4008" s="1" t="s">
        <v>1852</v>
      </c>
      <c r="F4008" s="1" t="s">
        <v>1840</v>
      </c>
      <c r="G4008">
        <v>2014</v>
      </c>
      <c r="H4008">
        <v>64637</v>
      </c>
      <c r="I4008" s="1" t="s">
        <v>19</v>
      </c>
      <c r="J4008" s="1" t="s">
        <v>15</v>
      </c>
      <c r="K4008" s="1" t="s">
        <v>16</v>
      </c>
      <c r="L4008">
        <v>31878</v>
      </c>
      <c r="M4008">
        <v>1498</v>
      </c>
      <c r="N4008">
        <v>9859</v>
      </c>
      <c r="O4008">
        <v>5</v>
      </c>
      <c r="P4008">
        <v>876171</v>
      </c>
      <c r="Q4008" t="str">
        <f>_xlfn.CONCAT("{""data"": { ""id"":""", CarClean[[#This Row],[ID]], ",",CarClean[[#This Row],[Name]],""" }},")</f>
        <v>{"data": { "id":"131203,Ford EcoSport 1.5 TDCi Titanium" }},</v>
      </c>
    </row>
    <row r="4009" spans="1:17" hidden="1" x14ac:dyDescent="0.25">
      <c r="A4009" s="1" t="s">
        <v>373</v>
      </c>
      <c r="B4009" s="1">
        <v>131204</v>
      </c>
      <c r="C4009" s="1" t="s">
        <v>25</v>
      </c>
      <c r="D4009" s="1" t="s">
        <v>1844</v>
      </c>
      <c r="E4009" s="1" t="s">
        <v>1852</v>
      </c>
      <c r="F4009" s="1" t="s">
        <v>1840</v>
      </c>
      <c r="G4009">
        <v>2017</v>
      </c>
      <c r="H4009">
        <v>15731</v>
      </c>
      <c r="I4009" s="1" t="s">
        <v>22</v>
      </c>
      <c r="J4009" s="1" t="s">
        <v>15</v>
      </c>
      <c r="K4009" s="1" t="s">
        <v>16</v>
      </c>
      <c r="L4009">
        <v>21406</v>
      </c>
      <c r="M4009">
        <v>1591</v>
      </c>
      <c r="N4009">
        <v>1213</v>
      </c>
      <c r="O4009">
        <v>5</v>
      </c>
      <c r="P4009">
        <v>1455236</v>
      </c>
      <c r="Q4009" t="str">
        <f>_xlfn.CONCAT("{""data"": { ""id"":""", CarClean[[#This Row],[ID]], ",",CarClean[[#This Row],[Name]],""" }},")</f>
        <v>{"data": { "id":"131204,Hyundai Creta 1.6 SX Plus Dual Tone Benzin" }},</v>
      </c>
    </row>
    <row r="4010" spans="1:17" hidden="1" x14ac:dyDescent="0.25">
      <c r="A4010" s="1" t="s">
        <v>802</v>
      </c>
      <c r="B4010" s="1">
        <v>131205</v>
      </c>
      <c r="C4010" s="1" t="s">
        <v>25</v>
      </c>
      <c r="D4010" s="1" t="s">
        <v>1844</v>
      </c>
      <c r="E4010" s="1" t="s">
        <v>1852</v>
      </c>
      <c r="F4010" s="1" t="s">
        <v>1840</v>
      </c>
      <c r="G4010">
        <v>2019</v>
      </c>
      <c r="H4010">
        <v>56251</v>
      </c>
      <c r="I4010" s="1" t="s">
        <v>19</v>
      </c>
      <c r="J4010" s="1" t="s">
        <v>15</v>
      </c>
      <c r="K4010" s="1" t="s">
        <v>16</v>
      </c>
      <c r="L4010">
        <v>19936</v>
      </c>
      <c r="M4010">
        <v>2755</v>
      </c>
      <c r="N4010">
        <v>1745</v>
      </c>
      <c r="O4010">
        <v>7</v>
      </c>
      <c r="P4010">
        <v>4173463</v>
      </c>
      <c r="Q4010" t="str">
        <f>_xlfn.CONCAT("{""data"": { ""id"":""", CarClean[[#This Row],[ID]], ",",CarClean[[#This Row],[Name]],""" }},")</f>
        <v>{"data": { "id":"131205,Toyota Fortuner 2.8 2WD MT" }},</v>
      </c>
    </row>
    <row r="4011" spans="1:17" x14ac:dyDescent="0.25">
      <c r="A4011" s="1" t="s">
        <v>928</v>
      </c>
      <c r="B4011" s="1">
        <v>131206</v>
      </c>
      <c r="C4011" s="1" t="s">
        <v>21</v>
      </c>
      <c r="D4011" s="1" t="s">
        <v>1844</v>
      </c>
      <c r="E4011" s="1" t="s">
        <v>1854</v>
      </c>
      <c r="F4011" s="1" t="s">
        <v>1840</v>
      </c>
      <c r="G4011">
        <v>2017</v>
      </c>
      <c r="H4011">
        <v>28000</v>
      </c>
      <c r="I4011" s="1" t="s">
        <v>22</v>
      </c>
      <c r="J4011" s="1" t="s">
        <v>15</v>
      </c>
      <c r="K4011" s="1" t="s">
        <v>16</v>
      </c>
      <c r="L4011">
        <v>2919</v>
      </c>
      <c r="M4011">
        <v>1197</v>
      </c>
      <c r="N4011">
        <v>8314</v>
      </c>
      <c r="O4011">
        <v>5</v>
      </c>
      <c r="P4011">
        <v>728201</v>
      </c>
      <c r="Q4011" t="str">
        <f>_xlfn.CONCAT("{""data"": { ""id"":""", CarClean[[#This Row],[ID]], ",",CarClean[[#This Row],[Name]],""" }},")</f>
        <v>{"data": { "id":"131206,Maruti Swift Dzire ZXI" }},</v>
      </c>
    </row>
    <row r="4012" spans="1:17" hidden="1" x14ac:dyDescent="0.25">
      <c r="A4012" s="1" t="s">
        <v>1549</v>
      </c>
      <c r="B4012" s="1">
        <v>131207</v>
      </c>
      <c r="C4012" s="1" t="s">
        <v>25</v>
      </c>
      <c r="D4012" s="1" t="s">
        <v>1844</v>
      </c>
      <c r="E4012" s="1" t="s">
        <v>1852</v>
      </c>
      <c r="F4012" s="1" t="s">
        <v>1840</v>
      </c>
      <c r="G4012">
        <v>2015</v>
      </c>
      <c r="H4012">
        <v>20045</v>
      </c>
      <c r="I4012" s="1" t="s">
        <v>22</v>
      </c>
      <c r="J4012" s="1" t="s">
        <v>15</v>
      </c>
      <c r="K4012" s="1" t="s">
        <v>16</v>
      </c>
      <c r="L4012">
        <v>238</v>
      </c>
      <c r="M4012">
        <v>1197</v>
      </c>
      <c r="N4012">
        <v>80</v>
      </c>
      <c r="O4012">
        <v>5</v>
      </c>
      <c r="P4012">
        <v>724705</v>
      </c>
      <c r="Q4012" t="str">
        <f>_xlfn.CONCAT("{""data"": { ""id"":""", CarClean[[#This Row],[ID]], ",",CarClean[[#This Row],[Name]],""" }},")</f>
        <v>{"data": { "id":"131207,Hyundai i20 1.2 Asta with AVN" }},</v>
      </c>
    </row>
    <row r="4013" spans="1:17" hidden="1" x14ac:dyDescent="0.25">
      <c r="A4013" s="1" t="s">
        <v>365</v>
      </c>
      <c r="B4013" s="1">
        <v>131208</v>
      </c>
      <c r="C4013" s="1" t="s">
        <v>48</v>
      </c>
      <c r="D4013" s="1" t="s">
        <v>1842</v>
      </c>
      <c r="E4013" s="1" t="s">
        <v>1852</v>
      </c>
      <c r="F4013" s="1" t="s">
        <v>1840</v>
      </c>
      <c r="G4013">
        <v>2016</v>
      </c>
      <c r="H4013">
        <v>34004</v>
      </c>
      <c r="I4013" s="1" t="s">
        <v>22</v>
      </c>
      <c r="J4013" s="1" t="s">
        <v>15</v>
      </c>
      <c r="K4013" s="1" t="s">
        <v>16</v>
      </c>
      <c r="L4013">
        <v>2156</v>
      </c>
      <c r="M4013">
        <v>1497</v>
      </c>
      <c r="N4013">
        <v>1173</v>
      </c>
      <c r="O4013">
        <v>7</v>
      </c>
      <c r="P4013">
        <v>934427</v>
      </c>
      <c r="Q4013" t="str">
        <f>_xlfn.CONCAT("{""data"": { ""id"":""", CarClean[[#This Row],[ID]], ",",CarClean[[#This Row],[Name]],""" }},")</f>
        <v>{"data": { "id":"131208,Honda BR-V i-VTEC S MT" }},</v>
      </c>
    </row>
    <row r="4014" spans="1:17" hidden="1" x14ac:dyDescent="0.25">
      <c r="A4014" s="1" t="s">
        <v>1503</v>
      </c>
      <c r="B4014" s="1">
        <v>131209</v>
      </c>
      <c r="C4014" s="1" t="s">
        <v>13</v>
      </c>
      <c r="D4014" s="1" t="s">
        <v>1850</v>
      </c>
      <c r="E4014" s="1" t="s">
        <v>1853</v>
      </c>
      <c r="F4014" s="1" t="s">
        <v>1840</v>
      </c>
      <c r="G4014">
        <v>2014</v>
      </c>
      <c r="H4014">
        <v>21000</v>
      </c>
      <c r="I4014" s="1" t="s">
        <v>22</v>
      </c>
      <c r="J4014" s="1" t="s">
        <v>15</v>
      </c>
      <c r="K4014" s="1" t="s">
        <v>16</v>
      </c>
      <c r="L4014">
        <v>3234</v>
      </c>
      <c r="M4014">
        <v>998</v>
      </c>
      <c r="N4014">
        <v>6704</v>
      </c>
      <c r="O4014">
        <v>5</v>
      </c>
      <c r="P4014">
        <v>436920</v>
      </c>
      <c r="Q4014" t="str">
        <f>_xlfn.CONCAT("{""data"": { ""id"":""", CarClean[[#This Row],[ID]], ",",CarClean[[#This Row],[Name]],""" }},")</f>
        <v>{"data": { "id":"131209,Maruti Celerio ZXI" }},</v>
      </c>
    </row>
    <row r="4015" spans="1:17" hidden="1" x14ac:dyDescent="0.25">
      <c r="A4015" s="1" t="s">
        <v>1332</v>
      </c>
      <c r="B4015" s="1">
        <v>131210</v>
      </c>
      <c r="C4015" s="1" t="s">
        <v>13</v>
      </c>
      <c r="D4015" s="1" t="s">
        <v>1850</v>
      </c>
      <c r="E4015" s="1" t="s">
        <v>1853</v>
      </c>
      <c r="F4015" s="1" t="s">
        <v>1840</v>
      </c>
      <c r="G4015">
        <v>2009</v>
      </c>
      <c r="H4015">
        <v>68001</v>
      </c>
      <c r="I4015" s="1" t="s">
        <v>22</v>
      </c>
      <c r="J4015" s="1" t="s">
        <v>26</v>
      </c>
      <c r="K4015" s="1" t="s">
        <v>27</v>
      </c>
      <c r="L4015">
        <v>15302</v>
      </c>
      <c r="M4015">
        <v>3498</v>
      </c>
      <c r="N4015">
        <v>272</v>
      </c>
      <c r="O4015">
        <v>5</v>
      </c>
      <c r="P4015">
        <v>1369017</v>
      </c>
      <c r="Q4015" t="str">
        <f>_xlfn.CONCAT("{""data"": { ""id"":""", CarClean[[#This Row],[ID]], ",",CarClean[[#This Row],[Name]],""" }},")</f>
        <v>{"data": { "id":"131210,Mercedes-Benz E-Class 2009-2013 E350 Benzin" }},</v>
      </c>
    </row>
    <row r="4016" spans="1:17" hidden="1" x14ac:dyDescent="0.25">
      <c r="A4016" s="1" t="s">
        <v>285</v>
      </c>
      <c r="B4016" s="1">
        <v>131211</v>
      </c>
      <c r="C4016" s="1" t="s">
        <v>39</v>
      </c>
      <c r="D4016" s="1" t="s">
        <v>1849</v>
      </c>
      <c r="E4016" s="1" t="s">
        <v>1854</v>
      </c>
      <c r="F4016" s="1" t="s">
        <v>1840</v>
      </c>
      <c r="G4016">
        <v>2012</v>
      </c>
      <c r="H4016">
        <v>31000</v>
      </c>
      <c r="I4016" s="1" t="s">
        <v>22</v>
      </c>
      <c r="J4016" s="1" t="s">
        <v>15</v>
      </c>
      <c r="K4016" s="1" t="s">
        <v>16</v>
      </c>
      <c r="L4016">
        <v>28504</v>
      </c>
      <c r="M4016">
        <v>1197</v>
      </c>
      <c r="N4016">
        <v>789</v>
      </c>
      <c r="O4016">
        <v>5</v>
      </c>
      <c r="P4016">
        <v>262152</v>
      </c>
      <c r="Q4016" t="str">
        <f>_xlfn.CONCAT("{""data"": { ""id"":""", CarClean[[#This Row],[ID]], ",",CarClean[[#This Row],[Name]],""" }},")</f>
        <v>{"data": { "id":"131211,Hyundai i10 Magna 1.2 iTech SE" }},</v>
      </c>
    </row>
    <row r="4017" spans="1:17" hidden="1" x14ac:dyDescent="0.25">
      <c r="A4017" s="1" t="s">
        <v>1550</v>
      </c>
      <c r="B4017" s="1">
        <v>131212</v>
      </c>
      <c r="C4017" s="1" t="s">
        <v>13</v>
      </c>
      <c r="D4017" s="1" t="s">
        <v>1850</v>
      </c>
      <c r="E4017" s="1" t="s">
        <v>1853</v>
      </c>
      <c r="F4017" s="1" t="s">
        <v>1840</v>
      </c>
      <c r="G4017">
        <v>2013</v>
      </c>
      <c r="H4017">
        <v>8950</v>
      </c>
      <c r="I4017" s="1" t="s">
        <v>22</v>
      </c>
      <c r="J4017" s="1" t="s">
        <v>15</v>
      </c>
      <c r="K4017" s="1" t="s">
        <v>16</v>
      </c>
      <c r="L4017">
        <v>24794</v>
      </c>
      <c r="M4017">
        <v>1197</v>
      </c>
      <c r="N4017">
        <v>789</v>
      </c>
      <c r="O4017">
        <v>5</v>
      </c>
      <c r="P4017">
        <v>413618</v>
      </c>
      <c r="Q4017" t="str">
        <f>_xlfn.CONCAT("{""data"": { ""id"":""", CarClean[[#This Row],[ID]], ",",CarClean[[#This Row],[Name]],""" }},")</f>
        <v>{"data": { "id":"131212,Toyota Etios Liva V" }},</v>
      </c>
    </row>
    <row r="4018" spans="1:17" hidden="1" x14ac:dyDescent="0.25">
      <c r="A4018" s="1" t="s">
        <v>344</v>
      </c>
      <c r="B4018" s="1">
        <v>131213</v>
      </c>
      <c r="C4018" s="1" t="s">
        <v>25</v>
      </c>
      <c r="D4018" s="1" t="s">
        <v>1844</v>
      </c>
      <c r="E4018" s="1" t="s">
        <v>1852</v>
      </c>
      <c r="F4018" s="1" t="s">
        <v>1840</v>
      </c>
      <c r="G4018">
        <v>2017</v>
      </c>
      <c r="H4018">
        <v>43477</v>
      </c>
      <c r="I4018" s="1" t="s">
        <v>19</v>
      </c>
      <c r="J4018" s="1" t="s">
        <v>26</v>
      </c>
      <c r="K4018" s="1" t="s">
        <v>16</v>
      </c>
      <c r="L4018">
        <v>21</v>
      </c>
      <c r="M4018">
        <v>2143</v>
      </c>
      <c r="N4018">
        <v>204</v>
      </c>
      <c r="O4018">
        <v>5</v>
      </c>
      <c r="P4018">
        <v>4444936</v>
      </c>
      <c r="Q4018" t="str">
        <f>_xlfn.CONCAT("{""data"": { ""id"":""", CarClean[[#This Row],[ID]], ",",CarClean[[#This Row],[Name]],""" }},")</f>
        <v>{"data": { "id":"131213,Mercedes-Benz E-Class 2015-2017 E250 Edition E" }},</v>
      </c>
    </row>
    <row r="4019" spans="1:17" hidden="1" x14ac:dyDescent="0.25">
      <c r="A4019" s="1" t="s">
        <v>318</v>
      </c>
      <c r="B4019" s="1">
        <v>131214</v>
      </c>
      <c r="C4019" s="1" t="s">
        <v>76</v>
      </c>
      <c r="D4019" s="1" t="s">
        <v>1843</v>
      </c>
      <c r="E4019" s="1" t="s">
        <v>1853</v>
      </c>
      <c r="F4019" s="1" t="s">
        <v>1840</v>
      </c>
      <c r="G4019">
        <v>2015</v>
      </c>
      <c r="H4019">
        <v>20000</v>
      </c>
      <c r="I4019" s="1" t="s">
        <v>22</v>
      </c>
      <c r="J4019" s="1" t="s">
        <v>15</v>
      </c>
      <c r="K4019" s="1" t="s">
        <v>16</v>
      </c>
      <c r="L4019">
        <v>2954</v>
      </c>
      <c r="M4019">
        <v>814</v>
      </c>
      <c r="N4019">
        <v>552</v>
      </c>
      <c r="O4019">
        <v>5</v>
      </c>
      <c r="P4019">
        <v>309922</v>
      </c>
      <c r="Q4019" t="str">
        <f>_xlfn.CONCAT("{""data"": { ""id"":""", CarClean[[#This Row],[ID]], ",",CarClean[[#This Row],[Name]],""" }},")</f>
        <v>{"data": { "id":"131214,Hyundai EON D Lite Plus" }},</v>
      </c>
    </row>
    <row r="4020" spans="1:17" hidden="1" x14ac:dyDescent="0.25">
      <c r="A4020" s="1" t="s">
        <v>821</v>
      </c>
      <c r="B4020" s="1">
        <v>131215</v>
      </c>
      <c r="C4020" s="1" t="s">
        <v>13</v>
      </c>
      <c r="D4020" s="1" t="s">
        <v>1850</v>
      </c>
      <c r="E4020" s="1" t="s">
        <v>1853</v>
      </c>
      <c r="F4020" s="1" t="s">
        <v>1840</v>
      </c>
      <c r="G4020">
        <v>2014</v>
      </c>
      <c r="H4020">
        <v>47200</v>
      </c>
      <c r="I4020" s="1" t="s">
        <v>14</v>
      </c>
      <c r="J4020" s="1" t="s">
        <v>15</v>
      </c>
      <c r="K4020" s="1" t="s">
        <v>16</v>
      </c>
      <c r="L4020">
        <v>46956</v>
      </c>
      <c r="M4020">
        <v>998</v>
      </c>
      <c r="N4020">
        <v>6704</v>
      </c>
      <c r="O4020">
        <v>5</v>
      </c>
      <c r="P4020">
        <v>332059</v>
      </c>
      <c r="Q4020" t="str">
        <f>_xlfn.CONCAT("{""data"": { ""id"":""", CarClean[[#This Row],[ID]], ",",CarClean[[#This Row],[Name]],""" }},")</f>
        <v>{"data": { "id":"131215,Maruti Wagon R CNG LXI" }},</v>
      </c>
    </row>
    <row r="4021" spans="1:17" hidden="1" x14ac:dyDescent="0.25">
      <c r="A4021" s="1" t="s">
        <v>272</v>
      </c>
      <c r="B4021" s="1">
        <v>131216</v>
      </c>
      <c r="C4021" s="1" t="s">
        <v>48</v>
      </c>
      <c r="D4021" s="1" t="s">
        <v>1842</v>
      </c>
      <c r="E4021" s="1" t="s">
        <v>1852</v>
      </c>
      <c r="F4021" s="1" t="s">
        <v>1840</v>
      </c>
      <c r="G4021">
        <v>2011</v>
      </c>
      <c r="H4021">
        <v>60000</v>
      </c>
      <c r="I4021" s="1" t="s">
        <v>22</v>
      </c>
      <c r="J4021" s="1" t="s">
        <v>15</v>
      </c>
      <c r="K4021" s="1" t="s">
        <v>16</v>
      </c>
      <c r="L4021">
        <v>238</v>
      </c>
      <c r="M4021">
        <v>1497</v>
      </c>
      <c r="N4021">
        <v>118</v>
      </c>
      <c r="O4021">
        <v>5</v>
      </c>
      <c r="P4021">
        <v>576735</v>
      </c>
      <c r="Q4021" t="str">
        <f>_xlfn.CONCAT("{""data"": { ""id"":""", CarClean[[#This Row],[ID]], ",",CarClean[[#This Row],[Name]],""" }},")</f>
        <v>{"data": { "id":"131216,Honda City 1.5 S MT" }},</v>
      </c>
    </row>
    <row r="4022" spans="1:17" x14ac:dyDescent="0.25">
      <c r="A4022" s="1" t="s">
        <v>1551</v>
      </c>
      <c r="B4022" s="1">
        <v>131217</v>
      </c>
      <c r="C4022" s="1" t="s">
        <v>21</v>
      </c>
      <c r="D4022" s="1" t="s">
        <v>1844</v>
      </c>
      <c r="E4022" s="1" t="s">
        <v>1854</v>
      </c>
      <c r="F4022" s="1" t="s">
        <v>1840</v>
      </c>
      <c r="G4022">
        <v>2003</v>
      </c>
      <c r="H4022">
        <v>111000</v>
      </c>
      <c r="I4022" s="1" t="s">
        <v>22</v>
      </c>
      <c r="J4022" s="1" t="s">
        <v>26</v>
      </c>
      <c r="K4022" s="1" t="s">
        <v>16</v>
      </c>
      <c r="L4022">
        <v>182</v>
      </c>
      <c r="M4022">
        <v>2987</v>
      </c>
      <c r="N4022">
        <v>210</v>
      </c>
      <c r="O4022">
        <v>5</v>
      </c>
      <c r="P4022">
        <v>757329</v>
      </c>
      <c r="Q4022" t="str">
        <f>_xlfn.CONCAT("{""data"": { ""id"":""", CarClean[[#This Row],[ID]], ",",CarClean[[#This Row],[Name]],""" }},")</f>
        <v>{"data": { "id":"131217,Mercedes-Benz S-Class 280 AT" }},</v>
      </c>
    </row>
    <row r="4023" spans="1:17" hidden="1" x14ac:dyDescent="0.25">
      <c r="A4023" s="1" t="s">
        <v>694</v>
      </c>
      <c r="B4023" s="1">
        <v>131218</v>
      </c>
      <c r="C4023" s="1" t="s">
        <v>18</v>
      </c>
      <c r="D4023" s="1" t="s">
        <v>1850</v>
      </c>
      <c r="E4023" s="1" t="s">
        <v>1853</v>
      </c>
      <c r="F4023" s="1" t="s">
        <v>1840</v>
      </c>
      <c r="G4023">
        <v>2016</v>
      </c>
      <c r="H4023">
        <v>52000</v>
      </c>
      <c r="I4023" s="1" t="s">
        <v>19</v>
      </c>
      <c r="J4023" s="1" t="s">
        <v>15</v>
      </c>
      <c r="K4023" s="1" t="s">
        <v>27</v>
      </c>
      <c r="L4023">
        <v>35</v>
      </c>
      <c r="M4023">
        <v>1396</v>
      </c>
      <c r="N4023">
        <v>6901</v>
      </c>
      <c r="O4023">
        <v>5</v>
      </c>
      <c r="P4023">
        <v>279629</v>
      </c>
      <c r="Q4023" t="str">
        <f>_xlfn.CONCAT("{""data"": { ""id"":""", CarClean[[#This Row],[ID]], ",",CarClean[[#This Row],[Name]],""" }},")</f>
        <v>{"data": { "id":"131218,Tata Indigo CS eVX" }},</v>
      </c>
    </row>
    <row r="4024" spans="1:17" hidden="1" x14ac:dyDescent="0.25">
      <c r="A4024" s="1" t="s">
        <v>215</v>
      </c>
      <c r="B4024" s="1">
        <v>131219</v>
      </c>
      <c r="C4024" s="1" t="s">
        <v>18</v>
      </c>
      <c r="D4024" s="1" t="s">
        <v>1850</v>
      </c>
      <c r="E4024" s="1" t="s">
        <v>1853</v>
      </c>
      <c r="F4024" s="1" t="s">
        <v>1840</v>
      </c>
      <c r="G4024">
        <v>2016</v>
      </c>
      <c r="H4024">
        <v>26000</v>
      </c>
      <c r="I4024" s="1" t="s">
        <v>22</v>
      </c>
      <c r="J4024" s="1" t="s">
        <v>15</v>
      </c>
      <c r="K4024" s="1" t="s">
        <v>16</v>
      </c>
      <c r="L4024">
        <v>21406</v>
      </c>
      <c r="M4024">
        <v>1591</v>
      </c>
      <c r="N4024">
        <v>1213</v>
      </c>
      <c r="O4024">
        <v>5</v>
      </c>
      <c r="P4024">
        <v>1456401</v>
      </c>
      <c r="Q4024" t="str">
        <f>_xlfn.CONCAT("{""data"": { ""id"":""", CarClean[[#This Row],[ID]], ",",CarClean[[#This Row],[Name]],""" }},")</f>
        <v>{"data": { "id":"131219,Hyundai Creta 1.6 VTVT S" }},</v>
      </c>
    </row>
    <row r="4025" spans="1:17" hidden="1" x14ac:dyDescent="0.25">
      <c r="A4025" s="1" t="s">
        <v>145</v>
      </c>
      <c r="B4025" s="1">
        <v>131220</v>
      </c>
      <c r="C4025" s="1" t="s">
        <v>18</v>
      </c>
      <c r="D4025" s="1" t="s">
        <v>1850</v>
      </c>
      <c r="E4025" s="1" t="s">
        <v>1853</v>
      </c>
      <c r="F4025" s="1" t="s">
        <v>1840</v>
      </c>
      <c r="G4025">
        <v>2013</v>
      </c>
      <c r="H4025">
        <v>32425</v>
      </c>
      <c r="I4025" s="1" t="s">
        <v>22</v>
      </c>
      <c r="J4025" s="1" t="s">
        <v>15</v>
      </c>
      <c r="K4025" s="1" t="s">
        <v>16</v>
      </c>
      <c r="L4025">
        <v>28714</v>
      </c>
      <c r="M4025">
        <v>998</v>
      </c>
      <c r="N4025">
        <v>6704</v>
      </c>
      <c r="O4025">
        <v>5</v>
      </c>
      <c r="P4025">
        <v>349536</v>
      </c>
      <c r="Q4025" t="str">
        <f>_xlfn.CONCAT("{""data"": { ""id"":""", CarClean[[#This Row],[ID]], ",",CarClean[[#This Row],[Name]],""" }},")</f>
        <v>{"data": { "id":"131220,Maruti Wagon R LXI BS IV" }},</v>
      </c>
    </row>
    <row r="4026" spans="1:17" hidden="1" x14ac:dyDescent="0.25">
      <c r="A4026" s="1" t="s">
        <v>1021</v>
      </c>
      <c r="B4026" s="1">
        <v>131221</v>
      </c>
      <c r="C4026" s="1" t="s">
        <v>37</v>
      </c>
      <c r="D4026" s="1" t="s">
        <v>1848</v>
      </c>
      <c r="E4026" s="1" t="s">
        <v>1852</v>
      </c>
      <c r="F4026" s="1" t="s">
        <v>1840</v>
      </c>
      <c r="G4026">
        <v>2017</v>
      </c>
      <c r="H4026">
        <v>54758</v>
      </c>
      <c r="I4026" s="1" t="s">
        <v>19</v>
      </c>
      <c r="J4026" s="1" t="s">
        <v>15</v>
      </c>
      <c r="K4026" s="1" t="s">
        <v>16</v>
      </c>
      <c r="L4026">
        <v>3976</v>
      </c>
      <c r="M4026">
        <v>1248</v>
      </c>
      <c r="N4026">
        <v>7375</v>
      </c>
      <c r="O4026">
        <v>5</v>
      </c>
      <c r="P4026">
        <v>777136</v>
      </c>
      <c r="Q4026" t="str">
        <f>_xlfn.CONCAT("{""data"": { ""id"":""", CarClean[[#This Row],[ID]], ",",CarClean[[#This Row],[Name]],""" }},")</f>
        <v>{"data": { "id":"131221,Maruti Dzire VDI" }},</v>
      </c>
    </row>
    <row r="4027" spans="1:17" hidden="1" x14ac:dyDescent="0.25">
      <c r="A4027" s="1" t="s">
        <v>536</v>
      </c>
      <c r="B4027" s="1">
        <v>131222</v>
      </c>
      <c r="C4027" s="1" t="s">
        <v>25</v>
      </c>
      <c r="D4027" s="1" t="s">
        <v>1844</v>
      </c>
      <c r="E4027" s="1" t="s">
        <v>1852</v>
      </c>
      <c r="F4027" s="1" t="s">
        <v>1840</v>
      </c>
      <c r="G4027">
        <v>2008</v>
      </c>
      <c r="H4027">
        <v>59833</v>
      </c>
      <c r="I4027" s="1" t="s">
        <v>22</v>
      </c>
      <c r="J4027" s="1" t="s">
        <v>15</v>
      </c>
      <c r="K4027" s="1" t="s">
        <v>58</v>
      </c>
      <c r="L4027">
        <v>1932</v>
      </c>
      <c r="M4027">
        <v>1299</v>
      </c>
      <c r="N4027">
        <v>70</v>
      </c>
      <c r="O4027">
        <v>5</v>
      </c>
      <c r="P4027">
        <v>229529</v>
      </c>
      <c r="Q4027" t="str">
        <f>_xlfn.CONCAT("{""data"": { ""id"":""", CarClean[[#This Row],[ID]], ",",CarClean[[#This Row],[Name]],""" }},")</f>
        <v>{"data": { "id":"131222,Ford Ikon 1.3 Flair" }},</v>
      </c>
    </row>
    <row r="4028" spans="1:17" hidden="1" x14ac:dyDescent="0.25">
      <c r="A4028" s="1" t="s">
        <v>311</v>
      </c>
      <c r="B4028" s="1">
        <v>131223</v>
      </c>
      <c r="C4028" s="1" t="s">
        <v>39</v>
      </c>
      <c r="D4028" s="1" t="s">
        <v>1849</v>
      </c>
      <c r="E4028" s="1" t="s">
        <v>1854</v>
      </c>
      <c r="F4028" s="1" t="s">
        <v>1840</v>
      </c>
      <c r="G4028">
        <v>2013</v>
      </c>
      <c r="H4028">
        <v>30000</v>
      </c>
      <c r="I4028" s="1" t="s">
        <v>22</v>
      </c>
      <c r="J4028" s="1" t="s">
        <v>15</v>
      </c>
      <c r="K4028" s="1" t="s">
        <v>16</v>
      </c>
      <c r="L4028">
        <v>23058</v>
      </c>
      <c r="M4028">
        <v>1198</v>
      </c>
      <c r="N4028">
        <v>739</v>
      </c>
      <c r="O4028">
        <v>5</v>
      </c>
      <c r="P4028">
        <v>326234</v>
      </c>
      <c r="Q4028" t="str">
        <f>_xlfn.CONCAT("{""data"": { ""id"":""", CarClean[[#This Row],[ID]], ",",CarClean[[#This Row],[Name]],""" }},")</f>
        <v>{"data": { "id":"131223,Volkswagen Polo Benzin Comfortline 1.2L" }},</v>
      </c>
    </row>
    <row r="4029" spans="1:17" hidden="1" x14ac:dyDescent="0.25">
      <c r="A4029" s="1" t="s">
        <v>183</v>
      </c>
      <c r="B4029" s="1">
        <v>131224</v>
      </c>
      <c r="C4029" s="1" t="s">
        <v>32</v>
      </c>
      <c r="D4029" s="1" t="s">
        <v>1847</v>
      </c>
      <c r="E4029" s="1" t="s">
        <v>1855</v>
      </c>
      <c r="F4029" s="1" t="s">
        <v>1840</v>
      </c>
      <c r="G4029">
        <v>2011</v>
      </c>
      <c r="H4029">
        <v>40496</v>
      </c>
      <c r="I4029" s="1" t="s">
        <v>22</v>
      </c>
      <c r="J4029" s="1" t="s">
        <v>15</v>
      </c>
      <c r="K4029" s="1" t="s">
        <v>16</v>
      </c>
      <c r="L4029">
        <v>28504</v>
      </c>
      <c r="M4029">
        <v>1197</v>
      </c>
      <c r="N4029">
        <v>789</v>
      </c>
      <c r="O4029">
        <v>5</v>
      </c>
      <c r="P4029">
        <v>308757</v>
      </c>
      <c r="Q4029" t="str">
        <f>_xlfn.CONCAT("{""data"": { ""id"":""", CarClean[[#This Row],[ID]], ",",CarClean[[#This Row],[Name]],""" }},")</f>
        <v>{"data": { "id":"131224,Hyundai i10 Magna 1.2" }},</v>
      </c>
    </row>
    <row r="4030" spans="1:17" x14ac:dyDescent="0.25">
      <c r="A4030" s="1" t="s">
        <v>1141</v>
      </c>
      <c r="B4030" s="1">
        <v>131225</v>
      </c>
      <c r="C4030" s="1" t="s">
        <v>21</v>
      </c>
      <c r="D4030" s="1" t="s">
        <v>1844</v>
      </c>
      <c r="E4030" s="1" t="s">
        <v>1854</v>
      </c>
      <c r="F4030" s="1" t="s">
        <v>1840</v>
      </c>
      <c r="G4030">
        <v>2014</v>
      </c>
      <c r="H4030">
        <v>45000</v>
      </c>
      <c r="I4030" s="1" t="s">
        <v>19</v>
      </c>
      <c r="J4030" s="1" t="s">
        <v>15</v>
      </c>
      <c r="K4030" s="1" t="s">
        <v>16</v>
      </c>
      <c r="L4030">
        <v>2548</v>
      </c>
      <c r="M4030">
        <v>1248</v>
      </c>
      <c r="N4030">
        <v>7374</v>
      </c>
      <c r="O4030">
        <v>8</v>
      </c>
      <c r="P4030">
        <v>553432</v>
      </c>
      <c r="Q4030" t="str">
        <f>_xlfn.CONCAT("{""data"": { ""id"":""", CarClean[[#This Row],[ID]], ",",CarClean[[#This Row],[Name]],""" }},")</f>
        <v>{"data": { "id":"131225,Chevrolet Enjoy 1.3 TCDi LTZ 8" }},</v>
      </c>
    </row>
    <row r="4031" spans="1:17" hidden="1" x14ac:dyDescent="0.25">
      <c r="A4031" s="1" t="s">
        <v>1020</v>
      </c>
      <c r="B4031" s="1">
        <v>131226</v>
      </c>
      <c r="C4031" s="1" t="s">
        <v>48</v>
      </c>
      <c r="D4031" s="1" t="s">
        <v>1842</v>
      </c>
      <c r="E4031" s="1" t="s">
        <v>1852</v>
      </c>
      <c r="F4031" s="1" t="s">
        <v>1840</v>
      </c>
      <c r="G4031">
        <v>2011</v>
      </c>
      <c r="H4031">
        <v>34000</v>
      </c>
      <c r="I4031" s="1" t="s">
        <v>22</v>
      </c>
      <c r="J4031" s="1" t="s">
        <v>26</v>
      </c>
      <c r="K4031" s="1" t="s">
        <v>27</v>
      </c>
      <c r="L4031">
        <v>147</v>
      </c>
      <c r="M4031">
        <v>1796</v>
      </c>
      <c r="N4031">
        <v>1577</v>
      </c>
      <c r="O4031">
        <v>5</v>
      </c>
      <c r="P4031">
        <v>2213730</v>
      </c>
      <c r="Q4031" t="str">
        <f>_xlfn.CONCAT("{""data"": { ""id"":""", CarClean[[#This Row],[ID]], ",",CarClean[[#This Row],[Name]],""" }},")</f>
        <v>{"data": { "id":"131226,Mercedes-Benz E-Class 200 Kompressor Elegance" }},</v>
      </c>
    </row>
    <row r="4032" spans="1:17" hidden="1" x14ac:dyDescent="0.25">
      <c r="A4032" s="1" t="s">
        <v>429</v>
      </c>
      <c r="B4032" s="1">
        <v>131227</v>
      </c>
      <c r="C4032" s="1" t="s">
        <v>48</v>
      </c>
      <c r="D4032" s="1" t="s">
        <v>1842</v>
      </c>
      <c r="E4032" s="1" t="s">
        <v>1852</v>
      </c>
      <c r="F4032" s="1" t="s">
        <v>1840</v>
      </c>
      <c r="G4032">
        <v>2012</v>
      </c>
      <c r="H4032">
        <v>62000</v>
      </c>
      <c r="I4032" s="1" t="s">
        <v>19</v>
      </c>
      <c r="J4032" s="1" t="s">
        <v>15</v>
      </c>
      <c r="K4032" s="1" t="s">
        <v>16</v>
      </c>
      <c r="L4032">
        <v>2492</v>
      </c>
      <c r="M4032">
        <v>1248</v>
      </c>
      <c r="N4032">
        <v>75</v>
      </c>
      <c r="O4032">
        <v>5</v>
      </c>
      <c r="P4032">
        <v>524304</v>
      </c>
      <c r="Q4032" t="str">
        <f>_xlfn.CONCAT("{""data"": { ""id"":""", CarClean[[#This Row],[ID]], ",",CarClean[[#This Row],[Name]],""" }},")</f>
        <v>{"data": { "id":"131227,Maruti Swift Vdi BSIII" }},</v>
      </c>
    </row>
    <row r="4033" spans="1:17" hidden="1" x14ac:dyDescent="0.25">
      <c r="A4033" s="1" t="s">
        <v>101</v>
      </c>
      <c r="B4033" s="1">
        <v>131228</v>
      </c>
      <c r="C4033" s="1" t="s">
        <v>29</v>
      </c>
      <c r="D4033" s="1" t="s">
        <v>1846</v>
      </c>
      <c r="E4033" s="1" t="s">
        <v>1852</v>
      </c>
      <c r="F4033" s="1" t="s">
        <v>1840</v>
      </c>
      <c r="G4033">
        <v>2012</v>
      </c>
      <c r="H4033">
        <v>123600</v>
      </c>
      <c r="I4033" s="1" t="s">
        <v>19</v>
      </c>
      <c r="J4033" s="1" t="s">
        <v>15</v>
      </c>
      <c r="K4033" s="1" t="s">
        <v>16</v>
      </c>
      <c r="L4033">
        <v>2114</v>
      </c>
      <c r="M4033">
        <v>2179</v>
      </c>
      <c r="N4033">
        <v>140</v>
      </c>
      <c r="O4033">
        <v>7</v>
      </c>
      <c r="P4033">
        <v>961225</v>
      </c>
      <c r="Q4033" t="str">
        <f>_xlfn.CONCAT("{""data"": { ""id"":""", CarClean[[#This Row],[ID]], ",",CarClean[[#This Row],[Name]],""" }},")</f>
        <v>{"data": { "id":"131228,Mahindra XUV500 W8 4WD" }},</v>
      </c>
    </row>
    <row r="4034" spans="1:17" hidden="1" x14ac:dyDescent="0.25">
      <c r="A4034" s="1" t="s">
        <v>1302</v>
      </c>
      <c r="B4034" s="1">
        <v>131229</v>
      </c>
      <c r="C4034" s="1" t="s">
        <v>18</v>
      </c>
      <c r="D4034" s="1" t="s">
        <v>1850</v>
      </c>
      <c r="E4034" s="1" t="s">
        <v>1853</v>
      </c>
      <c r="F4034" s="1" t="s">
        <v>1840</v>
      </c>
      <c r="G4034">
        <v>2014</v>
      </c>
      <c r="H4034">
        <v>80102</v>
      </c>
      <c r="I4034" s="1" t="s">
        <v>22</v>
      </c>
      <c r="J4034" s="1" t="s">
        <v>15</v>
      </c>
      <c r="K4034" s="1" t="s">
        <v>16</v>
      </c>
      <c r="L4034">
        <v>24794</v>
      </c>
      <c r="M4034">
        <v>1197</v>
      </c>
      <c r="N4034">
        <v>789</v>
      </c>
      <c r="O4034">
        <v>5</v>
      </c>
      <c r="P4034">
        <v>407792</v>
      </c>
      <c r="Q4034" t="str">
        <f>_xlfn.CONCAT("{""data"": { ""id"":""", CarClean[[#This Row],[ID]], ",",CarClean[[#This Row],[Name]],""" }},")</f>
        <v>{"data": { "id":"131229,Toyota Etios Liva G" }},</v>
      </c>
    </row>
    <row r="4035" spans="1:17" hidden="1" x14ac:dyDescent="0.25">
      <c r="A4035" s="1" t="s">
        <v>101</v>
      </c>
      <c r="B4035" s="1">
        <v>131230</v>
      </c>
      <c r="C4035" s="1" t="s">
        <v>18</v>
      </c>
      <c r="D4035" s="1" t="s">
        <v>1850</v>
      </c>
      <c r="E4035" s="1" t="s">
        <v>1853</v>
      </c>
      <c r="F4035" s="1" t="s">
        <v>1840</v>
      </c>
      <c r="G4035">
        <v>2013</v>
      </c>
      <c r="H4035">
        <v>55000</v>
      </c>
      <c r="I4035" s="1" t="s">
        <v>19</v>
      </c>
      <c r="J4035" s="1" t="s">
        <v>15</v>
      </c>
      <c r="K4035" s="1" t="s">
        <v>16</v>
      </c>
      <c r="L4035">
        <v>2114</v>
      </c>
      <c r="M4035">
        <v>2179</v>
      </c>
      <c r="N4035">
        <v>140</v>
      </c>
      <c r="O4035">
        <v>7</v>
      </c>
      <c r="P4035">
        <v>990353</v>
      </c>
      <c r="Q4035" t="str">
        <f>_xlfn.CONCAT("{""data"": { ""id"":""", CarClean[[#This Row],[ID]], ",",CarClean[[#This Row],[Name]],""" }},")</f>
        <v>{"data": { "id":"131230,Mahindra XUV500 W8 4WD" }},</v>
      </c>
    </row>
    <row r="4036" spans="1:17" hidden="1" x14ac:dyDescent="0.25">
      <c r="A4036" s="1" t="s">
        <v>215</v>
      </c>
      <c r="B4036" s="1">
        <v>131231</v>
      </c>
      <c r="C4036" s="1" t="s">
        <v>29</v>
      </c>
      <c r="D4036" s="1" t="s">
        <v>1846</v>
      </c>
      <c r="E4036" s="1" t="s">
        <v>1852</v>
      </c>
      <c r="F4036" s="1" t="s">
        <v>1840</v>
      </c>
      <c r="G4036">
        <v>2015</v>
      </c>
      <c r="H4036">
        <v>48200</v>
      </c>
      <c r="I4036" s="1" t="s">
        <v>22</v>
      </c>
      <c r="J4036" s="1" t="s">
        <v>15</v>
      </c>
      <c r="K4036" s="1" t="s">
        <v>16</v>
      </c>
      <c r="L4036">
        <v>21406</v>
      </c>
      <c r="M4036">
        <v>1591</v>
      </c>
      <c r="N4036">
        <v>1213</v>
      </c>
      <c r="O4036">
        <v>5</v>
      </c>
      <c r="P4036">
        <v>1048609</v>
      </c>
      <c r="Q4036" t="str">
        <f>_xlfn.CONCAT("{""data"": { ""id"":""", CarClean[[#This Row],[ID]], ",",CarClean[[#This Row],[Name]],""" }},")</f>
        <v>{"data": { "id":"131231,Hyundai Creta 1.6 VTVT S" }},</v>
      </c>
    </row>
    <row r="4037" spans="1:17" hidden="1" x14ac:dyDescent="0.25">
      <c r="A4037" s="1" t="s">
        <v>905</v>
      </c>
      <c r="B4037" s="1">
        <v>131232</v>
      </c>
      <c r="C4037" s="1" t="s">
        <v>29</v>
      </c>
      <c r="D4037" s="1" t="s">
        <v>1846</v>
      </c>
      <c r="E4037" s="1" t="s">
        <v>1852</v>
      </c>
      <c r="F4037" s="1" t="s">
        <v>1840</v>
      </c>
      <c r="G4037">
        <v>2014</v>
      </c>
      <c r="H4037">
        <v>90000</v>
      </c>
      <c r="I4037" s="1" t="s">
        <v>19</v>
      </c>
      <c r="J4037" s="1" t="s">
        <v>15</v>
      </c>
      <c r="K4037" s="1" t="s">
        <v>16</v>
      </c>
      <c r="L4037">
        <v>364</v>
      </c>
      <c r="M4037">
        <v>1498</v>
      </c>
      <c r="N4037">
        <v>986</v>
      </c>
      <c r="O4037">
        <v>5</v>
      </c>
      <c r="P4037">
        <v>786457</v>
      </c>
      <c r="Q4037" t="str">
        <f>_xlfn.CONCAT("{""data"": { ""id"":""", CarClean[[#This Row],[ID]], ",",CarClean[[#This Row],[Name]],""" }},")</f>
        <v>{"data": { "id":"131232,Honda City i DTEC SV" }},</v>
      </c>
    </row>
    <row r="4038" spans="1:17" hidden="1" x14ac:dyDescent="0.25">
      <c r="A4038" s="1" t="s">
        <v>303</v>
      </c>
      <c r="B4038" s="1">
        <v>131233</v>
      </c>
      <c r="C4038" s="1" t="s">
        <v>29</v>
      </c>
      <c r="D4038" s="1" t="s">
        <v>1846</v>
      </c>
      <c r="E4038" s="1" t="s">
        <v>1852</v>
      </c>
      <c r="F4038" s="1" t="s">
        <v>1840</v>
      </c>
      <c r="G4038">
        <v>2014</v>
      </c>
      <c r="H4038">
        <v>123900</v>
      </c>
      <c r="I4038" s="1" t="s">
        <v>19</v>
      </c>
      <c r="J4038" s="1" t="s">
        <v>15</v>
      </c>
      <c r="K4038" s="1" t="s">
        <v>16</v>
      </c>
      <c r="L4038">
        <v>2702</v>
      </c>
      <c r="M4038">
        <v>1248</v>
      </c>
      <c r="N4038">
        <v>739</v>
      </c>
      <c r="O4038">
        <v>5</v>
      </c>
      <c r="P4038">
        <v>629165</v>
      </c>
      <c r="Q4038" t="str">
        <f>_xlfn.CONCAT("{""data"": { ""id"":""", CarClean[[#This Row],[ID]], ",",CarClean[[#This Row],[Name]],""" }},")</f>
        <v>{"data": { "id":"131233,Maruti Swift Dzire VDi" }},</v>
      </c>
    </row>
    <row r="4039" spans="1:17" hidden="1" x14ac:dyDescent="0.25">
      <c r="A4039" s="1" t="s">
        <v>145</v>
      </c>
      <c r="B4039" s="1">
        <v>131234</v>
      </c>
      <c r="C4039" s="1" t="s">
        <v>42</v>
      </c>
      <c r="D4039" s="1" t="s">
        <v>1845</v>
      </c>
      <c r="E4039" s="1" t="s">
        <v>1855</v>
      </c>
      <c r="F4039" s="1" t="s">
        <v>1840</v>
      </c>
      <c r="G4039">
        <v>2015</v>
      </c>
      <c r="H4039">
        <v>13008</v>
      </c>
      <c r="I4039" s="1" t="s">
        <v>22</v>
      </c>
      <c r="J4039" s="1" t="s">
        <v>15</v>
      </c>
      <c r="K4039" s="1" t="s">
        <v>16</v>
      </c>
      <c r="L4039">
        <v>28714</v>
      </c>
      <c r="M4039">
        <v>998</v>
      </c>
      <c r="N4039">
        <v>6704</v>
      </c>
      <c r="O4039">
        <v>5</v>
      </c>
      <c r="P4039">
        <v>407792</v>
      </c>
      <c r="Q4039" t="str">
        <f>_xlfn.CONCAT("{""data"": { ""id"":""", CarClean[[#This Row],[ID]], ",",CarClean[[#This Row],[Name]],""" }},")</f>
        <v>{"data": { "id":"131234,Maruti Wagon R LXI BS IV" }},</v>
      </c>
    </row>
    <row r="4040" spans="1:17" hidden="1" x14ac:dyDescent="0.25">
      <c r="A4040" s="1" t="s">
        <v>377</v>
      </c>
      <c r="B4040" s="1">
        <v>131235</v>
      </c>
      <c r="C4040" s="1" t="s">
        <v>29</v>
      </c>
      <c r="D4040" s="1" t="s">
        <v>1846</v>
      </c>
      <c r="E4040" s="1" t="s">
        <v>1852</v>
      </c>
      <c r="F4040" s="1" t="s">
        <v>1840</v>
      </c>
      <c r="G4040">
        <v>2012</v>
      </c>
      <c r="H4040">
        <v>60500</v>
      </c>
      <c r="I4040" s="1" t="s">
        <v>22</v>
      </c>
      <c r="J4040" s="1" t="s">
        <v>15</v>
      </c>
      <c r="K4040" s="1" t="s">
        <v>16</v>
      </c>
      <c r="L4040">
        <v>2954</v>
      </c>
      <c r="M4040">
        <v>814</v>
      </c>
      <c r="N4040">
        <v>552</v>
      </c>
      <c r="O4040">
        <v>5</v>
      </c>
      <c r="P4040">
        <v>302931</v>
      </c>
      <c r="Q4040" t="str">
        <f>_xlfn.CONCAT("{""data"": { ""id"":""", CarClean[[#This Row],[ID]], ",",CarClean[[#This Row],[Name]],""" }},")</f>
        <v>{"data": { "id":"131235,Hyundai EON Era Plus" }},</v>
      </c>
    </row>
    <row r="4041" spans="1:17" hidden="1" x14ac:dyDescent="0.25">
      <c r="A4041" s="1" t="s">
        <v>133</v>
      </c>
      <c r="B4041" s="1">
        <v>131236</v>
      </c>
      <c r="C4041" s="1" t="s">
        <v>48</v>
      </c>
      <c r="D4041" s="1" t="s">
        <v>1842</v>
      </c>
      <c r="E4041" s="1" t="s">
        <v>1852</v>
      </c>
      <c r="F4041" s="1" t="s">
        <v>1840</v>
      </c>
      <c r="G4041">
        <v>2017</v>
      </c>
      <c r="H4041">
        <v>53841</v>
      </c>
      <c r="I4041" s="1" t="s">
        <v>19</v>
      </c>
      <c r="J4041" s="1" t="s">
        <v>26</v>
      </c>
      <c r="K4041" s="1" t="s">
        <v>16</v>
      </c>
      <c r="L4041">
        <v>15904</v>
      </c>
      <c r="M4041">
        <v>2755</v>
      </c>
      <c r="N4041">
        <v>1715</v>
      </c>
      <c r="O4041">
        <v>7</v>
      </c>
      <c r="P4041">
        <v>2388498</v>
      </c>
      <c r="Q4041" t="str">
        <f>_xlfn.CONCAT("{""data"": { ""id"":""", CarClean[[#This Row],[ID]], ",",CarClean[[#This Row],[Name]],""" }},")</f>
        <v>{"data": { "id":"131236,Toyota Innova Crysta 2.8 ZX AT" }},</v>
      </c>
    </row>
    <row r="4042" spans="1:17" hidden="1" x14ac:dyDescent="0.25">
      <c r="A4042" s="1" t="s">
        <v>1086</v>
      </c>
      <c r="B4042" s="1">
        <v>131237</v>
      </c>
      <c r="C4042" s="1" t="s">
        <v>37</v>
      </c>
      <c r="D4042" s="1" t="s">
        <v>1848</v>
      </c>
      <c r="E4042" s="1" t="s">
        <v>1852</v>
      </c>
      <c r="F4042" s="1" t="s">
        <v>1840</v>
      </c>
      <c r="G4042">
        <v>2017</v>
      </c>
      <c r="H4042">
        <v>47183</v>
      </c>
      <c r="I4042" s="1" t="s">
        <v>22</v>
      </c>
      <c r="J4042" s="1" t="s">
        <v>15</v>
      </c>
      <c r="K4042" s="1" t="s">
        <v>27</v>
      </c>
      <c r="L4042">
        <v>2212</v>
      </c>
      <c r="M4042">
        <v>1591</v>
      </c>
      <c r="N4042">
        <v>1213</v>
      </c>
      <c r="O4042">
        <v>5</v>
      </c>
      <c r="P4042">
        <v>1317752</v>
      </c>
      <c r="Q4042" t="str">
        <f>_xlfn.CONCAT("{""data"": { ""id"":""", CarClean[[#This Row],[ID]], ",",CarClean[[#This Row],[Name]],""" }},")</f>
        <v>{"data": { "id":"131237,Hyundai Creta 1.6 SX Option" }},</v>
      </c>
    </row>
    <row r="4043" spans="1:17" hidden="1" x14ac:dyDescent="0.25">
      <c r="A4043" s="1" t="s">
        <v>1552</v>
      </c>
      <c r="B4043" s="1">
        <v>131238</v>
      </c>
      <c r="C4043" s="1" t="s">
        <v>39</v>
      </c>
      <c r="D4043" s="1" t="s">
        <v>1849</v>
      </c>
      <c r="E4043" s="1" t="s">
        <v>1854</v>
      </c>
      <c r="F4043" s="1" t="s">
        <v>1840</v>
      </c>
      <c r="G4043">
        <v>2018</v>
      </c>
      <c r="H4043">
        <v>10000</v>
      </c>
      <c r="I4043" s="1" t="s">
        <v>22</v>
      </c>
      <c r="J4043" s="1" t="s">
        <v>15</v>
      </c>
      <c r="K4043" s="1" t="s">
        <v>16</v>
      </c>
      <c r="L4043">
        <v>28714</v>
      </c>
      <c r="M4043">
        <v>998</v>
      </c>
      <c r="N4043">
        <v>6704</v>
      </c>
      <c r="O4043">
        <v>5</v>
      </c>
      <c r="P4043">
        <v>524304</v>
      </c>
      <c r="Q4043" t="str">
        <f>_xlfn.CONCAT("{""data"": { ""id"":""", CarClean[[#This Row],[ID]], ",",CarClean[[#This Row],[Name]],""" }},")</f>
        <v>{"data": { "id":"131238,Maruti Wagon R VXI Plus" }},</v>
      </c>
    </row>
    <row r="4044" spans="1:17" x14ac:dyDescent="0.25">
      <c r="A4044" s="1" t="s">
        <v>704</v>
      </c>
      <c r="B4044" s="1">
        <v>131239</v>
      </c>
      <c r="C4044" s="1" t="s">
        <v>21</v>
      </c>
      <c r="D4044" s="1" t="s">
        <v>1844</v>
      </c>
      <c r="E4044" s="1" t="s">
        <v>1854</v>
      </c>
      <c r="F4044" s="1" t="s">
        <v>1840</v>
      </c>
      <c r="G4044">
        <v>2015</v>
      </c>
      <c r="H4044">
        <v>45000</v>
      </c>
      <c r="I4044" s="1" t="s">
        <v>19</v>
      </c>
      <c r="J4044" s="1" t="s">
        <v>26</v>
      </c>
      <c r="K4044" s="1" t="s">
        <v>16</v>
      </c>
      <c r="L4044">
        <v>1582</v>
      </c>
      <c r="M4044">
        <v>2987</v>
      </c>
      <c r="N4044">
        <v>2548</v>
      </c>
      <c r="O4044">
        <v>7</v>
      </c>
      <c r="P4044">
        <v>6524677</v>
      </c>
      <c r="Q4044" t="str">
        <f>_xlfn.CONCAT("{""data"": { ""id"":""", CarClean[[#This Row],[ID]], ",",CarClean[[#This Row],[Name]],""" }},")</f>
        <v>{"data": { "id":"131239,Mercedes-Benz GL-Class 350 CDI Blue Efficiency" }},</v>
      </c>
    </row>
    <row r="4045" spans="1:17" hidden="1" x14ac:dyDescent="0.25">
      <c r="A4045" s="1" t="s">
        <v>438</v>
      </c>
      <c r="B4045" s="1">
        <v>131240</v>
      </c>
      <c r="C4045" s="1" t="s">
        <v>37</v>
      </c>
      <c r="D4045" s="1" t="s">
        <v>1848</v>
      </c>
      <c r="E4045" s="1" t="s">
        <v>1852</v>
      </c>
      <c r="F4045" s="1" t="s">
        <v>1840</v>
      </c>
      <c r="G4045">
        <v>2017</v>
      </c>
      <c r="H4045">
        <v>3923</v>
      </c>
      <c r="I4045" s="1" t="s">
        <v>22</v>
      </c>
      <c r="J4045" s="1" t="s">
        <v>15</v>
      </c>
      <c r="K4045" s="1" t="s">
        <v>16</v>
      </c>
      <c r="L4045">
        <v>3234</v>
      </c>
      <c r="M4045">
        <v>998</v>
      </c>
      <c r="N4045">
        <v>6704</v>
      </c>
      <c r="O4045">
        <v>5</v>
      </c>
      <c r="P4045">
        <v>605863</v>
      </c>
      <c r="Q4045" t="str">
        <f>_xlfn.CONCAT("{""data"": { ""id"":""", CarClean[[#This Row],[ID]], ",",CarClean[[#This Row],[Name]],""" }},")</f>
        <v>{"data": { "id":"131240,Maruti Celerio VXI" }},</v>
      </c>
    </row>
    <row r="4046" spans="1:17" hidden="1" x14ac:dyDescent="0.25">
      <c r="A4046" s="1" t="s">
        <v>1553</v>
      </c>
      <c r="B4046" s="1">
        <v>131241</v>
      </c>
      <c r="C4046" s="1" t="s">
        <v>42</v>
      </c>
      <c r="D4046" s="1" t="s">
        <v>1845</v>
      </c>
      <c r="E4046" s="1" t="s">
        <v>1855</v>
      </c>
      <c r="F4046" s="1" t="s">
        <v>1840</v>
      </c>
      <c r="G4046">
        <v>2011</v>
      </c>
      <c r="H4046">
        <v>85000</v>
      </c>
      <c r="I4046" s="1" t="s">
        <v>19</v>
      </c>
      <c r="J4046" s="1" t="s">
        <v>15</v>
      </c>
      <c r="K4046" s="1" t="s">
        <v>16</v>
      </c>
      <c r="L4046">
        <v>1687</v>
      </c>
      <c r="M4046">
        <v>2179</v>
      </c>
      <c r="N4046">
        <v>120</v>
      </c>
      <c r="O4046">
        <v>8</v>
      </c>
      <c r="P4046">
        <v>611688</v>
      </c>
      <c r="Q4046" t="str">
        <f>_xlfn.CONCAT("{""data"": { ""id"":""", CarClean[[#This Row],[ID]], ",",CarClean[[#This Row],[Name]],""" }},")</f>
        <v>{"data": { "id":"131241,Mahindra Scorpio SLE BSIV" }},</v>
      </c>
    </row>
    <row r="4047" spans="1:17" hidden="1" x14ac:dyDescent="0.25">
      <c r="A4047" s="1" t="s">
        <v>640</v>
      </c>
      <c r="B4047" s="1">
        <v>131242</v>
      </c>
      <c r="C4047" s="1" t="s">
        <v>37</v>
      </c>
      <c r="D4047" s="1" t="s">
        <v>1848</v>
      </c>
      <c r="E4047" s="1" t="s">
        <v>1852</v>
      </c>
      <c r="F4047" s="1" t="s">
        <v>1840</v>
      </c>
      <c r="G4047">
        <v>2018</v>
      </c>
      <c r="H4047">
        <v>6279</v>
      </c>
      <c r="I4047" s="1" t="s">
        <v>22</v>
      </c>
      <c r="J4047" s="1" t="s">
        <v>15</v>
      </c>
      <c r="K4047" s="1" t="s">
        <v>16</v>
      </c>
      <c r="L4047">
        <v>3178</v>
      </c>
      <c r="M4047">
        <v>799</v>
      </c>
      <c r="N4047">
        <v>5364</v>
      </c>
      <c r="O4047">
        <v>5</v>
      </c>
      <c r="P4047">
        <v>419444</v>
      </c>
      <c r="Q4047" t="str">
        <f>_xlfn.CONCAT("{""data"": { ""id"":""", CarClean[[#This Row],[ID]], ",",CarClean[[#This Row],[Name]],""" }},")</f>
        <v>{"data": { "id":"131242,Datsun redi-GO T Option" }},</v>
      </c>
    </row>
    <row r="4048" spans="1:17" hidden="1" x14ac:dyDescent="0.25">
      <c r="A4048" s="1" t="s">
        <v>1554</v>
      </c>
      <c r="B4048" s="1">
        <v>131243</v>
      </c>
      <c r="C4048" s="1" t="s">
        <v>18</v>
      </c>
      <c r="D4048" s="1" t="s">
        <v>1850</v>
      </c>
      <c r="E4048" s="1" t="s">
        <v>1853</v>
      </c>
      <c r="F4048" s="1" t="s">
        <v>1840</v>
      </c>
      <c r="G4048">
        <v>2014</v>
      </c>
      <c r="H4048">
        <v>74500</v>
      </c>
      <c r="I4048" s="1" t="s">
        <v>19</v>
      </c>
      <c r="J4048" s="1" t="s">
        <v>15</v>
      </c>
      <c r="K4048" s="1" t="s">
        <v>16</v>
      </c>
      <c r="L4048">
        <v>2968</v>
      </c>
      <c r="M4048">
        <v>1248</v>
      </c>
      <c r="N4048">
        <v>75</v>
      </c>
      <c r="O4048">
        <v>5</v>
      </c>
      <c r="P4048">
        <v>384490</v>
      </c>
      <c r="Q4048" t="str">
        <f>_xlfn.CONCAT("{""data"": { ""id"":""", CarClean[[#This Row],[ID]], ",",CarClean[[#This Row],[Name]],""" }},")</f>
        <v>{"data": { "id":"131243,Fiat Grande Punto EVO 1.3 Active" }},</v>
      </c>
    </row>
    <row r="4049" spans="1:17" hidden="1" x14ac:dyDescent="0.25">
      <c r="A4049" s="1" t="s">
        <v>665</v>
      </c>
      <c r="B4049" s="1">
        <v>131244</v>
      </c>
      <c r="C4049" s="1" t="s">
        <v>39</v>
      </c>
      <c r="D4049" s="1" t="s">
        <v>1849</v>
      </c>
      <c r="E4049" s="1" t="s">
        <v>1854</v>
      </c>
      <c r="F4049" s="1" t="s">
        <v>1840</v>
      </c>
      <c r="G4049">
        <v>2013</v>
      </c>
      <c r="H4049">
        <v>42000</v>
      </c>
      <c r="I4049" s="1" t="s">
        <v>19</v>
      </c>
      <c r="J4049" s="1" t="s">
        <v>15</v>
      </c>
      <c r="K4049" s="1" t="s">
        <v>16</v>
      </c>
      <c r="L4049">
        <v>3178</v>
      </c>
      <c r="M4049">
        <v>1582</v>
      </c>
      <c r="N4049">
        <v>12624</v>
      </c>
      <c r="O4049">
        <v>5</v>
      </c>
      <c r="P4049">
        <v>681596</v>
      </c>
      <c r="Q4049" t="str">
        <f>_xlfn.CONCAT("{""data"": { ""id"":""", CarClean[[#This Row],[ID]], ",",CarClean[[#This Row],[Name]],""" }},")</f>
        <v>{"data": { "id":"131244,Hyundai Elantra CRDi SX" }},</v>
      </c>
    </row>
    <row r="4050" spans="1:17" hidden="1" x14ac:dyDescent="0.25">
      <c r="A4050" s="1" t="s">
        <v>1361</v>
      </c>
      <c r="B4050" s="1">
        <v>131245</v>
      </c>
      <c r="C4050" s="1" t="s">
        <v>42</v>
      </c>
      <c r="D4050" s="1" t="s">
        <v>1845</v>
      </c>
      <c r="E4050" s="1" t="s">
        <v>1855</v>
      </c>
      <c r="F4050" s="1" t="s">
        <v>1840</v>
      </c>
      <c r="G4050">
        <v>2014</v>
      </c>
      <c r="H4050">
        <v>56510</v>
      </c>
      <c r="I4050" s="1" t="s">
        <v>22</v>
      </c>
      <c r="J4050" s="1" t="s">
        <v>15</v>
      </c>
      <c r="K4050" s="1" t="s">
        <v>16</v>
      </c>
      <c r="L4050">
        <v>2674</v>
      </c>
      <c r="M4050">
        <v>1197</v>
      </c>
      <c r="N4050">
        <v>858</v>
      </c>
      <c r="O4050">
        <v>5</v>
      </c>
      <c r="P4050">
        <v>454397</v>
      </c>
      <c r="Q4050" t="str">
        <f>_xlfn.CONCAT("{""data"": { ""id"":""", CarClean[[#This Row],[ID]], ",",CarClean[[#This Row],[Name]],""" }},")</f>
        <v>{"data": { "id":"131245,Maruti Swift Dzire LXI" }},</v>
      </c>
    </row>
    <row r="4051" spans="1:17" hidden="1" x14ac:dyDescent="0.25">
      <c r="A4051" s="1" t="s">
        <v>96</v>
      </c>
      <c r="B4051" s="1">
        <v>131246</v>
      </c>
      <c r="C4051" s="1" t="s">
        <v>42</v>
      </c>
      <c r="D4051" s="1" t="s">
        <v>1845</v>
      </c>
      <c r="E4051" s="1" t="s">
        <v>1855</v>
      </c>
      <c r="F4051" s="1" t="s">
        <v>1840</v>
      </c>
      <c r="G4051">
        <v>2009</v>
      </c>
      <c r="H4051">
        <v>88000</v>
      </c>
      <c r="I4051" s="1" t="s">
        <v>19</v>
      </c>
      <c r="J4051" s="1" t="s">
        <v>26</v>
      </c>
      <c r="K4051" s="1" t="s">
        <v>16</v>
      </c>
      <c r="L4051">
        <v>2317</v>
      </c>
      <c r="M4051">
        <v>1968</v>
      </c>
      <c r="N4051">
        <v>140</v>
      </c>
      <c r="O4051">
        <v>5</v>
      </c>
      <c r="P4051">
        <v>929767</v>
      </c>
      <c r="Q4051" t="str">
        <f>_xlfn.CONCAT("{""data"": { ""id"":""", CarClean[[#This Row],[ID]], ",",CarClean[[#This Row],[Name]],""" }},")</f>
        <v>{"data": { "id":"131246,Audi A4 2.0 TDI Multitronic" }},</v>
      </c>
    </row>
    <row r="4052" spans="1:17" hidden="1" x14ac:dyDescent="0.25">
      <c r="A4052" s="1" t="s">
        <v>104</v>
      </c>
      <c r="B4052" s="1">
        <v>131247</v>
      </c>
      <c r="C4052" s="1" t="s">
        <v>13</v>
      </c>
      <c r="D4052" s="1" t="s">
        <v>1850</v>
      </c>
      <c r="E4052" s="1" t="s">
        <v>1853</v>
      </c>
      <c r="F4052" s="1" t="s">
        <v>1840</v>
      </c>
      <c r="G4052">
        <v>2014</v>
      </c>
      <c r="H4052">
        <v>36631</v>
      </c>
      <c r="I4052" s="1" t="s">
        <v>22</v>
      </c>
      <c r="J4052" s="1" t="s">
        <v>26</v>
      </c>
      <c r="K4052" s="1" t="s">
        <v>16</v>
      </c>
      <c r="L4052">
        <v>231</v>
      </c>
      <c r="M4052">
        <v>1198</v>
      </c>
      <c r="N4052">
        <v>868</v>
      </c>
      <c r="O4052">
        <v>5</v>
      </c>
      <c r="P4052">
        <v>501002</v>
      </c>
      <c r="Q4052" t="str">
        <f>_xlfn.CONCAT("{""data"": { ""id"":""", CarClean[[#This Row],[ID]], ",",CarClean[[#This Row],[Name]],""" }},")</f>
        <v>{"data": { "id":"131247,Honda Brio VX AT" }},</v>
      </c>
    </row>
    <row r="4053" spans="1:17" hidden="1" x14ac:dyDescent="0.25">
      <c r="A4053" s="1" t="s">
        <v>145</v>
      </c>
      <c r="B4053" s="1">
        <v>131248</v>
      </c>
      <c r="C4053" s="1" t="s">
        <v>39</v>
      </c>
      <c r="D4053" s="1" t="s">
        <v>1849</v>
      </c>
      <c r="E4053" s="1" t="s">
        <v>1854</v>
      </c>
      <c r="F4053" s="1" t="s">
        <v>1840</v>
      </c>
      <c r="G4053">
        <v>2011</v>
      </c>
      <c r="H4053">
        <v>34000</v>
      </c>
      <c r="I4053" s="1" t="s">
        <v>22</v>
      </c>
      <c r="J4053" s="1" t="s">
        <v>15</v>
      </c>
      <c r="K4053" s="1" t="s">
        <v>16</v>
      </c>
      <c r="L4053">
        <v>2646</v>
      </c>
      <c r="M4053">
        <v>998</v>
      </c>
      <c r="N4053">
        <v>671</v>
      </c>
      <c r="O4053">
        <v>5</v>
      </c>
      <c r="P4053">
        <v>262152</v>
      </c>
      <c r="Q4053" t="str">
        <f>_xlfn.CONCAT("{""data"": { ""id"":""", CarClean[[#This Row],[ID]], ",",CarClean[[#This Row],[Name]],""" }},")</f>
        <v>{"data": { "id":"131248,Maruti Wagon R LXI BS IV" }},</v>
      </c>
    </row>
    <row r="4054" spans="1:17" hidden="1" x14ac:dyDescent="0.25">
      <c r="A4054" s="1" t="s">
        <v>198</v>
      </c>
      <c r="B4054" s="1">
        <v>131249</v>
      </c>
      <c r="C4054" s="1" t="s">
        <v>76</v>
      </c>
      <c r="D4054" s="1" t="s">
        <v>1843</v>
      </c>
      <c r="E4054" s="1" t="s">
        <v>1853</v>
      </c>
      <c r="F4054" s="1" t="s">
        <v>1840</v>
      </c>
      <c r="G4054">
        <v>2013</v>
      </c>
      <c r="H4054">
        <v>49000</v>
      </c>
      <c r="I4054" s="1" t="s">
        <v>22</v>
      </c>
      <c r="J4054" s="1" t="s">
        <v>15</v>
      </c>
      <c r="K4054" s="1" t="s">
        <v>16</v>
      </c>
      <c r="L4054">
        <v>27734</v>
      </c>
      <c r="M4054">
        <v>1086</v>
      </c>
      <c r="N4054">
        <v>6805</v>
      </c>
      <c r="O4054">
        <v>5</v>
      </c>
      <c r="P4054">
        <v>372839</v>
      </c>
      <c r="Q4054" t="str">
        <f>_xlfn.CONCAT("{""data"": { ""id"":""", CarClean[[#This Row],[ID]], ",",CarClean[[#This Row],[Name]],""" }},")</f>
        <v>{"data": { "id":"131249,Hyundai i10 Magna 1.1" }},</v>
      </c>
    </row>
    <row r="4055" spans="1:17" hidden="1" x14ac:dyDescent="0.25">
      <c r="A4055" s="1" t="s">
        <v>197</v>
      </c>
      <c r="B4055" s="1">
        <v>131250</v>
      </c>
      <c r="C4055" s="1" t="s">
        <v>29</v>
      </c>
      <c r="D4055" s="1" t="s">
        <v>1846</v>
      </c>
      <c r="E4055" s="1" t="s">
        <v>1852</v>
      </c>
      <c r="F4055" s="1" t="s">
        <v>1840</v>
      </c>
      <c r="G4055">
        <v>2012</v>
      </c>
      <c r="H4055">
        <v>65254</v>
      </c>
      <c r="I4055" s="1" t="s">
        <v>19</v>
      </c>
      <c r="J4055" s="1" t="s">
        <v>15</v>
      </c>
      <c r="K4055" s="1" t="s">
        <v>16</v>
      </c>
      <c r="L4055">
        <v>31248</v>
      </c>
      <c r="M4055">
        <v>1582</v>
      </c>
      <c r="N4055">
        <v>12632</v>
      </c>
      <c r="O4055">
        <v>5</v>
      </c>
      <c r="P4055">
        <v>763154</v>
      </c>
      <c r="Q4055" t="str">
        <f>_xlfn.CONCAT("{""data"": { ""id"":""", CarClean[[#This Row],[ID]], ",",CarClean[[#This Row],[Name]],""" }},")</f>
        <v>{"data": { "id":"131250,Hyundai Verna 1.6 SX" }},</v>
      </c>
    </row>
    <row r="4056" spans="1:17" hidden="1" x14ac:dyDescent="0.25">
      <c r="A4056" s="1" t="s">
        <v>197</v>
      </c>
      <c r="B4056" s="1">
        <v>131251</v>
      </c>
      <c r="C4056" s="1" t="s">
        <v>48</v>
      </c>
      <c r="D4056" s="1" t="s">
        <v>1842</v>
      </c>
      <c r="E4056" s="1" t="s">
        <v>1852</v>
      </c>
      <c r="F4056" s="1" t="s">
        <v>1840</v>
      </c>
      <c r="G4056">
        <v>2014</v>
      </c>
      <c r="H4056">
        <v>95000</v>
      </c>
      <c r="I4056" s="1" t="s">
        <v>19</v>
      </c>
      <c r="J4056" s="1" t="s">
        <v>15</v>
      </c>
      <c r="K4056" s="1" t="s">
        <v>27</v>
      </c>
      <c r="L4056">
        <v>31248</v>
      </c>
      <c r="M4056">
        <v>1582</v>
      </c>
      <c r="N4056">
        <v>12632</v>
      </c>
      <c r="O4056">
        <v>5</v>
      </c>
      <c r="P4056">
        <v>803933</v>
      </c>
      <c r="Q4056" t="str">
        <f>_xlfn.CONCAT("{""data"": { ""id"":""", CarClean[[#This Row],[ID]], ",",CarClean[[#This Row],[Name]],""" }},")</f>
        <v>{"data": { "id":"131251,Hyundai Verna 1.6 SX" }},</v>
      </c>
    </row>
    <row r="4057" spans="1:17" x14ac:dyDescent="0.25">
      <c r="A4057" s="1" t="s">
        <v>111</v>
      </c>
      <c r="B4057" s="1">
        <v>131252</v>
      </c>
      <c r="C4057" s="1" t="s">
        <v>21</v>
      </c>
      <c r="D4057" s="1" t="s">
        <v>1844</v>
      </c>
      <c r="E4057" s="1" t="s">
        <v>1854</v>
      </c>
      <c r="F4057" s="1" t="s">
        <v>1840</v>
      </c>
      <c r="G4057">
        <v>2009</v>
      </c>
      <c r="H4057">
        <v>83000</v>
      </c>
      <c r="I4057" s="1" t="s">
        <v>19</v>
      </c>
      <c r="J4057" s="1" t="s">
        <v>15</v>
      </c>
      <c r="K4057" s="1" t="s">
        <v>16</v>
      </c>
      <c r="L4057">
        <v>3248</v>
      </c>
      <c r="M4057">
        <v>1248</v>
      </c>
      <c r="N4057">
        <v>7394</v>
      </c>
      <c r="O4057">
        <v>5</v>
      </c>
      <c r="P4057">
        <v>343711</v>
      </c>
      <c r="Q4057" t="str">
        <f>_xlfn.CONCAT("{""data"": { ""id"":""", CarClean[[#This Row],[ID]], ",",CarClean[[#This Row],[Name]],""" }},")</f>
        <v>{"data": { "id":"131252,Maruti Ritz VDi" }},</v>
      </c>
    </row>
    <row r="4058" spans="1:17" hidden="1" x14ac:dyDescent="0.25">
      <c r="A4058" s="1" t="s">
        <v>1555</v>
      </c>
      <c r="B4058" s="1">
        <v>131253</v>
      </c>
      <c r="C4058" s="1" t="s">
        <v>25</v>
      </c>
      <c r="D4058" s="1" t="s">
        <v>1844</v>
      </c>
      <c r="E4058" s="1" t="s">
        <v>1852</v>
      </c>
      <c r="F4058" s="1" t="s">
        <v>1840</v>
      </c>
      <c r="G4058">
        <v>2017</v>
      </c>
      <c r="H4058">
        <v>101065</v>
      </c>
      <c r="I4058" s="1" t="s">
        <v>19</v>
      </c>
      <c r="J4058" s="1" t="s">
        <v>15</v>
      </c>
      <c r="K4058" s="1" t="s">
        <v>16</v>
      </c>
      <c r="L4058">
        <v>287</v>
      </c>
      <c r="M4058">
        <v>1582</v>
      </c>
      <c r="N4058">
        <v>1262</v>
      </c>
      <c r="O4058">
        <v>5</v>
      </c>
      <c r="P4058">
        <v>1334063</v>
      </c>
      <c r="Q4058" t="str">
        <f>_xlfn.CONCAT("{""data"": { ""id"":""", CarClean[[#This Row],[ID]], ",",CarClean[[#This Row],[Name]],""" }},")</f>
        <v>{"data": { "id":"131253,Hyundai Creta 1.6 SX Option Diesel" }},</v>
      </c>
    </row>
    <row r="4059" spans="1:17" hidden="1" x14ac:dyDescent="0.25">
      <c r="A4059" s="1" t="s">
        <v>1079</v>
      </c>
      <c r="B4059" s="1">
        <v>131254</v>
      </c>
      <c r="C4059" s="1" t="s">
        <v>37</v>
      </c>
      <c r="D4059" s="1" t="s">
        <v>1848</v>
      </c>
      <c r="E4059" s="1" t="s">
        <v>1852</v>
      </c>
      <c r="F4059" s="1" t="s">
        <v>1840</v>
      </c>
      <c r="G4059">
        <v>2017</v>
      </c>
      <c r="H4059">
        <v>15134</v>
      </c>
      <c r="I4059" s="1" t="s">
        <v>22</v>
      </c>
      <c r="J4059" s="1" t="s">
        <v>15</v>
      </c>
      <c r="K4059" s="1" t="s">
        <v>16</v>
      </c>
      <c r="L4059">
        <v>2996</v>
      </c>
      <c r="M4059">
        <v>1197</v>
      </c>
      <c r="N4059">
        <v>831</v>
      </c>
      <c r="O4059">
        <v>5</v>
      </c>
      <c r="P4059">
        <v>742182</v>
      </c>
      <c r="Q4059" t="str">
        <f>_xlfn.CONCAT("{""data"": { ""id"":""", CarClean[[#This Row],[ID]], ",",CarClean[[#This Row],[Name]],""" }},")</f>
        <v>{"data": { "id":"131254,Maruti Baleno Delta" }},</v>
      </c>
    </row>
    <row r="4060" spans="1:17" hidden="1" x14ac:dyDescent="0.25">
      <c r="A4060" s="1" t="s">
        <v>515</v>
      </c>
      <c r="B4060" s="1">
        <v>131255</v>
      </c>
      <c r="C4060" s="1" t="s">
        <v>32</v>
      </c>
      <c r="D4060" s="1" t="s">
        <v>1847</v>
      </c>
      <c r="E4060" s="1" t="s">
        <v>1855</v>
      </c>
      <c r="F4060" s="1" t="s">
        <v>1840</v>
      </c>
      <c r="G4060">
        <v>2011</v>
      </c>
      <c r="H4060">
        <v>72000</v>
      </c>
      <c r="I4060" s="1" t="s">
        <v>19</v>
      </c>
      <c r="J4060" s="1" t="s">
        <v>15</v>
      </c>
      <c r="K4060" s="1" t="s">
        <v>16</v>
      </c>
      <c r="L4060">
        <v>31248</v>
      </c>
      <c r="M4060">
        <v>1582</v>
      </c>
      <c r="N4060">
        <v>1263</v>
      </c>
      <c r="O4060">
        <v>5</v>
      </c>
      <c r="P4060">
        <v>582560</v>
      </c>
      <c r="Q4060" t="str">
        <f>_xlfn.CONCAT("{""data"": { ""id"":""", CarClean[[#This Row],[ID]], ",",CarClean[[#This Row],[Name]],""" }},")</f>
        <v>{"data": { "id":"131255,Hyundai Verna 1.6 CRDI" }},</v>
      </c>
    </row>
    <row r="4061" spans="1:17" x14ac:dyDescent="0.25">
      <c r="A4061" s="1" t="s">
        <v>857</v>
      </c>
      <c r="B4061" s="1">
        <v>131256</v>
      </c>
      <c r="C4061" s="1" t="s">
        <v>21</v>
      </c>
      <c r="D4061" s="1" t="s">
        <v>1844</v>
      </c>
      <c r="E4061" s="1" t="s">
        <v>1854</v>
      </c>
      <c r="F4061" s="1" t="s">
        <v>1840</v>
      </c>
      <c r="G4061">
        <v>2012</v>
      </c>
      <c r="H4061">
        <v>120000</v>
      </c>
      <c r="I4061" s="1" t="s">
        <v>19</v>
      </c>
      <c r="J4061" s="1" t="s">
        <v>15</v>
      </c>
      <c r="K4061" s="1" t="s">
        <v>27</v>
      </c>
      <c r="L4061">
        <v>3122</v>
      </c>
      <c r="M4061">
        <v>1248</v>
      </c>
      <c r="N4061">
        <v>74</v>
      </c>
      <c r="O4061">
        <v>5</v>
      </c>
      <c r="P4061">
        <v>302931</v>
      </c>
      <c r="Q4061" t="str">
        <f>_xlfn.CONCAT("{""data"": { ""id"":""", CarClean[[#This Row],[ID]], ",",CarClean[[#This Row],[Name]],""" }},")</f>
        <v>{"data": { "id":"131256,Tata Indica Vista Quadrajet VX" }},</v>
      </c>
    </row>
    <row r="4062" spans="1:17" hidden="1" x14ac:dyDescent="0.25">
      <c r="A4062" s="1" t="s">
        <v>52</v>
      </c>
      <c r="B4062" s="1">
        <v>131257</v>
      </c>
      <c r="C4062" s="1" t="s">
        <v>39</v>
      </c>
      <c r="D4062" s="1" t="s">
        <v>1849</v>
      </c>
      <c r="E4062" s="1" t="s">
        <v>1854</v>
      </c>
      <c r="F4062" s="1" t="s">
        <v>1840</v>
      </c>
      <c r="G4062">
        <v>2010</v>
      </c>
      <c r="H4062">
        <v>45000</v>
      </c>
      <c r="I4062" s="1" t="s">
        <v>22</v>
      </c>
      <c r="J4062" s="1" t="s">
        <v>15</v>
      </c>
      <c r="K4062" s="1" t="s">
        <v>16</v>
      </c>
      <c r="L4062">
        <v>259</v>
      </c>
      <c r="M4062">
        <v>1197</v>
      </c>
      <c r="N4062">
        <v>80</v>
      </c>
      <c r="O4062">
        <v>5</v>
      </c>
      <c r="P4062">
        <v>221373</v>
      </c>
      <c r="Q4062" t="str">
        <f>_xlfn.CONCAT("{""data"": { ""id"":""", CarClean[[#This Row],[ID]], ",",CarClean[[#This Row],[Name]],""" }},")</f>
        <v>{"data": { "id":"131257,Hyundai i20 1.2 Magna" }},</v>
      </c>
    </row>
    <row r="4063" spans="1:17" hidden="1" x14ac:dyDescent="0.25">
      <c r="A4063" s="1" t="s">
        <v>1229</v>
      </c>
      <c r="B4063" s="1">
        <v>131258</v>
      </c>
      <c r="C4063" s="1" t="s">
        <v>37</v>
      </c>
      <c r="D4063" s="1" t="s">
        <v>1848</v>
      </c>
      <c r="E4063" s="1" t="s">
        <v>1852</v>
      </c>
      <c r="F4063" s="1" t="s">
        <v>1840</v>
      </c>
      <c r="G4063">
        <v>2015</v>
      </c>
      <c r="H4063">
        <v>54996</v>
      </c>
      <c r="I4063" s="1" t="s">
        <v>19</v>
      </c>
      <c r="J4063" s="1" t="s">
        <v>26</v>
      </c>
      <c r="K4063" s="1" t="s">
        <v>16</v>
      </c>
      <c r="L4063">
        <v>2499</v>
      </c>
      <c r="M4063">
        <v>2967</v>
      </c>
      <c r="N4063">
        <v>300</v>
      </c>
      <c r="O4063">
        <v>4</v>
      </c>
      <c r="P4063">
        <v>7101412</v>
      </c>
      <c r="Q4063" t="str">
        <f>_xlfn.CONCAT("{""data"": { ""id"":""", CarClean[[#This Row],[ID]], ",",CarClean[[#This Row],[Name]],""" }},")</f>
        <v>{"data": { "id":"131258,Porsche Panamera Diesel" }},</v>
      </c>
    </row>
    <row r="4064" spans="1:17" hidden="1" x14ac:dyDescent="0.25">
      <c r="A4064" s="1" t="s">
        <v>1556</v>
      </c>
      <c r="B4064" s="1">
        <v>131259</v>
      </c>
      <c r="C4064" s="1" t="s">
        <v>25</v>
      </c>
      <c r="D4064" s="1" t="s">
        <v>1844</v>
      </c>
      <c r="E4064" s="1" t="s">
        <v>1852</v>
      </c>
      <c r="F4064" s="1" t="s">
        <v>1840</v>
      </c>
      <c r="G4064">
        <v>2017</v>
      </c>
      <c r="H4064">
        <v>22874</v>
      </c>
      <c r="I4064" s="1" t="s">
        <v>22</v>
      </c>
      <c r="J4064" s="1" t="s">
        <v>15</v>
      </c>
      <c r="K4064" s="1" t="s">
        <v>16</v>
      </c>
      <c r="L4064">
        <v>2114</v>
      </c>
      <c r="M4064">
        <v>1196</v>
      </c>
      <c r="N4064">
        <v>73</v>
      </c>
      <c r="O4064">
        <v>5</v>
      </c>
      <c r="P4064">
        <v>517314</v>
      </c>
      <c r="Q4064" t="str">
        <f>_xlfn.CONCAT("{""data"": { ""id"":""", CarClean[[#This Row],[ID]], ",",CarClean[[#This Row],[Name]],""" }},")</f>
        <v>{"data": { "id":"131259,Maruti Eeco Smiles 5 Seater AC" }},</v>
      </c>
    </row>
    <row r="4065" spans="1:17" x14ac:dyDescent="0.25">
      <c r="A4065" s="1" t="s">
        <v>1038</v>
      </c>
      <c r="B4065" s="1">
        <v>131260</v>
      </c>
      <c r="C4065" s="1" t="s">
        <v>21</v>
      </c>
      <c r="D4065" s="1" t="s">
        <v>1844</v>
      </c>
      <c r="E4065" s="1" t="s">
        <v>1854</v>
      </c>
      <c r="F4065" s="1" t="s">
        <v>1840</v>
      </c>
      <c r="G4065">
        <v>2012</v>
      </c>
      <c r="H4065">
        <v>58000</v>
      </c>
      <c r="I4065" s="1" t="s">
        <v>19</v>
      </c>
      <c r="J4065" s="1" t="s">
        <v>26</v>
      </c>
      <c r="K4065" s="1" t="s">
        <v>27</v>
      </c>
      <c r="L4065">
        <v>31766</v>
      </c>
      <c r="M4065">
        <v>1995</v>
      </c>
      <c r="N4065">
        <v>190</v>
      </c>
      <c r="O4065">
        <v>5</v>
      </c>
      <c r="P4065">
        <v>1782635</v>
      </c>
      <c r="Q4065" t="str">
        <f>_xlfn.CONCAT("{""data"": { ""id"":""", CarClean[[#This Row],[ID]], ",",CarClean[[#This Row],[Name]],""" }},")</f>
        <v>{"data": { "id":"131260,BMW 3 Series 320d Sport" }},</v>
      </c>
    </row>
    <row r="4066" spans="1:17" x14ac:dyDescent="0.25">
      <c r="A4066" s="1" t="s">
        <v>23</v>
      </c>
      <c r="B4066" s="1">
        <v>131261</v>
      </c>
      <c r="C4066" s="1" t="s">
        <v>21</v>
      </c>
      <c r="D4066" s="1" t="s">
        <v>1844</v>
      </c>
      <c r="E4066" s="1" t="s">
        <v>1854</v>
      </c>
      <c r="F4066" s="1" t="s">
        <v>1840</v>
      </c>
      <c r="G4066">
        <v>2016</v>
      </c>
      <c r="H4066">
        <v>86000</v>
      </c>
      <c r="I4066" s="1" t="s">
        <v>19</v>
      </c>
      <c r="J4066" s="1" t="s">
        <v>15</v>
      </c>
      <c r="K4066" s="1" t="s">
        <v>27</v>
      </c>
      <c r="L4066">
        <v>35658</v>
      </c>
      <c r="M4066">
        <v>1248</v>
      </c>
      <c r="N4066">
        <v>885</v>
      </c>
      <c r="O4066">
        <v>7</v>
      </c>
      <c r="P4066">
        <v>955399</v>
      </c>
      <c r="Q4066" t="str">
        <f>_xlfn.CONCAT("{""data"": { ""id"":""", CarClean[[#This Row],[ID]], ",",CarClean[[#This Row],[Name]],""" }},")</f>
        <v>{"data": { "id":"131261,Maruti Ertiga VDI" }},</v>
      </c>
    </row>
    <row r="4067" spans="1:17" hidden="1" x14ac:dyDescent="0.25">
      <c r="A4067" s="1" t="s">
        <v>981</v>
      </c>
      <c r="B4067" s="1">
        <v>131262</v>
      </c>
      <c r="C4067" s="1" t="s">
        <v>76</v>
      </c>
      <c r="D4067" s="1" t="s">
        <v>1843</v>
      </c>
      <c r="E4067" s="1" t="s">
        <v>1853</v>
      </c>
      <c r="F4067" s="1" t="s">
        <v>1840</v>
      </c>
      <c r="G4067">
        <v>2014</v>
      </c>
      <c r="H4067">
        <v>69000</v>
      </c>
      <c r="I4067" s="1" t="s">
        <v>22</v>
      </c>
      <c r="J4067" s="1" t="s">
        <v>26</v>
      </c>
      <c r="K4067" s="1" t="s">
        <v>16</v>
      </c>
      <c r="L4067">
        <v>2366</v>
      </c>
      <c r="M4067">
        <v>1197</v>
      </c>
      <c r="N4067">
        <v>8186</v>
      </c>
      <c r="O4067">
        <v>5</v>
      </c>
      <c r="P4067">
        <v>611688</v>
      </c>
      <c r="Q4067" t="str">
        <f>_xlfn.CONCAT("{""data"": { ""id"":""", CarClean[[#This Row],[ID]], ",",CarClean[[#This Row],[Name]],""" }},")</f>
        <v>{"data": { "id":"131262,Hyundai Xcent 1.2 Kappa AT S Option" }},</v>
      </c>
    </row>
    <row r="4068" spans="1:17" hidden="1" x14ac:dyDescent="0.25">
      <c r="A4068" s="1" t="s">
        <v>1557</v>
      </c>
      <c r="B4068" s="1">
        <v>131263</v>
      </c>
      <c r="C4068" s="1" t="s">
        <v>18</v>
      </c>
      <c r="D4068" s="1" t="s">
        <v>1850</v>
      </c>
      <c r="E4068" s="1" t="s">
        <v>1853</v>
      </c>
      <c r="F4068" s="1" t="s">
        <v>1840</v>
      </c>
      <c r="G4068">
        <v>2016</v>
      </c>
      <c r="H4068">
        <v>55001</v>
      </c>
      <c r="I4068" s="1" t="s">
        <v>22</v>
      </c>
      <c r="J4068" s="1" t="s">
        <v>26</v>
      </c>
      <c r="K4068" s="1" t="s">
        <v>27</v>
      </c>
      <c r="L4068">
        <v>23702</v>
      </c>
      <c r="M4068">
        <v>1197</v>
      </c>
      <c r="N4068">
        <v>1032</v>
      </c>
      <c r="O4068">
        <v>5</v>
      </c>
      <c r="P4068">
        <v>990353</v>
      </c>
      <c r="Q4068" t="str">
        <f>_xlfn.CONCAT("{""data"": { ""id"":""", CarClean[[#This Row],[ID]], ",",CarClean[[#This Row],[Name]],""" }},")</f>
        <v>{"data": { "id":"131263,Volkswagen Vento 1.2 TSI Highline AT" }},</v>
      </c>
    </row>
    <row r="4069" spans="1:17" x14ac:dyDescent="0.25">
      <c r="A4069" s="1" t="s">
        <v>362</v>
      </c>
      <c r="B4069" s="1">
        <v>131264</v>
      </c>
      <c r="C4069" s="1" t="s">
        <v>21</v>
      </c>
      <c r="D4069" s="1" t="s">
        <v>1844</v>
      </c>
      <c r="E4069" s="1" t="s">
        <v>1854</v>
      </c>
      <c r="F4069" s="1" t="s">
        <v>1840</v>
      </c>
      <c r="G4069">
        <v>2015</v>
      </c>
      <c r="H4069">
        <v>28000</v>
      </c>
      <c r="I4069" s="1" t="s">
        <v>19</v>
      </c>
      <c r="J4069" s="1" t="s">
        <v>26</v>
      </c>
      <c r="K4069" s="1" t="s">
        <v>16</v>
      </c>
      <c r="L4069">
        <v>22022</v>
      </c>
      <c r="M4069">
        <v>1968</v>
      </c>
      <c r="N4069">
        <v>17433</v>
      </c>
      <c r="O4069">
        <v>5</v>
      </c>
      <c r="P4069">
        <v>2767162</v>
      </c>
      <c r="Q4069" t="str">
        <f>_xlfn.CONCAT("{""data"": { ""id"":""", CarClean[[#This Row],[ID]], ",",CarClean[[#This Row],[Name]],""" }},")</f>
        <v>{"data": { "id":"131264,Audi Q3 35 TDI Quattro Premium" }},</v>
      </c>
    </row>
    <row r="4070" spans="1:17" hidden="1" x14ac:dyDescent="0.25">
      <c r="A4070" s="1" t="s">
        <v>198</v>
      </c>
      <c r="B4070" s="1">
        <v>131265</v>
      </c>
      <c r="C4070" s="1" t="s">
        <v>42</v>
      </c>
      <c r="D4070" s="1" t="s">
        <v>1845</v>
      </c>
      <c r="E4070" s="1" t="s">
        <v>1855</v>
      </c>
      <c r="F4070" s="1" t="s">
        <v>1840</v>
      </c>
      <c r="G4070">
        <v>2013</v>
      </c>
      <c r="H4070">
        <v>53213</v>
      </c>
      <c r="I4070" s="1" t="s">
        <v>22</v>
      </c>
      <c r="J4070" s="1" t="s">
        <v>15</v>
      </c>
      <c r="K4070" s="1" t="s">
        <v>16</v>
      </c>
      <c r="L4070">
        <v>27734</v>
      </c>
      <c r="M4070">
        <v>1086</v>
      </c>
      <c r="N4070">
        <v>6805</v>
      </c>
      <c r="O4070">
        <v>5</v>
      </c>
      <c r="P4070">
        <v>319243</v>
      </c>
      <c r="Q4070" t="str">
        <f>_xlfn.CONCAT("{""data"": { ""id"":""", CarClean[[#This Row],[ID]], ",",CarClean[[#This Row],[Name]],""" }},")</f>
        <v>{"data": { "id":"131265,Hyundai i10 Magna 1.1" }},</v>
      </c>
    </row>
    <row r="4071" spans="1:17" hidden="1" x14ac:dyDescent="0.25">
      <c r="A4071" s="1" t="s">
        <v>934</v>
      </c>
      <c r="B4071" s="1">
        <v>131266</v>
      </c>
      <c r="C4071" s="1" t="s">
        <v>25</v>
      </c>
      <c r="D4071" s="1" t="s">
        <v>1844</v>
      </c>
      <c r="E4071" s="1" t="s">
        <v>1852</v>
      </c>
      <c r="F4071" s="1" t="s">
        <v>1840</v>
      </c>
      <c r="G4071">
        <v>2016</v>
      </c>
      <c r="H4071">
        <v>44340</v>
      </c>
      <c r="I4071" s="1" t="s">
        <v>19</v>
      </c>
      <c r="J4071" s="1" t="s">
        <v>26</v>
      </c>
      <c r="K4071" s="1" t="s">
        <v>16</v>
      </c>
      <c r="L4071">
        <v>23744</v>
      </c>
      <c r="M4071">
        <v>1968</v>
      </c>
      <c r="N4071">
        <v>13803</v>
      </c>
      <c r="O4071">
        <v>5</v>
      </c>
      <c r="P4071">
        <v>1611362</v>
      </c>
      <c r="Q4071" t="str">
        <f>_xlfn.CONCAT("{""data"": { ""id"":""", CarClean[[#This Row],[ID]], ",",CarClean[[#This Row],[Name]],""" }},")</f>
        <v>{"data": { "id":"131266,Volkswagen Jetta 2013-2015 2.0L TDI Highline AT" }},</v>
      </c>
    </row>
    <row r="4072" spans="1:17" hidden="1" x14ac:dyDescent="0.25">
      <c r="A4072" s="1" t="s">
        <v>1483</v>
      </c>
      <c r="B4072" s="1">
        <v>131267</v>
      </c>
      <c r="C4072" s="1" t="s">
        <v>13</v>
      </c>
      <c r="D4072" s="1" t="s">
        <v>1850</v>
      </c>
      <c r="E4072" s="1" t="s">
        <v>1853</v>
      </c>
      <c r="F4072" s="1" t="s">
        <v>1840</v>
      </c>
      <c r="G4072">
        <v>2017</v>
      </c>
      <c r="H4072">
        <v>16900</v>
      </c>
      <c r="I4072" s="1" t="s">
        <v>22</v>
      </c>
      <c r="J4072" s="1" t="s">
        <v>15</v>
      </c>
      <c r="K4072" s="1" t="s">
        <v>16</v>
      </c>
      <c r="L4072">
        <v>2954</v>
      </c>
      <c r="M4072">
        <v>998</v>
      </c>
      <c r="N4072">
        <v>100</v>
      </c>
      <c r="O4072">
        <v>5</v>
      </c>
      <c r="P4072">
        <v>814420</v>
      </c>
      <c r="Q4072" t="str">
        <f>_xlfn.CONCAT("{""data"": { ""id"":""", CarClean[[#This Row],[ID]], ",",CarClean[[#This Row],[Name]],""" }},")</f>
        <v>{"data": { "id":"131267,Maruti Baleno RS 1.0 Benzin" }},</v>
      </c>
    </row>
    <row r="4073" spans="1:17" hidden="1" x14ac:dyDescent="0.25">
      <c r="A4073" s="1" t="s">
        <v>248</v>
      </c>
      <c r="B4073" s="1">
        <v>131268</v>
      </c>
      <c r="C4073" s="1" t="s">
        <v>32</v>
      </c>
      <c r="D4073" s="1" t="s">
        <v>1847</v>
      </c>
      <c r="E4073" s="1" t="s">
        <v>1855</v>
      </c>
      <c r="F4073" s="1" t="s">
        <v>1840</v>
      </c>
      <c r="G4073">
        <v>2009</v>
      </c>
      <c r="H4073">
        <v>57000</v>
      </c>
      <c r="I4073" s="1" t="s">
        <v>22</v>
      </c>
      <c r="J4073" s="1" t="s">
        <v>15</v>
      </c>
      <c r="K4073" s="1" t="s">
        <v>16</v>
      </c>
      <c r="L4073">
        <v>27734</v>
      </c>
      <c r="M4073">
        <v>1086</v>
      </c>
      <c r="N4073">
        <v>6805</v>
      </c>
      <c r="O4073">
        <v>5</v>
      </c>
      <c r="P4073">
        <v>262152</v>
      </c>
      <c r="Q4073" t="str">
        <f>_xlfn.CONCAT("{""data"": { ""id"":""", CarClean[[#This Row],[ID]], ",",CarClean[[#This Row],[Name]],""" }},")</f>
        <v>{"data": { "id":"131268,Hyundai i10 Era" }},</v>
      </c>
    </row>
    <row r="4074" spans="1:17" hidden="1" x14ac:dyDescent="0.25">
      <c r="A4074" s="1" t="s">
        <v>1285</v>
      </c>
      <c r="B4074" s="1">
        <v>131269</v>
      </c>
      <c r="C4074" s="1" t="s">
        <v>29</v>
      </c>
      <c r="D4074" s="1" t="s">
        <v>1846</v>
      </c>
      <c r="E4074" s="1" t="s">
        <v>1852</v>
      </c>
      <c r="F4074" s="1" t="s">
        <v>1840</v>
      </c>
      <c r="G4074">
        <v>2013</v>
      </c>
      <c r="H4074">
        <v>83165</v>
      </c>
      <c r="I4074" s="1" t="s">
        <v>19</v>
      </c>
      <c r="J4074" s="1" t="s">
        <v>15</v>
      </c>
      <c r="K4074" s="1" t="s">
        <v>16</v>
      </c>
      <c r="L4074">
        <v>1792</v>
      </c>
      <c r="M4074">
        <v>2494</v>
      </c>
      <c r="N4074">
        <v>102</v>
      </c>
      <c r="O4074">
        <v>8</v>
      </c>
      <c r="P4074">
        <v>1338724</v>
      </c>
      <c r="Q4074" t="str">
        <f>_xlfn.CONCAT("{""data"": { ""id"":""", CarClean[[#This Row],[ID]], ",",CarClean[[#This Row],[Name]],""" }},")</f>
        <v>{"data": { "id":"131269,Toyota Innova 2.5 G4 Diesel 8-seater" }},</v>
      </c>
    </row>
    <row r="4075" spans="1:17" hidden="1" x14ac:dyDescent="0.25">
      <c r="A4075" s="1" t="s">
        <v>230</v>
      </c>
      <c r="B4075" s="1">
        <v>131270</v>
      </c>
      <c r="C4075" s="1" t="s">
        <v>25</v>
      </c>
      <c r="D4075" s="1" t="s">
        <v>1844</v>
      </c>
      <c r="E4075" s="1" t="s">
        <v>1852</v>
      </c>
      <c r="F4075" s="1" t="s">
        <v>1840</v>
      </c>
      <c r="G4075">
        <v>2012</v>
      </c>
      <c r="H4075">
        <v>24735</v>
      </c>
      <c r="I4075" s="1" t="s">
        <v>22</v>
      </c>
      <c r="J4075" s="1" t="s">
        <v>15</v>
      </c>
      <c r="K4075" s="1" t="s">
        <v>27</v>
      </c>
      <c r="L4075">
        <v>2604</v>
      </c>
      <c r="M4075">
        <v>1199</v>
      </c>
      <c r="N4075">
        <v>794</v>
      </c>
      <c r="O4075">
        <v>5</v>
      </c>
      <c r="P4075">
        <v>334390</v>
      </c>
      <c r="Q4075" t="str">
        <f>_xlfn.CONCAT("{""data"": { ""id"":""", CarClean[[#This Row],[ID]], ",",CarClean[[#This Row],[Name]],""" }},")</f>
        <v>{"data": { "id":"131270,Chevrolet Beat LT" }},</v>
      </c>
    </row>
    <row r="4076" spans="1:17" hidden="1" x14ac:dyDescent="0.25">
      <c r="A4076" s="1" t="s">
        <v>1049</v>
      </c>
      <c r="B4076" s="1">
        <v>131271</v>
      </c>
      <c r="C4076" s="1" t="s">
        <v>39</v>
      </c>
      <c r="D4076" s="1" t="s">
        <v>1849</v>
      </c>
      <c r="E4076" s="1" t="s">
        <v>1854</v>
      </c>
      <c r="F4076" s="1" t="s">
        <v>1840</v>
      </c>
      <c r="G4076">
        <v>2005</v>
      </c>
      <c r="H4076">
        <v>65175</v>
      </c>
      <c r="I4076" s="1" t="s">
        <v>19</v>
      </c>
      <c r="J4076" s="1" t="s">
        <v>15</v>
      </c>
      <c r="K4076" s="1" t="s">
        <v>16</v>
      </c>
      <c r="L4076">
        <v>1792</v>
      </c>
      <c r="M4076">
        <v>2494</v>
      </c>
      <c r="N4076">
        <v>102</v>
      </c>
      <c r="O4076">
        <v>8</v>
      </c>
      <c r="P4076">
        <v>378664</v>
      </c>
      <c r="Q4076" t="str">
        <f>_xlfn.CONCAT("{""data"": { ""id"":""", CarClean[[#This Row],[ID]], ",",CarClean[[#This Row],[Name]],""" }},")</f>
        <v>{"data": { "id":"131271,Toyota Innova 2.5 G3" }},</v>
      </c>
    </row>
    <row r="4077" spans="1:17" hidden="1" x14ac:dyDescent="0.25">
      <c r="A4077" s="1" t="s">
        <v>1524</v>
      </c>
      <c r="B4077" s="1">
        <v>131272</v>
      </c>
      <c r="C4077" s="1" t="s">
        <v>18</v>
      </c>
      <c r="D4077" s="1" t="s">
        <v>1850</v>
      </c>
      <c r="E4077" s="1" t="s">
        <v>1853</v>
      </c>
      <c r="F4077" s="1" t="s">
        <v>1840</v>
      </c>
      <c r="G4077">
        <v>2009</v>
      </c>
      <c r="H4077">
        <v>60000</v>
      </c>
      <c r="I4077" s="1" t="s">
        <v>22</v>
      </c>
      <c r="J4077" s="1" t="s">
        <v>15</v>
      </c>
      <c r="K4077" s="1" t="s">
        <v>27</v>
      </c>
      <c r="L4077">
        <v>1372</v>
      </c>
      <c r="M4077">
        <v>2354</v>
      </c>
      <c r="N4077">
        <v>180</v>
      </c>
      <c r="O4077">
        <v>5</v>
      </c>
      <c r="P4077">
        <v>407792</v>
      </c>
      <c r="Q4077" t="str">
        <f>_xlfn.CONCAT("{""data"": { ""id"":""", CarClean[[#This Row],[ID]], ",",CarClean[[#This Row],[Name]],""" }},")</f>
        <v>{"data": { "id":"131272,Honda Accord 2.4 Inspire M/T" }},</v>
      </c>
    </row>
    <row r="4078" spans="1:17" hidden="1" x14ac:dyDescent="0.25">
      <c r="A4078" s="1" t="s">
        <v>1558</v>
      </c>
      <c r="B4078" s="1">
        <v>131273</v>
      </c>
      <c r="C4078" s="1" t="s">
        <v>37</v>
      </c>
      <c r="D4078" s="1" t="s">
        <v>1848</v>
      </c>
      <c r="E4078" s="1" t="s">
        <v>1852</v>
      </c>
      <c r="F4078" s="1" t="s">
        <v>1840</v>
      </c>
      <c r="G4078">
        <v>2017</v>
      </c>
      <c r="H4078">
        <v>60357</v>
      </c>
      <c r="I4078" s="1" t="s">
        <v>19</v>
      </c>
      <c r="J4078" s="1" t="s">
        <v>15</v>
      </c>
      <c r="K4078" s="1" t="s">
        <v>16</v>
      </c>
      <c r="L4078">
        <v>35448</v>
      </c>
      <c r="M4078">
        <v>1198</v>
      </c>
      <c r="N4078">
        <v>77</v>
      </c>
      <c r="O4078">
        <v>6</v>
      </c>
      <c r="P4078">
        <v>523139</v>
      </c>
      <c r="Q4078" t="str">
        <f>_xlfn.CONCAT("{""data"": { ""id"":""", CarClean[[#This Row],[ID]], ",",CarClean[[#This Row],[Name]],""" }},")</f>
        <v>{"data": { "id":"131273,Mahindra KUV 100 mFALCON D75 K4 Plus" }},</v>
      </c>
    </row>
    <row r="4079" spans="1:17" hidden="1" x14ac:dyDescent="0.25">
      <c r="A4079" s="1" t="s">
        <v>68</v>
      </c>
      <c r="B4079" s="1">
        <v>131274</v>
      </c>
      <c r="C4079" s="1" t="s">
        <v>32</v>
      </c>
      <c r="D4079" s="1" t="s">
        <v>1847</v>
      </c>
      <c r="E4079" s="1" t="s">
        <v>1855</v>
      </c>
      <c r="F4079" s="1" t="s">
        <v>1840</v>
      </c>
      <c r="G4079">
        <v>2011</v>
      </c>
      <c r="H4079">
        <v>77000</v>
      </c>
      <c r="I4079" s="1" t="s">
        <v>19</v>
      </c>
      <c r="J4079" s="1" t="s">
        <v>15</v>
      </c>
      <c r="K4079" s="1" t="s">
        <v>16</v>
      </c>
      <c r="L4079">
        <v>30898</v>
      </c>
      <c r="M4079">
        <v>1199</v>
      </c>
      <c r="N4079">
        <v>739</v>
      </c>
      <c r="O4079">
        <v>5</v>
      </c>
      <c r="P4079">
        <v>337885</v>
      </c>
      <c r="Q4079" t="str">
        <f>_xlfn.CONCAT("{""data"": { ""id"":""", CarClean[[#This Row],[ID]], ",",CarClean[[#This Row],[Name]],""" }},")</f>
        <v>{"data": { "id":"131274,Volkswagen Polo Diesel Trendline 1.2L" }},</v>
      </c>
    </row>
    <row r="4080" spans="1:17" hidden="1" x14ac:dyDescent="0.25">
      <c r="A4080" s="1" t="s">
        <v>1034</v>
      </c>
      <c r="B4080" s="1">
        <v>131275</v>
      </c>
      <c r="C4080" s="1" t="s">
        <v>25</v>
      </c>
      <c r="D4080" s="1" t="s">
        <v>1844</v>
      </c>
      <c r="E4080" s="1" t="s">
        <v>1852</v>
      </c>
      <c r="F4080" s="1" t="s">
        <v>1840</v>
      </c>
      <c r="G4080">
        <v>2014</v>
      </c>
      <c r="H4080">
        <v>85301</v>
      </c>
      <c r="I4080" s="1" t="s">
        <v>22</v>
      </c>
      <c r="J4080" s="1" t="s">
        <v>15</v>
      </c>
      <c r="K4080" s="1" t="s">
        <v>16</v>
      </c>
      <c r="L4080">
        <v>1736</v>
      </c>
      <c r="M4080">
        <v>1998</v>
      </c>
      <c r="N4080">
        <v>132</v>
      </c>
      <c r="O4080">
        <v>8</v>
      </c>
      <c r="P4080">
        <v>1440089</v>
      </c>
      <c r="Q4080" t="str">
        <f>_xlfn.CONCAT("{""data"": { ""id"":""", CarClean[[#This Row],[ID]], ",",CarClean[[#This Row],[Name]],""" }},")</f>
        <v>{"data": { "id":"131275,Toyota Innova 2.0 GX 8 STR" }},</v>
      </c>
    </row>
    <row r="4081" spans="1:17" hidden="1" x14ac:dyDescent="0.25">
      <c r="A4081" s="1" t="s">
        <v>1559</v>
      </c>
      <c r="B4081" s="1">
        <v>131276</v>
      </c>
      <c r="C4081" s="1" t="s">
        <v>13</v>
      </c>
      <c r="D4081" s="1" t="s">
        <v>1850</v>
      </c>
      <c r="E4081" s="1" t="s">
        <v>1853</v>
      </c>
      <c r="F4081" s="1" t="s">
        <v>1840</v>
      </c>
      <c r="G4081">
        <v>2011</v>
      </c>
      <c r="H4081">
        <v>50000</v>
      </c>
      <c r="I4081" s="1" t="s">
        <v>19</v>
      </c>
      <c r="J4081" s="1" t="s">
        <v>26</v>
      </c>
      <c r="K4081" s="1" t="s">
        <v>16</v>
      </c>
      <c r="L4081">
        <v>16506</v>
      </c>
      <c r="M4081">
        <v>2179</v>
      </c>
      <c r="N4081">
        <v>120</v>
      </c>
      <c r="O4081">
        <v>8</v>
      </c>
      <c r="P4081">
        <v>699073</v>
      </c>
      <c r="Q4081" t="str">
        <f>_xlfn.CONCAT("{""data"": { ""id"":""", CarClean[[#This Row],[ID]], ",",CarClean[[#This Row],[Name]],""" }},")</f>
        <v>{"data": { "id":"131276,Mahindra Scorpio VLX AT AIRBAG BSIV" }},</v>
      </c>
    </row>
    <row r="4082" spans="1:17" x14ac:dyDescent="0.25">
      <c r="A4082" s="1" t="s">
        <v>1269</v>
      </c>
      <c r="B4082" s="1">
        <v>131277</v>
      </c>
      <c r="C4082" s="1" t="s">
        <v>21</v>
      </c>
      <c r="D4082" s="1" t="s">
        <v>1844</v>
      </c>
      <c r="E4082" s="1" t="s">
        <v>1854</v>
      </c>
      <c r="F4082" s="1" t="s">
        <v>1840</v>
      </c>
      <c r="G4082">
        <v>2010</v>
      </c>
      <c r="H4082">
        <v>58000</v>
      </c>
      <c r="I4082" s="1" t="s">
        <v>19</v>
      </c>
      <c r="J4082" s="1" t="s">
        <v>26</v>
      </c>
      <c r="K4082" s="1" t="s">
        <v>16</v>
      </c>
      <c r="L4082">
        <v>23044</v>
      </c>
      <c r="M4082">
        <v>2993</v>
      </c>
      <c r="N4082">
        <v>258</v>
      </c>
      <c r="O4082">
        <v>5</v>
      </c>
      <c r="P4082">
        <v>3611875</v>
      </c>
      <c r="Q4082" t="str">
        <f>_xlfn.CONCAT("{""data"": { ""id"":""", CarClean[[#This Row],[ID]], ",",CarClean[[#This Row],[Name]],""" }},")</f>
        <v>{"data": { "id":"131277,BMW 7 Series 730Ld Sedan" }},</v>
      </c>
    </row>
    <row r="4083" spans="1:17" hidden="1" x14ac:dyDescent="0.25">
      <c r="A4083" s="1" t="s">
        <v>1560</v>
      </c>
      <c r="B4083" s="1">
        <v>131278</v>
      </c>
      <c r="C4083" s="1" t="s">
        <v>39</v>
      </c>
      <c r="D4083" s="1" t="s">
        <v>1849</v>
      </c>
      <c r="E4083" s="1" t="s">
        <v>1854</v>
      </c>
      <c r="F4083" s="1" t="s">
        <v>1840</v>
      </c>
      <c r="G4083">
        <v>2015</v>
      </c>
      <c r="H4083">
        <v>39000</v>
      </c>
      <c r="I4083" s="1" t="s">
        <v>19</v>
      </c>
      <c r="J4083" s="1" t="s">
        <v>15</v>
      </c>
      <c r="K4083" s="1" t="s">
        <v>16</v>
      </c>
      <c r="L4083">
        <v>3584</v>
      </c>
      <c r="M4083">
        <v>1498</v>
      </c>
      <c r="N4083">
        <v>986</v>
      </c>
      <c r="O4083">
        <v>5</v>
      </c>
      <c r="P4083">
        <v>639651</v>
      </c>
      <c r="Q4083" t="str">
        <f>_xlfn.CONCAT("{""data"": { ""id"":""", CarClean[[#This Row],[ID]], ",",CarClean[[#This Row],[Name]],""" }},")</f>
        <v>{"data": { "id":"131278,Honda City i-DTEC SV" }},</v>
      </c>
    </row>
    <row r="4084" spans="1:17" hidden="1" x14ac:dyDescent="0.25">
      <c r="A4084" s="1" t="s">
        <v>231</v>
      </c>
      <c r="B4084" s="1">
        <v>131279</v>
      </c>
      <c r="C4084" s="1" t="s">
        <v>25</v>
      </c>
      <c r="D4084" s="1" t="s">
        <v>1844</v>
      </c>
      <c r="E4084" s="1" t="s">
        <v>1852</v>
      </c>
      <c r="F4084" s="1" t="s">
        <v>1840</v>
      </c>
      <c r="G4084">
        <v>2015</v>
      </c>
      <c r="H4084">
        <v>46190</v>
      </c>
      <c r="I4084" s="1" t="s">
        <v>19</v>
      </c>
      <c r="J4084" s="1" t="s">
        <v>15</v>
      </c>
      <c r="K4084" s="1" t="s">
        <v>16</v>
      </c>
      <c r="L4084">
        <v>30898</v>
      </c>
      <c r="M4084">
        <v>1199</v>
      </c>
      <c r="N4084">
        <v>739</v>
      </c>
      <c r="O4084">
        <v>5</v>
      </c>
      <c r="P4084">
        <v>682761</v>
      </c>
      <c r="Q4084" t="str">
        <f>_xlfn.CONCAT("{""data"": { ""id"":""", CarClean[[#This Row],[ID]], ",",CarClean[[#This Row],[Name]],""" }},")</f>
        <v>{"data": { "id":"131279,Volkswagen Polo Diesel Comfortline 1.2L" }},</v>
      </c>
    </row>
    <row r="4085" spans="1:17" hidden="1" x14ac:dyDescent="0.25">
      <c r="A4085" s="1" t="s">
        <v>118</v>
      </c>
      <c r="B4085" s="1">
        <v>131280</v>
      </c>
      <c r="C4085" s="1" t="s">
        <v>13</v>
      </c>
      <c r="D4085" s="1" t="s">
        <v>1850</v>
      </c>
      <c r="E4085" s="1" t="s">
        <v>1853</v>
      </c>
      <c r="F4085" s="1" t="s">
        <v>1840</v>
      </c>
      <c r="G4085">
        <v>2015</v>
      </c>
      <c r="H4085">
        <v>83000</v>
      </c>
      <c r="I4085" s="1" t="s">
        <v>19</v>
      </c>
      <c r="J4085" s="1" t="s">
        <v>15</v>
      </c>
      <c r="K4085" s="1" t="s">
        <v>16</v>
      </c>
      <c r="L4085">
        <v>224</v>
      </c>
      <c r="M4085">
        <v>2179</v>
      </c>
      <c r="N4085">
        <v>140</v>
      </c>
      <c r="O4085">
        <v>7</v>
      </c>
      <c r="P4085">
        <v>1048609</v>
      </c>
      <c r="Q4085" t="str">
        <f>_xlfn.CONCAT("{""data"": { ""id"":""", CarClean[[#This Row],[ID]], ",",CarClean[[#This Row],[Name]],""" }},")</f>
        <v>{"data": { "id":"131280,Mahindra XUV500 W8 2WD" }},</v>
      </c>
    </row>
    <row r="4086" spans="1:17" hidden="1" x14ac:dyDescent="0.25">
      <c r="A4086" s="1" t="s">
        <v>63</v>
      </c>
      <c r="B4086" s="1">
        <v>131281</v>
      </c>
      <c r="C4086" s="1" t="s">
        <v>32</v>
      </c>
      <c r="D4086" s="1" t="s">
        <v>1847</v>
      </c>
      <c r="E4086" s="1" t="s">
        <v>1855</v>
      </c>
      <c r="F4086" s="1" t="s">
        <v>1840</v>
      </c>
      <c r="G4086">
        <v>2016</v>
      </c>
      <c r="H4086">
        <v>33000</v>
      </c>
      <c r="I4086" s="1" t="s">
        <v>22</v>
      </c>
      <c r="J4086" s="1" t="s">
        <v>15</v>
      </c>
      <c r="K4086" s="1" t="s">
        <v>16</v>
      </c>
      <c r="L4086">
        <v>22526</v>
      </c>
      <c r="M4086">
        <v>1598</v>
      </c>
      <c r="N4086">
        <v>1035</v>
      </c>
      <c r="O4086">
        <v>5</v>
      </c>
      <c r="P4086">
        <v>897143</v>
      </c>
      <c r="Q4086" t="str">
        <f>_xlfn.CONCAT("{""data"": { ""id"":""", CarClean[[#This Row],[ID]], ",",CarClean[[#This Row],[Name]],""" }},")</f>
        <v>{"data": { "id":"131281,Volkswagen Vento 1.6 Highline" }},</v>
      </c>
    </row>
    <row r="4087" spans="1:17" hidden="1" x14ac:dyDescent="0.25">
      <c r="A4087" s="1" t="s">
        <v>240</v>
      </c>
      <c r="B4087" s="1">
        <v>131282</v>
      </c>
      <c r="C4087" s="1" t="s">
        <v>25</v>
      </c>
      <c r="D4087" s="1" t="s">
        <v>1844</v>
      </c>
      <c r="E4087" s="1" t="s">
        <v>1852</v>
      </c>
      <c r="F4087" s="1" t="s">
        <v>1840</v>
      </c>
      <c r="G4087">
        <v>2017</v>
      </c>
      <c r="H4087">
        <v>27279</v>
      </c>
      <c r="I4087" s="1" t="s">
        <v>22</v>
      </c>
      <c r="J4087" s="1" t="s">
        <v>15</v>
      </c>
      <c r="K4087" s="1" t="s">
        <v>16</v>
      </c>
      <c r="L4087">
        <v>2436</v>
      </c>
      <c r="M4087">
        <v>1497</v>
      </c>
      <c r="N4087">
        <v>1173</v>
      </c>
      <c r="O4087">
        <v>5</v>
      </c>
      <c r="P4087">
        <v>1103370</v>
      </c>
      <c r="Q4087" t="str">
        <f>_xlfn.CONCAT("{""data"": { ""id"":""", CarClean[[#This Row],[ID]], ",",CarClean[[#This Row],[Name]],""" }},")</f>
        <v>{"data": { "id":"131282,Honda City i VTEC V" }},</v>
      </c>
    </row>
    <row r="4088" spans="1:17" hidden="1" x14ac:dyDescent="0.25">
      <c r="A4088" s="1" t="s">
        <v>876</v>
      </c>
      <c r="B4088" s="1">
        <v>131283</v>
      </c>
      <c r="C4088" s="1" t="s">
        <v>48</v>
      </c>
      <c r="D4088" s="1" t="s">
        <v>1842</v>
      </c>
      <c r="E4088" s="1" t="s">
        <v>1852</v>
      </c>
      <c r="F4088" s="1" t="s">
        <v>1840</v>
      </c>
      <c r="G4088">
        <v>2014</v>
      </c>
      <c r="H4088">
        <v>53900</v>
      </c>
      <c r="I4088" s="1" t="s">
        <v>19</v>
      </c>
      <c r="J4088" s="1" t="s">
        <v>26</v>
      </c>
      <c r="K4088" s="1" t="s">
        <v>16</v>
      </c>
      <c r="L4088">
        <v>19824</v>
      </c>
      <c r="M4088">
        <v>1968</v>
      </c>
      <c r="N4088">
        <v>1743</v>
      </c>
      <c r="O4088">
        <v>5</v>
      </c>
      <c r="P4088">
        <v>3378851</v>
      </c>
      <c r="Q4088" t="str">
        <f>_xlfn.CONCAT("{""data"": { ""id"":""", CarClean[[#This Row],[ID]], ",",CarClean[[#This Row],[Name]],""" }},")</f>
        <v>{"data": { "id":"131283,Audi Q5 2.0 TDI Premium Plus" }},</v>
      </c>
    </row>
    <row r="4089" spans="1:17" hidden="1" x14ac:dyDescent="0.25">
      <c r="A4089" s="1" t="s">
        <v>1561</v>
      </c>
      <c r="B4089" s="1">
        <v>131284</v>
      </c>
      <c r="C4089" s="1" t="s">
        <v>37</v>
      </c>
      <c r="D4089" s="1" t="s">
        <v>1848</v>
      </c>
      <c r="E4089" s="1" t="s">
        <v>1852</v>
      </c>
      <c r="F4089" s="1" t="s">
        <v>1840</v>
      </c>
      <c r="G4089">
        <v>2012</v>
      </c>
      <c r="H4089">
        <v>63998</v>
      </c>
      <c r="I4089" s="1" t="s">
        <v>22</v>
      </c>
      <c r="J4089" s="1" t="s">
        <v>26</v>
      </c>
      <c r="K4089" s="1" t="s">
        <v>16</v>
      </c>
      <c r="L4089">
        <v>238</v>
      </c>
      <c r="M4089">
        <v>1497</v>
      </c>
      <c r="N4089">
        <v>118</v>
      </c>
      <c r="O4089">
        <v>5</v>
      </c>
      <c r="P4089">
        <v>631496</v>
      </c>
      <c r="Q4089" t="str">
        <f>_xlfn.CONCAT("{""data"": { ""id"":""", CarClean[[#This Row],[ID]], ",",CarClean[[#This Row],[Name]],""" }},")</f>
        <v>{"data": { "id":"131284,Honda City 1.5 V AT Exclusive" }},</v>
      </c>
    </row>
    <row r="4090" spans="1:17" hidden="1" x14ac:dyDescent="0.25">
      <c r="A4090" s="1" t="s">
        <v>252</v>
      </c>
      <c r="B4090" s="1">
        <v>131285</v>
      </c>
      <c r="C4090" s="1" t="s">
        <v>25</v>
      </c>
      <c r="D4090" s="1" t="s">
        <v>1844</v>
      </c>
      <c r="E4090" s="1" t="s">
        <v>1852</v>
      </c>
      <c r="F4090" s="1" t="s">
        <v>1840</v>
      </c>
      <c r="G4090">
        <v>2016</v>
      </c>
      <c r="H4090">
        <v>57932</v>
      </c>
      <c r="I4090" s="1" t="s">
        <v>22</v>
      </c>
      <c r="J4090" s="1" t="s">
        <v>15</v>
      </c>
      <c r="K4090" s="1" t="s">
        <v>16</v>
      </c>
      <c r="L4090">
        <v>2856</v>
      </c>
      <c r="M4090">
        <v>1197</v>
      </c>
      <c r="N4090">
        <v>818</v>
      </c>
      <c r="O4090">
        <v>5</v>
      </c>
      <c r="P4090">
        <v>744512</v>
      </c>
      <c r="Q4090" t="str">
        <f>_xlfn.CONCAT("{""data"": { ""id"":""", CarClean[[#This Row],[ID]], ",",CarClean[[#This Row],[Name]],""" }},")</f>
        <v>{"data": { "id":"131285,Maruti Swift VXI BSIV" }},</v>
      </c>
    </row>
    <row r="4091" spans="1:17" hidden="1" x14ac:dyDescent="0.25">
      <c r="A4091" s="1" t="s">
        <v>271</v>
      </c>
      <c r="B4091" s="1">
        <v>131286</v>
      </c>
      <c r="C4091" s="1" t="s">
        <v>32</v>
      </c>
      <c r="D4091" s="1" t="s">
        <v>1847</v>
      </c>
      <c r="E4091" s="1" t="s">
        <v>1855</v>
      </c>
      <c r="F4091" s="1" t="s">
        <v>1840</v>
      </c>
      <c r="G4091">
        <v>2015</v>
      </c>
      <c r="H4091">
        <v>25000</v>
      </c>
      <c r="I4091" s="1" t="s">
        <v>22</v>
      </c>
      <c r="J4091" s="1" t="s">
        <v>15</v>
      </c>
      <c r="K4091" s="1" t="s">
        <v>16</v>
      </c>
      <c r="L4091">
        <v>31836</v>
      </c>
      <c r="M4091">
        <v>796</v>
      </c>
      <c r="N4091">
        <v>473</v>
      </c>
      <c r="O4091">
        <v>5</v>
      </c>
      <c r="P4091">
        <v>320408</v>
      </c>
      <c r="Q4091" t="str">
        <f>_xlfn.CONCAT("{""data"": { ""id"":""", CarClean[[#This Row],[ID]], ",",CarClean[[#This Row],[Name]],""" }},")</f>
        <v>{"data": { "id":"131286,Maruti Alto 800 LXI" }},</v>
      </c>
    </row>
    <row r="4092" spans="1:17" x14ac:dyDescent="0.25">
      <c r="A4092" s="1" t="s">
        <v>92</v>
      </c>
      <c r="B4092" s="1">
        <v>131287</v>
      </c>
      <c r="C4092" s="1" t="s">
        <v>21</v>
      </c>
      <c r="D4092" s="1" t="s">
        <v>1844</v>
      </c>
      <c r="E4092" s="1" t="s">
        <v>1854</v>
      </c>
      <c r="F4092" s="1" t="s">
        <v>1840</v>
      </c>
      <c r="G4092">
        <v>2011</v>
      </c>
      <c r="H4092">
        <v>169000</v>
      </c>
      <c r="I4092" s="1" t="s">
        <v>19</v>
      </c>
      <c r="J4092" s="1" t="s">
        <v>15</v>
      </c>
      <c r="K4092" s="1" t="s">
        <v>16</v>
      </c>
      <c r="L4092">
        <v>28</v>
      </c>
      <c r="M4092">
        <v>1399</v>
      </c>
      <c r="N4092">
        <v>68</v>
      </c>
      <c r="O4092">
        <v>5</v>
      </c>
      <c r="P4092">
        <v>291280</v>
      </c>
      <c r="Q4092" t="str">
        <f>_xlfn.CONCAT("{""data"": { ""id"":""", CarClean[[#This Row],[ID]], ",",CarClean[[#This Row],[Name]],""" }},")</f>
        <v>{"data": { "id":"131287,Ford Figo Diesel Titanium" }},</v>
      </c>
    </row>
    <row r="4093" spans="1:17" hidden="1" x14ac:dyDescent="0.25">
      <c r="A4093" s="1" t="s">
        <v>617</v>
      </c>
      <c r="B4093" s="1">
        <v>131288</v>
      </c>
      <c r="C4093" s="1" t="s">
        <v>42</v>
      </c>
      <c r="D4093" s="1" t="s">
        <v>1845</v>
      </c>
      <c r="E4093" s="1" t="s">
        <v>1855</v>
      </c>
      <c r="F4093" s="1" t="s">
        <v>1840</v>
      </c>
      <c r="G4093">
        <v>2012</v>
      </c>
      <c r="H4093">
        <v>53000</v>
      </c>
      <c r="I4093" s="1" t="s">
        <v>22</v>
      </c>
      <c r="J4093" s="1" t="s">
        <v>15</v>
      </c>
      <c r="K4093" s="1" t="s">
        <v>16</v>
      </c>
      <c r="L4093">
        <v>25088</v>
      </c>
      <c r="M4093">
        <v>1086</v>
      </c>
      <c r="N4093">
        <v>621</v>
      </c>
      <c r="O4093">
        <v>5</v>
      </c>
      <c r="P4093">
        <v>273803</v>
      </c>
      <c r="Q4093" t="str">
        <f>_xlfn.CONCAT("{""data"": { ""id"":""", CarClean[[#This Row],[ID]], ",",CarClean[[#This Row],[Name]],""" }},")</f>
        <v>{"data": { "id":"131288,Hyundai Santro Xing GL Plus" }},</v>
      </c>
    </row>
    <row r="4094" spans="1:17" hidden="1" x14ac:dyDescent="0.25">
      <c r="A4094" s="1" t="s">
        <v>226</v>
      </c>
      <c r="B4094" s="1">
        <v>131289</v>
      </c>
      <c r="C4094" s="1" t="s">
        <v>25</v>
      </c>
      <c r="D4094" s="1" t="s">
        <v>1844</v>
      </c>
      <c r="E4094" s="1" t="s">
        <v>1852</v>
      </c>
      <c r="F4094" s="1" t="s">
        <v>1840</v>
      </c>
      <c r="G4094">
        <v>2015</v>
      </c>
      <c r="H4094">
        <v>43053</v>
      </c>
      <c r="I4094" s="1" t="s">
        <v>22</v>
      </c>
      <c r="J4094" s="1" t="s">
        <v>15</v>
      </c>
      <c r="K4094" s="1" t="s">
        <v>16</v>
      </c>
      <c r="L4094">
        <v>2646</v>
      </c>
      <c r="M4094">
        <v>998</v>
      </c>
      <c r="N4094">
        <v>671</v>
      </c>
      <c r="O4094">
        <v>5</v>
      </c>
      <c r="P4094">
        <v>541781</v>
      </c>
      <c r="Q4094" t="str">
        <f>_xlfn.CONCAT("{""data"": { ""id"":""", CarClean[[#This Row],[ID]], ",",CarClean[[#This Row],[Name]],""" }},")</f>
        <v>{"data": { "id":"131289,Maruti Wagon R VXI" }},</v>
      </c>
    </row>
    <row r="4095" spans="1:17" hidden="1" x14ac:dyDescent="0.25">
      <c r="A4095" s="1" t="s">
        <v>905</v>
      </c>
      <c r="B4095" s="1">
        <v>131290</v>
      </c>
      <c r="C4095" s="1" t="s">
        <v>76</v>
      </c>
      <c r="D4095" s="1" t="s">
        <v>1843</v>
      </c>
      <c r="E4095" s="1" t="s">
        <v>1853</v>
      </c>
      <c r="F4095" s="1" t="s">
        <v>1840</v>
      </c>
      <c r="G4095">
        <v>2014</v>
      </c>
      <c r="H4095">
        <v>75000</v>
      </c>
      <c r="I4095" s="1" t="s">
        <v>19</v>
      </c>
      <c r="J4095" s="1" t="s">
        <v>15</v>
      </c>
      <c r="K4095" s="1" t="s">
        <v>16</v>
      </c>
      <c r="L4095">
        <v>364</v>
      </c>
      <c r="M4095">
        <v>1498</v>
      </c>
      <c r="N4095">
        <v>986</v>
      </c>
      <c r="O4095">
        <v>5</v>
      </c>
      <c r="P4095">
        <v>699073</v>
      </c>
      <c r="Q4095" t="str">
        <f>_xlfn.CONCAT("{""data"": { ""id"":""", CarClean[[#This Row],[ID]], ",",CarClean[[#This Row],[Name]],""" }},")</f>
        <v>{"data": { "id":"131290,Honda City i DTEC SV" }},</v>
      </c>
    </row>
    <row r="4096" spans="1:17" hidden="1" x14ac:dyDescent="0.25">
      <c r="A4096" s="1" t="s">
        <v>1562</v>
      </c>
      <c r="B4096" s="1">
        <v>131291</v>
      </c>
      <c r="C4096" s="1" t="s">
        <v>18</v>
      </c>
      <c r="D4096" s="1" t="s">
        <v>1850</v>
      </c>
      <c r="E4096" s="1" t="s">
        <v>1853</v>
      </c>
      <c r="F4096" s="1" t="s">
        <v>1840</v>
      </c>
      <c r="G4096">
        <v>2012</v>
      </c>
      <c r="H4096">
        <v>89000</v>
      </c>
      <c r="I4096" s="1" t="s">
        <v>22</v>
      </c>
      <c r="J4096" s="1" t="s">
        <v>15</v>
      </c>
      <c r="K4096" s="1" t="s">
        <v>27</v>
      </c>
      <c r="L4096">
        <v>2352</v>
      </c>
      <c r="M4096">
        <v>1497</v>
      </c>
      <c r="N4096">
        <v>1163</v>
      </c>
      <c r="O4096">
        <v>5</v>
      </c>
      <c r="P4096">
        <v>407792</v>
      </c>
      <c r="Q4096" t="str">
        <f>_xlfn.CONCAT("{""data"": { ""id"":""", CarClean[[#This Row],[ID]], ",",CarClean[[#This Row],[Name]],""" }},")</f>
        <v>{"data": { "id":"131291,Honda City V MT AVN" }},</v>
      </c>
    </row>
    <row r="4097" spans="1:17" hidden="1" x14ac:dyDescent="0.25">
      <c r="A4097" s="1" t="s">
        <v>628</v>
      </c>
      <c r="B4097" s="1">
        <v>131292</v>
      </c>
      <c r="C4097" s="1" t="s">
        <v>29</v>
      </c>
      <c r="D4097" s="1" t="s">
        <v>1846</v>
      </c>
      <c r="E4097" s="1" t="s">
        <v>1852</v>
      </c>
      <c r="F4097" s="1" t="s">
        <v>1840</v>
      </c>
      <c r="G4097">
        <v>2014</v>
      </c>
      <c r="H4097">
        <v>75578</v>
      </c>
      <c r="I4097" s="1" t="s">
        <v>19</v>
      </c>
      <c r="J4097" s="1" t="s">
        <v>15</v>
      </c>
      <c r="K4097" s="1" t="s">
        <v>16</v>
      </c>
      <c r="L4097">
        <v>3514</v>
      </c>
      <c r="M4097">
        <v>1498</v>
      </c>
      <c r="N4097">
        <v>986</v>
      </c>
      <c r="O4097">
        <v>5</v>
      </c>
      <c r="P4097">
        <v>815585</v>
      </c>
      <c r="Q4097" t="str">
        <f>_xlfn.CONCAT("{""data"": { ""id"":""", CarClean[[#This Row],[ID]], ",",CarClean[[#This Row],[Name]],""" }},")</f>
        <v>{"data": { "id":"131292,Honda City i DTEC VX" }},</v>
      </c>
    </row>
    <row r="4098" spans="1:17" hidden="1" x14ac:dyDescent="0.25">
      <c r="A4098" s="1" t="s">
        <v>1498</v>
      </c>
      <c r="B4098" s="1">
        <v>131293</v>
      </c>
      <c r="C4098" s="1" t="s">
        <v>48</v>
      </c>
      <c r="D4098" s="1" t="s">
        <v>1842</v>
      </c>
      <c r="E4098" s="1" t="s">
        <v>1852</v>
      </c>
      <c r="F4098" s="1" t="s">
        <v>1840</v>
      </c>
      <c r="G4098">
        <v>2014</v>
      </c>
      <c r="H4098">
        <v>46676</v>
      </c>
      <c r="I4098" s="1" t="s">
        <v>22</v>
      </c>
      <c r="J4098" s="1" t="s">
        <v>15</v>
      </c>
      <c r="K4098" s="1" t="s">
        <v>16</v>
      </c>
      <c r="L4098">
        <v>238</v>
      </c>
      <c r="M4098">
        <v>1591</v>
      </c>
      <c r="N4098">
        <v>1213</v>
      </c>
      <c r="O4098">
        <v>5</v>
      </c>
      <c r="P4098">
        <v>902969</v>
      </c>
      <c r="Q4098" t="str">
        <f>_xlfn.CONCAT("{""data"": { ""id"":""", CarClean[[#This Row],[ID]], ",",CarClean[[#This Row],[Name]],""" }},")</f>
        <v>{"data": { "id":"131293,Hyundai Verna VTVT 1.6 SX" }},</v>
      </c>
    </row>
    <row r="4099" spans="1:17" hidden="1" x14ac:dyDescent="0.25">
      <c r="A4099" s="1" t="s">
        <v>288</v>
      </c>
      <c r="B4099" s="1">
        <v>131294</v>
      </c>
      <c r="C4099" s="1" t="s">
        <v>37</v>
      </c>
      <c r="D4099" s="1" t="s">
        <v>1848</v>
      </c>
      <c r="E4099" s="1" t="s">
        <v>1852</v>
      </c>
      <c r="F4099" s="1" t="s">
        <v>1840</v>
      </c>
      <c r="G4099">
        <v>2014</v>
      </c>
      <c r="H4099">
        <v>51349</v>
      </c>
      <c r="I4099" s="1" t="s">
        <v>22</v>
      </c>
      <c r="J4099" s="1" t="s">
        <v>15</v>
      </c>
      <c r="K4099" s="1" t="s">
        <v>16</v>
      </c>
      <c r="L4099">
        <v>33698</v>
      </c>
      <c r="M4099">
        <v>998</v>
      </c>
      <c r="N4099">
        <v>671</v>
      </c>
      <c r="O4099">
        <v>5</v>
      </c>
      <c r="P4099">
        <v>341380</v>
      </c>
      <c r="Q4099" t="str">
        <f>_xlfn.CONCAT("{""data"": { ""id"":""", CarClean[[#This Row],[ID]], ",",CarClean[[#This Row],[Name]],""" }},")</f>
        <v>{"data": { "id":"131294,Maruti Alto K10 LXI" }},</v>
      </c>
    </row>
    <row r="4100" spans="1:17" hidden="1" x14ac:dyDescent="0.25">
      <c r="A4100" s="1" t="s">
        <v>343</v>
      </c>
      <c r="B4100" s="1">
        <v>131295</v>
      </c>
      <c r="C4100" s="1" t="s">
        <v>39</v>
      </c>
      <c r="D4100" s="1" t="s">
        <v>1849</v>
      </c>
      <c r="E4100" s="1" t="s">
        <v>1854</v>
      </c>
      <c r="F4100" s="1" t="s">
        <v>1840</v>
      </c>
      <c r="G4100">
        <v>2014</v>
      </c>
      <c r="H4100">
        <v>34233</v>
      </c>
      <c r="I4100" s="1" t="s">
        <v>19</v>
      </c>
      <c r="J4100" s="1" t="s">
        <v>26</v>
      </c>
      <c r="K4100" s="1" t="s">
        <v>16</v>
      </c>
      <c r="L4100">
        <v>19894</v>
      </c>
      <c r="M4100">
        <v>2143</v>
      </c>
      <c r="N4100">
        <v>203</v>
      </c>
      <c r="O4100">
        <v>5</v>
      </c>
      <c r="P4100">
        <v>2621522</v>
      </c>
      <c r="Q4100" t="str">
        <f>_xlfn.CONCAT("{""data"": { ""id"":""", CarClean[[#This Row],[ID]], ",",CarClean[[#This Row],[Name]],""" }},")</f>
        <v>{"data": { "id":"131295,Mercedes-Benz E-Class 2009-2013 E250 CDI Avantgarde" }},</v>
      </c>
    </row>
    <row r="4101" spans="1:17" hidden="1" x14ac:dyDescent="0.25">
      <c r="A4101" s="1" t="s">
        <v>1124</v>
      </c>
      <c r="B4101" s="1">
        <v>131296</v>
      </c>
      <c r="C4101" s="1" t="s">
        <v>25</v>
      </c>
      <c r="D4101" s="1" t="s">
        <v>1844</v>
      </c>
      <c r="E4101" s="1" t="s">
        <v>1852</v>
      </c>
      <c r="F4101" s="1" t="s">
        <v>1840</v>
      </c>
      <c r="G4101">
        <v>2014</v>
      </c>
      <c r="H4101">
        <v>39626</v>
      </c>
      <c r="I4101" s="1" t="s">
        <v>19</v>
      </c>
      <c r="J4101" s="1" t="s">
        <v>26</v>
      </c>
      <c r="K4101" s="1" t="s">
        <v>16</v>
      </c>
      <c r="L4101">
        <v>1568</v>
      </c>
      <c r="M4101">
        <v>2993</v>
      </c>
      <c r="N4101">
        <v>241</v>
      </c>
      <c r="O4101">
        <v>4</v>
      </c>
      <c r="P4101">
        <v>4737382</v>
      </c>
      <c r="Q4101" t="str">
        <f>_xlfn.CONCAT("{""data"": { ""id"":""", CarClean[[#This Row],[ID]], ",",CarClean[[#This Row],[Name]],""" }},")</f>
        <v>{"data": { "id":"131296,BMW X6 xDrive30d" }},</v>
      </c>
    </row>
    <row r="4102" spans="1:17" hidden="1" x14ac:dyDescent="0.25">
      <c r="A4102" s="1" t="s">
        <v>64</v>
      </c>
      <c r="B4102" s="1">
        <v>131297</v>
      </c>
      <c r="C4102" s="1" t="s">
        <v>18</v>
      </c>
      <c r="D4102" s="1" t="s">
        <v>1850</v>
      </c>
      <c r="E4102" s="1" t="s">
        <v>1853</v>
      </c>
      <c r="F4102" s="1" t="s">
        <v>1840</v>
      </c>
      <c r="G4102">
        <v>2008</v>
      </c>
      <c r="H4102">
        <v>82500</v>
      </c>
      <c r="I4102" s="1" t="s">
        <v>22</v>
      </c>
      <c r="J4102" s="1" t="s">
        <v>15</v>
      </c>
      <c r="K4102" s="1" t="s">
        <v>16</v>
      </c>
      <c r="L4102">
        <v>196</v>
      </c>
      <c r="M4102">
        <v>1061</v>
      </c>
      <c r="N4102">
        <v>64</v>
      </c>
      <c r="O4102">
        <v>5</v>
      </c>
      <c r="P4102">
        <v>203896</v>
      </c>
      <c r="Q4102" t="str">
        <f>_xlfn.CONCAT("{""data"": { ""id"":""", CarClean[[#This Row],[ID]], ",",CarClean[[#This Row],[Name]],""" }},")</f>
        <v>{"data": { "id":"131297,Maruti Wagon R LXI BSIII" }},</v>
      </c>
    </row>
    <row r="4103" spans="1:17" hidden="1" x14ac:dyDescent="0.25">
      <c r="A4103" s="1" t="s">
        <v>1563</v>
      </c>
      <c r="B4103" s="1">
        <v>131298</v>
      </c>
      <c r="C4103" s="1" t="s">
        <v>29</v>
      </c>
      <c r="D4103" s="1" t="s">
        <v>1846</v>
      </c>
      <c r="E4103" s="1" t="s">
        <v>1852</v>
      </c>
      <c r="F4103" s="1" t="s">
        <v>1840</v>
      </c>
      <c r="G4103">
        <v>2015</v>
      </c>
      <c r="H4103">
        <v>63000</v>
      </c>
      <c r="I4103" s="1" t="s">
        <v>19</v>
      </c>
      <c r="J4103" s="1" t="s">
        <v>15</v>
      </c>
      <c r="K4103" s="1" t="s">
        <v>27</v>
      </c>
      <c r="L4103">
        <v>27608</v>
      </c>
      <c r="M4103">
        <v>1461</v>
      </c>
      <c r="N4103">
        <v>10845</v>
      </c>
      <c r="O4103">
        <v>5</v>
      </c>
      <c r="P4103">
        <v>955399</v>
      </c>
      <c r="Q4103" t="str">
        <f>_xlfn.CONCAT("{""data"": { ""id"":""", CarClean[[#This Row],[ID]], ",",CarClean[[#This Row],[Name]],""" }},")</f>
        <v>{"data": { "id":"131298,Renault Duster RXZ AWD" }},</v>
      </c>
    </row>
    <row r="4104" spans="1:17" hidden="1" x14ac:dyDescent="0.25">
      <c r="A4104" s="1" t="s">
        <v>267</v>
      </c>
      <c r="B4104" s="1">
        <v>131299</v>
      </c>
      <c r="C4104" s="1" t="s">
        <v>42</v>
      </c>
      <c r="D4104" s="1" t="s">
        <v>1845</v>
      </c>
      <c r="E4104" s="1" t="s">
        <v>1855</v>
      </c>
      <c r="F4104" s="1" t="s">
        <v>1840</v>
      </c>
      <c r="G4104">
        <v>2011</v>
      </c>
      <c r="H4104">
        <v>77001</v>
      </c>
      <c r="I4104" s="1" t="s">
        <v>19</v>
      </c>
      <c r="J4104" s="1" t="s">
        <v>15</v>
      </c>
      <c r="K4104" s="1" t="s">
        <v>16</v>
      </c>
      <c r="L4104">
        <v>1687</v>
      </c>
      <c r="M4104">
        <v>2179</v>
      </c>
      <c r="N4104">
        <v>120</v>
      </c>
      <c r="O4104">
        <v>8</v>
      </c>
      <c r="P4104">
        <v>523139</v>
      </c>
      <c r="Q4104" t="str">
        <f>_xlfn.CONCAT("{""data"": { ""id"":""", CarClean[[#This Row],[ID]], ",",CarClean[[#This Row],[Name]],""" }},")</f>
        <v>{"data": { "id":"131299,Mahindra Scorpio VLX 2.2 mHawk Airbag BSIV" }},</v>
      </c>
    </row>
    <row r="4105" spans="1:17" x14ac:dyDescent="0.25">
      <c r="A4105" s="1" t="s">
        <v>551</v>
      </c>
      <c r="B4105" s="1">
        <v>131300</v>
      </c>
      <c r="C4105" s="1" t="s">
        <v>21</v>
      </c>
      <c r="D4105" s="1" t="s">
        <v>1844</v>
      </c>
      <c r="E4105" s="1" t="s">
        <v>1854</v>
      </c>
      <c r="F4105" s="1" t="s">
        <v>1840</v>
      </c>
      <c r="G4105">
        <v>2016</v>
      </c>
      <c r="H4105">
        <v>43000</v>
      </c>
      <c r="I4105" s="1" t="s">
        <v>19</v>
      </c>
      <c r="J4105" s="1" t="s">
        <v>26</v>
      </c>
      <c r="K4105" s="1" t="s">
        <v>16</v>
      </c>
      <c r="L4105">
        <v>15274</v>
      </c>
      <c r="M4105">
        <v>3198</v>
      </c>
      <c r="N4105">
        <v>1972</v>
      </c>
      <c r="O4105">
        <v>7</v>
      </c>
      <c r="P4105">
        <v>3087570</v>
      </c>
      <c r="Q4105" t="str">
        <f>_xlfn.CONCAT("{""data"": { ""id"":""", CarClean[[#This Row],[ID]], ",",CarClean[[#This Row],[Name]],""" }},")</f>
        <v>{"data": { "id":"131300,Ford Endeavour 3.2 Trend AT 4X4" }},</v>
      </c>
    </row>
    <row r="4106" spans="1:17" hidden="1" x14ac:dyDescent="0.25">
      <c r="A4106" s="1" t="s">
        <v>1345</v>
      </c>
      <c r="B4106" s="1">
        <v>131301</v>
      </c>
      <c r="C4106" s="1" t="s">
        <v>29</v>
      </c>
      <c r="D4106" s="1" t="s">
        <v>1846</v>
      </c>
      <c r="E4106" s="1" t="s">
        <v>1852</v>
      </c>
      <c r="F4106" s="1" t="s">
        <v>1840</v>
      </c>
      <c r="G4106">
        <v>2011</v>
      </c>
      <c r="H4106">
        <v>61111</v>
      </c>
      <c r="I4106" s="1" t="s">
        <v>22</v>
      </c>
      <c r="J4106" s="1" t="s">
        <v>15</v>
      </c>
      <c r="K4106" s="1" t="s">
        <v>16</v>
      </c>
      <c r="L4106">
        <v>266</v>
      </c>
      <c r="M4106">
        <v>998</v>
      </c>
      <c r="N4106">
        <v>671</v>
      </c>
      <c r="O4106">
        <v>5</v>
      </c>
      <c r="P4106">
        <v>302931</v>
      </c>
      <c r="Q4106" t="str">
        <f>_xlfn.CONCAT("{""data"": { ""id"":""", CarClean[[#This Row],[ID]], ",",CarClean[[#This Row],[Name]],""" }},")</f>
        <v>{"data": { "id":"131301,Maruti Zen Estilo LXI BS IV" }},</v>
      </c>
    </row>
    <row r="4107" spans="1:17" hidden="1" x14ac:dyDescent="0.25">
      <c r="A4107" s="1" t="s">
        <v>88</v>
      </c>
      <c r="B4107" s="1">
        <v>131302</v>
      </c>
      <c r="C4107" s="1" t="s">
        <v>39</v>
      </c>
      <c r="D4107" s="1" t="s">
        <v>1849</v>
      </c>
      <c r="E4107" s="1" t="s">
        <v>1854</v>
      </c>
      <c r="F4107" s="1" t="s">
        <v>1840</v>
      </c>
      <c r="G4107">
        <v>2011</v>
      </c>
      <c r="H4107">
        <v>43000</v>
      </c>
      <c r="I4107" s="1" t="s">
        <v>22</v>
      </c>
      <c r="J4107" s="1" t="s">
        <v>15</v>
      </c>
      <c r="K4107" s="1" t="s">
        <v>16</v>
      </c>
      <c r="L4107">
        <v>28504</v>
      </c>
      <c r="M4107">
        <v>1197</v>
      </c>
      <c r="N4107">
        <v>789</v>
      </c>
      <c r="O4107">
        <v>5</v>
      </c>
      <c r="P4107">
        <v>290115</v>
      </c>
      <c r="Q4107" t="str">
        <f>_xlfn.CONCAT("{""data"": { ""id"":""", CarClean[[#This Row],[ID]], ",",CarClean[[#This Row],[Name]],""" }},")</f>
        <v>{"data": { "id":"131302,Hyundai i10 Asta" }},</v>
      </c>
    </row>
    <row r="4108" spans="1:17" hidden="1" x14ac:dyDescent="0.25">
      <c r="A4108" s="1" t="s">
        <v>104</v>
      </c>
      <c r="B4108" s="1">
        <v>131303</v>
      </c>
      <c r="C4108" s="1" t="s">
        <v>29</v>
      </c>
      <c r="D4108" s="1" t="s">
        <v>1846</v>
      </c>
      <c r="E4108" s="1" t="s">
        <v>1852</v>
      </c>
      <c r="F4108" s="1" t="s">
        <v>1840</v>
      </c>
      <c r="G4108">
        <v>2013</v>
      </c>
      <c r="H4108">
        <v>47000</v>
      </c>
      <c r="I4108" s="1" t="s">
        <v>22</v>
      </c>
      <c r="J4108" s="1" t="s">
        <v>26</v>
      </c>
      <c r="K4108" s="1" t="s">
        <v>16</v>
      </c>
      <c r="L4108">
        <v>231</v>
      </c>
      <c r="M4108">
        <v>1198</v>
      </c>
      <c r="N4108">
        <v>868</v>
      </c>
      <c r="O4108">
        <v>5</v>
      </c>
      <c r="P4108">
        <v>629165</v>
      </c>
      <c r="Q4108" t="str">
        <f>_xlfn.CONCAT("{""data"": { ""id"":""", CarClean[[#This Row],[ID]], ",",CarClean[[#This Row],[Name]],""" }},")</f>
        <v>{"data": { "id":"131303,Honda Brio VX AT" }},</v>
      </c>
    </row>
    <row r="4109" spans="1:17" hidden="1" x14ac:dyDescent="0.25">
      <c r="A4109" s="1" t="s">
        <v>216</v>
      </c>
      <c r="B4109" s="1">
        <v>131304</v>
      </c>
      <c r="C4109" s="1" t="s">
        <v>32</v>
      </c>
      <c r="D4109" s="1" t="s">
        <v>1847</v>
      </c>
      <c r="E4109" s="1" t="s">
        <v>1855</v>
      </c>
      <c r="F4109" s="1" t="s">
        <v>1840</v>
      </c>
      <c r="G4109">
        <v>2017</v>
      </c>
      <c r="H4109">
        <v>34000</v>
      </c>
      <c r="I4109" s="1" t="s">
        <v>22</v>
      </c>
      <c r="J4109" s="1" t="s">
        <v>26</v>
      </c>
      <c r="K4109" s="1" t="s">
        <v>16</v>
      </c>
      <c r="L4109">
        <v>28714</v>
      </c>
      <c r="M4109">
        <v>998</v>
      </c>
      <c r="N4109">
        <v>67</v>
      </c>
      <c r="O4109">
        <v>5</v>
      </c>
      <c r="P4109">
        <v>506828</v>
      </c>
      <c r="Q4109" t="str">
        <f>_xlfn.CONCAT("{""data"": { ""id"":""", CarClean[[#This Row],[ID]], ",",CarClean[[#This Row],[Name]],""" }},")</f>
        <v>{"data": { "id":"131304,Maruti Wagon R AMT VXI" }},</v>
      </c>
    </row>
    <row r="4110" spans="1:17" hidden="1" x14ac:dyDescent="0.25">
      <c r="A4110" s="1" t="s">
        <v>1377</v>
      </c>
      <c r="B4110" s="1">
        <v>131305</v>
      </c>
      <c r="C4110" s="1" t="s">
        <v>25</v>
      </c>
      <c r="D4110" s="1" t="s">
        <v>1844</v>
      </c>
      <c r="E4110" s="1" t="s">
        <v>1852</v>
      </c>
      <c r="F4110" s="1" t="s">
        <v>1840</v>
      </c>
      <c r="G4110">
        <v>2018</v>
      </c>
      <c r="H4110">
        <v>22060</v>
      </c>
      <c r="I4110" s="1" t="s">
        <v>19</v>
      </c>
      <c r="J4110" s="1" t="s">
        <v>26</v>
      </c>
      <c r="K4110" s="1" t="s">
        <v>16</v>
      </c>
      <c r="L4110">
        <v>25914</v>
      </c>
      <c r="M4110">
        <v>1968</v>
      </c>
      <c r="N4110">
        <v>14751</v>
      </c>
      <c r="O4110">
        <v>5</v>
      </c>
      <c r="P4110">
        <v>3813441</v>
      </c>
      <c r="Q4110" t="str">
        <f>_xlfn.CONCAT("{""data"": { ""id"":""", CarClean[[#This Row],[ID]], ",",CarClean[[#This Row],[Name]],""" }},")</f>
        <v>{"data": { "id":"131305,Audi Q3 30 TDI Premium FWD" }},</v>
      </c>
    </row>
    <row r="4111" spans="1:17" hidden="1" x14ac:dyDescent="0.25">
      <c r="A4111" s="1" t="s">
        <v>223</v>
      </c>
      <c r="B4111" s="1">
        <v>131306</v>
      </c>
      <c r="C4111" s="1" t="s">
        <v>32</v>
      </c>
      <c r="D4111" s="1" t="s">
        <v>1847</v>
      </c>
      <c r="E4111" s="1" t="s">
        <v>1855</v>
      </c>
      <c r="F4111" s="1" t="s">
        <v>1840</v>
      </c>
      <c r="G4111">
        <v>2011</v>
      </c>
      <c r="H4111">
        <v>80000</v>
      </c>
      <c r="I4111" s="1" t="s">
        <v>22</v>
      </c>
      <c r="J4111" s="1" t="s">
        <v>15</v>
      </c>
      <c r="K4111" s="1" t="s">
        <v>16</v>
      </c>
      <c r="L4111">
        <v>2646</v>
      </c>
      <c r="M4111">
        <v>998</v>
      </c>
      <c r="N4111">
        <v>671</v>
      </c>
      <c r="O4111">
        <v>5</v>
      </c>
      <c r="P4111">
        <v>291280</v>
      </c>
      <c r="Q4111" t="str">
        <f>_xlfn.CONCAT("{""data"": { ""id"":""", CarClean[[#This Row],[ID]], ",",CarClean[[#This Row],[Name]],""" }},")</f>
        <v>{"data": { "id":"131306,Maruti Wagon R LXI" }},</v>
      </c>
    </row>
    <row r="4112" spans="1:17" hidden="1" x14ac:dyDescent="0.25">
      <c r="A4112" s="1" t="s">
        <v>1564</v>
      </c>
      <c r="B4112" s="1">
        <v>131307</v>
      </c>
      <c r="C4112" s="1" t="s">
        <v>37</v>
      </c>
      <c r="D4112" s="1" t="s">
        <v>1848</v>
      </c>
      <c r="E4112" s="1" t="s">
        <v>1852</v>
      </c>
      <c r="F4112" s="1" t="s">
        <v>1840</v>
      </c>
      <c r="G4112">
        <v>2015</v>
      </c>
      <c r="H4112">
        <v>13506</v>
      </c>
      <c r="I4112" s="1" t="s">
        <v>19</v>
      </c>
      <c r="J4112" s="1" t="s">
        <v>26</v>
      </c>
      <c r="K4112" s="1" t="s">
        <v>16</v>
      </c>
      <c r="L4112">
        <v>2555</v>
      </c>
      <c r="M4112">
        <v>1968</v>
      </c>
      <c r="N4112">
        <v>18774</v>
      </c>
      <c r="O4112">
        <v>5</v>
      </c>
      <c r="P4112">
        <v>2523652</v>
      </c>
      <c r="Q4112" t="str">
        <f>_xlfn.CONCAT("{""data"": { ""id"":""", CarClean[[#This Row],[ID]], ",",CarClean[[#This Row],[Name]],""" }},")</f>
        <v>{"data": { "id":"131307,Audi A4 35 TDI Premium Plus" }},</v>
      </c>
    </row>
    <row r="4113" spans="1:17" hidden="1" x14ac:dyDescent="0.25">
      <c r="A4113" s="1" t="s">
        <v>691</v>
      </c>
      <c r="B4113" s="1">
        <v>131308</v>
      </c>
      <c r="C4113" s="1" t="s">
        <v>13</v>
      </c>
      <c r="D4113" s="1" t="s">
        <v>1850</v>
      </c>
      <c r="E4113" s="1" t="s">
        <v>1853</v>
      </c>
      <c r="F4113" s="1" t="s">
        <v>1840</v>
      </c>
      <c r="G4113">
        <v>2016</v>
      </c>
      <c r="H4113">
        <v>16000</v>
      </c>
      <c r="I4113" s="1" t="s">
        <v>22</v>
      </c>
      <c r="J4113" s="1" t="s">
        <v>15</v>
      </c>
      <c r="K4113" s="1" t="s">
        <v>16</v>
      </c>
      <c r="L4113">
        <v>35238</v>
      </c>
      <c r="M4113">
        <v>799</v>
      </c>
      <c r="N4113">
        <v>533</v>
      </c>
      <c r="O4113">
        <v>5</v>
      </c>
      <c r="P4113">
        <v>348371</v>
      </c>
      <c r="Q4113" t="str">
        <f>_xlfn.CONCAT("{""data"": { ""id"":""", CarClean[[#This Row],[ID]], ",",CarClean[[#This Row],[Name]],""" }},")</f>
        <v>{"data": { "id":"131308,Renault KWID RXT Optional" }},</v>
      </c>
    </row>
    <row r="4114" spans="1:17" hidden="1" x14ac:dyDescent="0.25">
      <c r="A4114" s="1" t="s">
        <v>833</v>
      </c>
      <c r="B4114" s="1">
        <v>131309</v>
      </c>
      <c r="C4114" s="1" t="s">
        <v>39</v>
      </c>
      <c r="D4114" s="1" t="s">
        <v>1849</v>
      </c>
      <c r="E4114" s="1" t="s">
        <v>1854</v>
      </c>
      <c r="F4114" s="1" t="s">
        <v>1840</v>
      </c>
      <c r="G4114">
        <v>2016</v>
      </c>
      <c r="H4114">
        <v>31006</v>
      </c>
      <c r="I4114" s="1" t="s">
        <v>22</v>
      </c>
      <c r="J4114" s="1" t="s">
        <v>15</v>
      </c>
      <c r="K4114" s="1" t="s">
        <v>16</v>
      </c>
      <c r="L4114">
        <v>3458</v>
      </c>
      <c r="M4114">
        <v>796</v>
      </c>
      <c r="N4114">
        <v>473</v>
      </c>
      <c r="O4114">
        <v>5</v>
      </c>
      <c r="P4114">
        <v>304097</v>
      </c>
      <c r="Q4114" t="str">
        <f>_xlfn.CONCAT("{""data"": { ""id"":""", CarClean[[#This Row],[ID]], ",",CarClean[[#This Row],[Name]],""" }},")</f>
        <v>{"data": { "id":"131309,Maruti Alto 800 2016-2019 VXI" }},</v>
      </c>
    </row>
    <row r="4115" spans="1:17" hidden="1" x14ac:dyDescent="0.25">
      <c r="A4115" s="1" t="s">
        <v>1178</v>
      </c>
      <c r="B4115" s="1">
        <v>131310</v>
      </c>
      <c r="C4115" s="1" t="s">
        <v>42</v>
      </c>
      <c r="D4115" s="1" t="s">
        <v>1845</v>
      </c>
      <c r="E4115" s="1" t="s">
        <v>1855</v>
      </c>
      <c r="F4115" s="1" t="s">
        <v>1840</v>
      </c>
      <c r="G4115">
        <v>2013</v>
      </c>
      <c r="H4115">
        <v>91200</v>
      </c>
      <c r="I4115" s="1" t="s">
        <v>19</v>
      </c>
      <c r="J4115" s="1" t="s">
        <v>15</v>
      </c>
      <c r="K4115" s="1" t="s">
        <v>16</v>
      </c>
      <c r="L4115">
        <v>18186</v>
      </c>
      <c r="M4115">
        <v>2494</v>
      </c>
      <c r="N4115">
        <v>100</v>
      </c>
      <c r="O4115">
        <v>8</v>
      </c>
      <c r="P4115">
        <v>961225</v>
      </c>
      <c r="Q4115" t="str">
        <f>_xlfn.CONCAT("{""data"": { ""id"":""", CarClean[[#This Row],[ID]], ",",CarClean[[#This Row],[Name]],""" }},")</f>
        <v>{"data": { "id":"131310,Toyota Innova 2.5 GX (Diesel) 8 Seater" }},</v>
      </c>
    </row>
    <row r="4116" spans="1:17" hidden="1" x14ac:dyDescent="0.25">
      <c r="A4116" s="1" t="s">
        <v>826</v>
      </c>
      <c r="B4116" s="1">
        <v>131311</v>
      </c>
      <c r="C4116" s="1" t="s">
        <v>18</v>
      </c>
      <c r="D4116" s="1" t="s">
        <v>1850</v>
      </c>
      <c r="E4116" s="1" t="s">
        <v>1853</v>
      </c>
      <c r="F4116" s="1" t="s">
        <v>1840</v>
      </c>
      <c r="G4116">
        <v>2015</v>
      </c>
      <c r="H4116">
        <v>43000</v>
      </c>
      <c r="I4116" s="1" t="s">
        <v>22</v>
      </c>
      <c r="J4116" s="1" t="s">
        <v>26</v>
      </c>
      <c r="K4116" s="1" t="s">
        <v>16</v>
      </c>
      <c r="L4116">
        <v>20342</v>
      </c>
      <c r="M4116">
        <v>1794</v>
      </c>
      <c r="N4116">
        <v>1381</v>
      </c>
      <c r="O4116">
        <v>5</v>
      </c>
      <c r="P4116">
        <v>1456401</v>
      </c>
      <c r="Q4116" t="str">
        <f>_xlfn.CONCAT("{""data"": { ""id"":""", CarClean[[#This Row],[ID]], ",",CarClean[[#This Row],[Name]],""" }},")</f>
        <v>{"data": { "id":"131311,Toyota Corolla Altis 2008-2013 1.8 VL AT" }},</v>
      </c>
    </row>
    <row r="4117" spans="1:17" hidden="1" x14ac:dyDescent="0.25">
      <c r="A4117" s="1" t="s">
        <v>1565</v>
      </c>
      <c r="B4117" s="1">
        <v>131312</v>
      </c>
      <c r="C4117" s="1" t="s">
        <v>29</v>
      </c>
      <c r="D4117" s="1" t="s">
        <v>1846</v>
      </c>
      <c r="E4117" s="1" t="s">
        <v>1852</v>
      </c>
      <c r="F4117" s="1" t="s">
        <v>1840</v>
      </c>
      <c r="G4117">
        <v>2015</v>
      </c>
      <c r="H4117">
        <v>45000</v>
      </c>
      <c r="I4117" s="1" t="s">
        <v>19</v>
      </c>
      <c r="J4117" s="1" t="s">
        <v>15</v>
      </c>
      <c r="K4117" s="1" t="s">
        <v>16</v>
      </c>
      <c r="L4117">
        <v>36162</v>
      </c>
      <c r="M4117">
        <v>1498</v>
      </c>
      <c r="N4117">
        <v>99</v>
      </c>
      <c r="O4117">
        <v>5</v>
      </c>
      <c r="P4117">
        <v>640817</v>
      </c>
      <c r="Q4117" t="str">
        <f>_xlfn.CONCAT("{""data"": { ""id"":""", CarClean[[#This Row],[ID]], ",",CarClean[[#This Row],[Name]],""" }},")</f>
        <v>{"data": { "id":"131312,Ford Figo 2015-2019 1.5D Titanium Plus MT" }},</v>
      </c>
    </row>
    <row r="4118" spans="1:17" hidden="1" x14ac:dyDescent="0.25">
      <c r="A4118" s="1" t="s">
        <v>173</v>
      </c>
      <c r="B4118" s="1">
        <v>131313</v>
      </c>
      <c r="C4118" s="1" t="s">
        <v>25</v>
      </c>
      <c r="D4118" s="1" t="s">
        <v>1844</v>
      </c>
      <c r="E4118" s="1" t="s">
        <v>1852</v>
      </c>
      <c r="F4118" s="1" t="s">
        <v>1840</v>
      </c>
      <c r="G4118">
        <v>2014</v>
      </c>
      <c r="H4118">
        <v>28637</v>
      </c>
      <c r="I4118" s="1" t="s">
        <v>22</v>
      </c>
      <c r="J4118" s="1" t="s">
        <v>15</v>
      </c>
      <c r="K4118" s="1" t="s">
        <v>16</v>
      </c>
      <c r="L4118">
        <v>2716</v>
      </c>
      <c r="M4118">
        <v>1198</v>
      </c>
      <c r="N4118">
        <v>868</v>
      </c>
      <c r="O4118">
        <v>5</v>
      </c>
      <c r="P4118">
        <v>644312</v>
      </c>
      <c r="Q4118" t="str">
        <f>_xlfn.CONCAT("{""data"": { ""id"":""", CarClean[[#This Row],[ID]], ",",CarClean[[#This Row],[Name]],""" }},")</f>
        <v>{"data": { "id":"131313,Honda Brio S MT" }},</v>
      </c>
    </row>
    <row r="4119" spans="1:17" hidden="1" x14ac:dyDescent="0.25">
      <c r="A4119" s="1" t="s">
        <v>1566</v>
      </c>
      <c r="B4119" s="1">
        <v>131314</v>
      </c>
      <c r="C4119" s="1" t="s">
        <v>18</v>
      </c>
      <c r="D4119" s="1" t="s">
        <v>1850</v>
      </c>
      <c r="E4119" s="1" t="s">
        <v>1853</v>
      </c>
      <c r="F4119" s="1" t="s">
        <v>1840</v>
      </c>
      <c r="G4119">
        <v>2004</v>
      </c>
      <c r="H4119">
        <v>69870</v>
      </c>
      <c r="I4119" s="1" t="s">
        <v>22</v>
      </c>
      <c r="J4119" s="1" t="s">
        <v>15</v>
      </c>
      <c r="K4119" s="1" t="s">
        <v>27</v>
      </c>
      <c r="L4119">
        <v>1988</v>
      </c>
      <c r="M4119">
        <v>1597</v>
      </c>
      <c r="N4119">
        <v>92</v>
      </c>
      <c r="O4119">
        <v>5</v>
      </c>
      <c r="P4119">
        <v>128163</v>
      </c>
      <c r="Q4119" t="str">
        <f>_xlfn.CONCAT("{""data"": { ""id"":""", CarClean[[#This Row],[ID]], ",",CarClean[[#This Row],[Name]],""" }},")</f>
        <v>{"data": { "id":"131314,Ford Ikon 1.6 ZXI NXt" }},</v>
      </c>
    </row>
    <row r="4120" spans="1:17" hidden="1" x14ac:dyDescent="0.25">
      <c r="A4120" s="1" t="s">
        <v>1567</v>
      </c>
      <c r="B4120" s="1">
        <v>131315</v>
      </c>
      <c r="C4120" s="1" t="s">
        <v>13</v>
      </c>
      <c r="D4120" s="1" t="s">
        <v>1850</v>
      </c>
      <c r="E4120" s="1" t="s">
        <v>1853</v>
      </c>
      <c r="F4120" s="1" t="s">
        <v>1840</v>
      </c>
      <c r="G4120">
        <v>2014</v>
      </c>
      <c r="H4120">
        <v>84000</v>
      </c>
      <c r="I4120" s="1" t="s">
        <v>19</v>
      </c>
      <c r="J4120" s="1" t="s">
        <v>15</v>
      </c>
      <c r="K4120" s="1" t="s">
        <v>16</v>
      </c>
      <c r="L4120">
        <v>1687</v>
      </c>
      <c r="M4120">
        <v>2179</v>
      </c>
      <c r="N4120">
        <v>120</v>
      </c>
      <c r="O4120">
        <v>7</v>
      </c>
      <c r="P4120">
        <v>798108</v>
      </c>
      <c r="Q4120" t="str">
        <f>_xlfn.CONCAT("{""data"": { ""id"":""", CarClean[[#This Row],[ID]], ",",CarClean[[#This Row],[Name]],""" }},")</f>
        <v>{"data": { "id":"131315,Mahindra Scorpio 2009-2014 LX 2WD 7S" }},</v>
      </c>
    </row>
    <row r="4121" spans="1:17" hidden="1" x14ac:dyDescent="0.25">
      <c r="A4121" s="1" t="s">
        <v>1511</v>
      </c>
      <c r="B4121" s="1">
        <v>131316</v>
      </c>
      <c r="C4121" s="1" t="s">
        <v>25</v>
      </c>
      <c r="D4121" s="1" t="s">
        <v>1844</v>
      </c>
      <c r="E4121" s="1" t="s">
        <v>1852</v>
      </c>
      <c r="F4121" s="1" t="s">
        <v>1840</v>
      </c>
      <c r="G4121">
        <v>2007</v>
      </c>
      <c r="H4121">
        <v>84143</v>
      </c>
      <c r="I4121" s="1" t="s">
        <v>22</v>
      </c>
      <c r="J4121" s="1" t="s">
        <v>15</v>
      </c>
      <c r="K4121" s="1" t="s">
        <v>16</v>
      </c>
      <c r="L4121">
        <v>182</v>
      </c>
      <c r="M4121">
        <v>2987</v>
      </c>
      <c r="N4121">
        <v>210</v>
      </c>
      <c r="O4121">
        <v>5</v>
      </c>
      <c r="P4121">
        <v>1991192</v>
      </c>
      <c r="Q4121" t="str">
        <f>_xlfn.CONCAT("{""data"": { ""id"":""", CarClean[[#This Row],[ID]], ",",CarClean[[#This Row],[Name]],""" }},")</f>
        <v>{"data": { "id":"131316,Mercedes-Benz S-Class 320 L" }},</v>
      </c>
    </row>
    <row r="4122" spans="1:17" hidden="1" x14ac:dyDescent="0.25">
      <c r="A4122" s="1" t="s">
        <v>1553</v>
      </c>
      <c r="B4122" s="1">
        <v>131317</v>
      </c>
      <c r="C4122" s="1" t="s">
        <v>42</v>
      </c>
      <c r="D4122" s="1" t="s">
        <v>1845</v>
      </c>
      <c r="E4122" s="1" t="s">
        <v>1855</v>
      </c>
      <c r="F4122" s="1" t="s">
        <v>1840</v>
      </c>
      <c r="G4122">
        <v>2012</v>
      </c>
      <c r="H4122">
        <v>77000</v>
      </c>
      <c r="I4122" s="1" t="s">
        <v>19</v>
      </c>
      <c r="J4122" s="1" t="s">
        <v>15</v>
      </c>
      <c r="K4122" s="1" t="s">
        <v>27</v>
      </c>
      <c r="L4122">
        <v>1687</v>
      </c>
      <c r="M4122">
        <v>2179</v>
      </c>
      <c r="N4122">
        <v>120</v>
      </c>
      <c r="O4122">
        <v>8</v>
      </c>
      <c r="P4122">
        <v>574405</v>
      </c>
      <c r="Q4122" t="str">
        <f>_xlfn.CONCAT("{""data"": { ""id"":""", CarClean[[#This Row],[ID]], ",",CarClean[[#This Row],[Name]],""" }},")</f>
        <v>{"data": { "id":"131317,Mahindra Scorpio SLE BSIV" }},</v>
      </c>
    </row>
    <row r="4123" spans="1:17" hidden="1" x14ac:dyDescent="0.25">
      <c r="A4123" s="1" t="s">
        <v>549</v>
      </c>
      <c r="B4123" s="1">
        <v>131318</v>
      </c>
      <c r="C4123" s="1" t="s">
        <v>76</v>
      </c>
      <c r="D4123" s="1" t="s">
        <v>1843</v>
      </c>
      <c r="E4123" s="1" t="s">
        <v>1853</v>
      </c>
      <c r="F4123" s="1" t="s">
        <v>1840</v>
      </c>
      <c r="G4123">
        <v>2012</v>
      </c>
      <c r="H4123">
        <v>75000</v>
      </c>
      <c r="I4123" s="1" t="s">
        <v>19</v>
      </c>
      <c r="J4123" s="1" t="s">
        <v>26</v>
      </c>
      <c r="K4123" s="1" t="s">
        <v>27</v>
      </c>
      <c r="L4123">
        <v>17346</v>
      </c>
      <c r="M4123">
        <v>2179</v>
      </c>
      <c r="N4123">
        <v>14751</v>
      </c>
      <c r="O4123">
        <v>5</v>
      </c>
      <c r="P4123">
        <v>2038962</v>
      </c>
      <c r="Q4123" t="str">
        <f>_xlfn.CONCAT("{""data"": { ""id"":""", CarClean[[#This Row],[ID]], ",",CarClean[[#This Row],[Name]],""" }},")</f>
        <v>{"data": { "id":"131318,Land Rover Freelander 2 SE" }},</v>
      </c>
    </row>
    <row r="4124" spans="1:17" hidden="1" x14ac:dyDescent="0.25">
      <c r="A4124" s="1" t="s">
        <v>427</v>
      </c>
      <c r="B4124" s="1">
        <v>131319</v>
      </c>
      <c r="C4124" s="1" t="s">
        <v>42</v>
      </c>
      <c r="D4124" s="1" t="s">
        <v>1845</v>
      </c>
      <c r="E4124" s="1" t="s">
        <v>1855</v>
      </c>
      <c r="F4124" s="1" t="s">
        <v>1840</v>
      </c>
      <c r="G4124">
        <v>2011</v>
      </c>
      <c r="H4124">
        <v>76155</v>
      </c>
      <c r="I4124" s="1" t="s">
        <v>22</v>
      </c>
      <c r="J4124" s="1" t="s">
        <v>15</v>
      </c>
      <c r="K4124" s="1" t="s">
        <v>16</v>
      </c>
      <c r="L4124">
        <v>2604</v>
      </c>
      <c r="M4124">
        <v>1199</v>
      </c>
      <c r="N4124">
        <v>794</v>
      </c>
      <c r="O4124">
        <v>5</v>
      </c>
      <c r="P4124">
        <v>227199</v>
      </c>
      <c r="Q4124" t="str">
        <f>_xlfn.CONCAT("{""data"": { ""id"":""", CarClean[[#This Row],[ID]], ",",CarClean[[#This Row],[Name]],""" }},")</f>
        <v>{"data": { "id":"131319,Chevrolet Beat LS" }},</v>
      </c>
    </row>
    <row r="4125" spans="1:17" hidden="1" x14ac:dyDescent="0.25">
      <c r="A4125" s="1" t="s">
        <v>232</v>
      </c>
      <c r="B4125" s="1">
        <v>131320</v>
      </c>
      <c r="C4125" s="1" t="s">
        <v>48</v>
      </c>
      <c r="D4125" s="1" t="s">
        <v>1842</v>
      </c>
      <c r="E4125" s="1" t="s">
        <v>1852</v>
      </c>
      <c r="F4125" s="1" t="s">
        <v>1840</v>
      </c>
      <c r="G4125">
        <v>2014</v>
      </c>
      <c r="H4125">
        <v>98000</v>
      </c>
      <c r="I4125" s="1" t="s">
        <v>19</v>
      </c>
      <c r="J4125" s="1" t="s">
        <v>15</v>
      </c>
      <c r="K4125" s="1" t="s">
        <v>16</v>
      </c>
      <c r="L4125">
        <v>3206</v>
      </c>
      <c r="M4125">
        <v>1248</v>
      </c>
      <c r="N4125">
        <v>74</v>
      </c>
      <c r="O4125">
        <v>5</v>
      </c>
      <c r="P4125">
        <v>710724</v>
      </c>
      <c r="Q4125" t="str">
        <f>_xlfn.CONCAT("{""data"": { ""id"":""", CarClean[[#This Row],[ID]], ",",CarClean[[#This Row],[Name]],""" }},")</f>
        <v>{"data": { "id":"131320,Maruti Swift ZDi" }},</v>
      </c>
    </row>
    <row r="4126" spans="1:17" hidden="1" x14ac:dyDescent="0.25">
      <c r="A4126" s="1" t="s">
        <v>1018</v>
      </c>
      <c r="B4126" s="1">
        <v>131321</v>
      </c>
      <c r="C4126" s="1" t="s">
        <v>13</v>
      </c>
      <c r="D4126" s="1" t="s">
        <v>1850</v>
      </c>
      <c r="E4126" s="1" t="s">
        <v>1853</v>
      </c>
      <c r="F4126" s="1" t="s">
        <v>1840</v>
      </c>
      <c r="G4126">
        <v>2008</v>
      </c>
      <c r="H4126">
        <v>48233</v>
      </c>
      <c r="I4126" s="1" t="s">
        <v>22</v>
      </c>
      <c r="J4126" s="1" t="s">
        <v>15</v>
      </c>
      <c r="K4126" s="1" t="s">
        <v>27</v>
      </c>
      <c r="L4126">
        <v>1876</v>
      </c>
      <c r="M4126">
        <v>1794</v>
      </c>
      <c r="N4126">
        <v>125</v>
      </c>
      <c r="O4126">
        <v>5</v>
      </c>
      <c r="P4126">
        <v>209722</v>
      </c>
      <c r="Q4126" t="str">
        <f>_xlfn.CONCAT("{""data"": { ""id"":""", CarClean[[#This Row],[ID]], ",",CarClean[[#This Row],[Name]],""" }},")</f>
        <v>{"data": { "id":"131321,Toyota Corolla H2" }},</v>
      </c>
    </row>
    <row r="4127" spans="1:17" hidden="1" x14ac:dyDescent="0.25">
      <c r="A4127" s="1" t="s">
        <v>795</v>
      </c>
      <c r="B4127" s="1">
        <v>131322</v>
      </c>
      <c r="C4127" s="1" t="s">
        <v>48</v>
      </c>
      <c r="D4127" s="1" t="s">
        <v>1842</v>
      </c>
      <c r="E4127" s="1" t="s">
        <v>1852</v>
      </c>
      <c r="F4127" s="1" t="s">
        <v>1840</v>
      </c>
      <c r="G4127">
        <v>2015</v>
      </c>
      <c r="H4127">
        <v>63000</v>
      </c>
      <c r="I4127" s="1" t="s">
        <v>19</v>
      </c>
      <c r="J4127" s="1" t="s">
        <v>26</v>
      </c>
      <c r="K4127" s="1" t="s">
        <v>16</v>
      </c>
      <c r="L4127">
        <v>18508</v>
      </c>
      <c r="M4127">
        <v>2967</v>
      </c>
      <c r="N4127">
        <v>2414</v>
      </c>
      <c r="O4127">
        <v>5</v>
      </c>
      <c r="P4127">
        <v>4019667</v>
      </c>
      <c r="Q4127" t="str">
        <f>_xlfn.CONCAT("{""data"": { ""id"":""", CarClean[[#This Row],[ID]], ",",CarClean[[#This Row],[Name]],""" }},")</f>
        <v>{"data": { "id":"131322,Audi Q5 3.0 TDI Quattro" }},</v>
      </c>
    </row>
    <row r="4128" spans="1:17" hidden="1" x14ac:dyDescent="0.25">
      <c r="A4128" s="1" t="s">
        <v>377</v>
      </c>
      <c r="B4128" s="1">
        <v>131323</v>
      </c>
      <c r="C4128" s="1" t="s">
        <v>25</v>
      </c>
      <c r="D4128" s="1" t="s">
        <v>1844</v>
      </c>
      <c r="E4128" s="1" t="s">
        <v>1852</v>
      </c>
      <c r="F4128" s="1" t="s">
        <v>1840</v>
      </c>
      <c r="G4128">
        <v>2015</v>
      </c>
      <c r="H4128">
        <v>34063</v>
      </c>
      <c r="I4128" s="1" t="s">
        <v>22</v>
      </c>
      <c r="J4128" s="1" t="s">
        <v>15</v>
      </c>
      <c r="K4128" s="1" t="s">
        <v>16</v>
      </c>
      <c r="L4128">
        <v>2954</v>
      </c>
      <c r="M4128">
        <v>814</v>
      </c>
      <c r="N4128">
        <v>552</v>
      </c>
      <c r="O4128">
        <v>5</v>
      </c>
      <c r="P4128">
        <v>467213</v>
      </c>
      <c r="Q4128" t="str">
        <f>_xlfn.CONCAT("{""data"": { ""id"":""", CarClean[[#This Row],[ID]], ",",CarClean[[#This Row],[Name]],""" }},")</f>
        <v>{"data": { "id":"131323,Hyundai EON Era Plus" }},</v>
      </c>
    </row>
    <row r="4129" spans="1:17" hidden="1" x14ac:dyDescent="0.25">
      <c r="A4129" s="1" t="s">
        <v>751</v>
      </c>
      <c r="B4129" s="1">
        <v>131324</v>
      </c>
      <c r="C4129" s="1" t="s">
        <v>39</v>
      </c>
      <c r="D4129" s="1" t="s">
        <v>1849</v>
      </c>
      <c r="E4129" s="1" t="s">
        <v>1854</v>
      </c>
      <c r="F4129" s="1" t="s">
        <v>1840</v>
      </c>
      <c r="G4129">
        <v>2013</v>
      </c>
      <c r="H4129">
        <v>32576</v>
      </c>
      <c r="I4129" s="1" t="s">
        <v>22</v>
      </c>
      <c r="J4129" s="1" t="s">
        <v>15</v>
      </c>
      <c r="K4129" s="1" t="s">
        <v>16</v>
      </c>
      <c r="L4129">
        <v>273</v>
      </c>
      <c r="M4129">
        <v>1199</v>
      </c>
      <c r="N4129">
        <v>8876</v>
      </c>
      <c r="O4129">
        <v>5</v>
      </c>
      <c r="P4129">
        <v>367013</v>
      </c>
      <c r="Q4129" t="str">
        <f>_xlfn.CONCAT("{""data"": { ""id"":""", CarClean[[#This Row],[ID]], ",",CarClean[[#This Row],[Name]],""" }},")</f>
        <v>{"data": { "id":"131324,Honda Amaze S Benzin" }},</v>
      </c>
    </row>
    <row r="4130" spans="1:17" hidden="1" x14ac:dyDescent="0.25">
      <c r="A4130" s="1" t="s">
        <v>1568</v>
      </c>
      <c r="B4130" s="1">
        <v>131325</v>
      </c>
      <c r="C4130" s="1" t="s">
        <v>13</v>
      </c>
      <c r="D4130" s="1" t="s">
        <v>1850</v>
      </c>
      <c r="E4130" s="1" t="s">
        <v>1853</v>
      </c>
      <c r="F4130" s="1" t="s">
        <v>1840</v>
      </c>
      <c r="G4130">
        <v>2015</v>
      </c>
      <c r="H4130">
        <v>28843</v>
      </c>
      <c r="I4130" s="1" t="s">
        <v>22</v>
      </c>
      <c r="J4130" s="1" t="s">
        <v>26</v>
      </c>
      <c r="K4130" s="1" t="s">
        <v>16</v>
      </c>
      <c r="L4130">
        <v>23814</v>
      </c>
      <c r="M4130">
        <v>1499</v>
      </c>
      <c r="N4130">
        <v>1105</v>
      </c>
      <c r="O4130">
        <v>5</v>
      </c>
      <c r="P4130">
        <v>639651</v>
      </c>
      <c r="Q4130" t="str">
        <f>_xlfn.CONCAT("{""data"": { ""id"":""", CarClean[[#This Row],[ID]], ",",CarClean[[#This Row],[Name]],""" }},")</f>
        <v>{"data": { "id":"131325,Ford Figo Aspire 1.5 Ti-VCT Titanium" }},</v>
      </c>
    </row>
    <row r="4131" spans="1:17" hidden="1" x14ac:dyDescent="0.25">
      <c r="A4131" s="1" t="s">
        <v>1569</v>
      </c>
      <c r="B4131" s="1">
        <v>131326</v>
      </c>
      <c r="C4131" s="1" t="s">
        <v>48</v>
      </c>
      <c r="D4131" s="1" t="s">
        <v>1842</v>
      </c>
      <c r="E4131" s="1" t="s">
        <v>1852</v>
      </c>
      <c r="F4131" s="1" t="s">
        <v>1840</v>
      </c>
      <c r="G4131">
        <v>2016</v>
      </c>
      <c r="H4131">
        <v>26000</v>
      </c>
      <c r="I4131" s="1" t="s">
        <v>19</v>
      </c>
      <c r="J4131" s="1" t="s">
        <v>26</v>
      </c>
      <c r="K4131" s="1" t="s">
        <v>27</v>
      </c>
      <c r="L4131">
        <v>2744</v>
      </c>
      <c r="M4131">
        <v>1461</v>
      </c>
      <c r="N4131">
        <v>10845</v>
      </c>
      <c r="O4131">
        <v>5</v>
      </c>
      <c r="P4131">
        <v>1165121</v>
      </c>
      <c r="Q4131" t="str">
        <f>_xlfn.CONCAT("{""data"": { ""id"":""", CarClean[[#This Row],[ID]], ",",CarClean[[#This Row],[Name]],""" }},")</f>
        <v>{"data": { "id":"131326,Renault Duster 110PS Diesel RxL AMT" }},</v>
      </c>
    </row>
    <row r="4132" spans="1:17" hidden="1" x14ac:dyDescent="0.25">
      <c r="A4132" s="1" t="s">
        <v>1313</v>
      </c>
      <c r="B4132" s="1">
        <v>131327</v>
      </c>
      <c r="C4132" s="1" t="s">
        <v>39</v>
      </c>
      <c r="D4132" s="1" t="s">
        <v>1849</v>
      </c>
      <c r="E4132" s="1" t="s">
        <v>1854</v>
      </c>
      <c r="F4132" s="1" t="s">
        <v>1840</v>
      </c>
      <c r="G4132">
        <v>2013</v>
      </c>
      <c r="H4132">
        <v>39000</v>
      </c>
      <c r="I4132" s="1" t="s">
        <v>22</v>
      </c>
      <c r="J4132" s="1" t="s">
        <v>26</v>
      </c>
      <c r="K4132" s="1" t="s">
        <v>16</v>
      </c>
      <c r="L4132">
        <v>2184</v>
      </c>
      <c r="M4132">
        <v>1497</v>
      </c>
      <c r="N4132">
        <v>1163</v>
      </c>
      <c r="O4132">
        <v>5</v>
      </c>
      <c r="P4132">
        <v>530130</v>
      </c>
      <c r="Q4132" t="str">
        <f>_xlfn.CONCAT("{""data"": { ""id"":""", CarClean[[#This Row],[ID]], ",",CarClean[[#This Row],[Name]],""" }},")</f>
        <v>{"data": { "id":"131327,Honda City V AT" }},</v>
      </c>
    </row>
    <row r="4133" spans="1:17" hidden="1" x14ac:dyDescent="0.25">
      <c r="A4133" s="1" t="s">
        <v>69</v>
      </c>
      <c r="B4133" s="1">
        <v>131328</v>
      </c>
      <c r="C4133" s="1" t="s">
        <v>13</v>
      </c>
      <c r="D4133" s="1" t="s">
        <v>1850</v>
      </c>
      <c r="E4133" s="1" t="s">
        <v>1853</v>
      </c>
      <c r="F4133" s="1" t="s">
        <v>1840</v>
      </c>
      <c r="G4133">
        <v>2010</v>
      </c>
      <c r="H4133">
        <v>66000</v>
      </c>
      <c r="I4133" s="1" t="s">
        <v>22</v>
      </c>
      <c r="J4133" s="1" t="s">
        <v>15</v>
      </c>
      <c r="K4133" s="1" t="s">
        <v>16</v>
      </c>
      <c r="L4133">
        <v>2758</v>
      </c>
      <c r="M4133">
        <v>796</v>
      </c>
      <c r="N4133">
        <v>463</v>
      </c>
      <c r="O4133">
        <v>5</v>
      </c>
      <c r="P4133">
        <v>174768</v>
      </c>
      <c r="Q4133" t="str">
        <f>_xlfn.CONCAT("{""data"": { ""id"":""", CarClean[[#This Row],[ID]], ",",CarClean[[#This Row],[Name]],""" }},")</f>
        <v>{"data": { "id":"131328,Maruti Alto LXi" }},</v>
      </c>
    </row>
    <row r="4134" spans="1:17" hidden="1" x14ac:dyDescent="0.25">
      <c r="A4134" s="1" t="s">
        <v>183</v>
      </c>
      <c r="B4134" s="1">
        <v>131329</v>
      </c>
      <c r="C4134" s="1" t="s">
        <v>39</v>
      </c>
      <c r="D4134" s="1" t="s">
        <v>1849</v>
      </c>
      <c r="E4134" s="1" t="s">
        <v>1854</v>
      </c>
      <c r="F4134" s="1" t="s">
        <v>1840</v>
      </c>
      <c r="G4134">
        <v>2011</v>
      </c>
      <c r="H4134">
        <v>38002</v>
      </c>
      <c r="I4134" s="1" t="s">
        <v>22</v>
      </c>
      <c r="J4134" s="1" t="s">
        <v>15</v>
      </c>
      <c r="K4134" s="1" t="s">
        <v>16</v>
      </c>
      <c r="L4134">
        <v>28504</v>
      </c>
      <c r="M4134">
        <v>1197</v>
      </c>
      <c r="N4134">
        <v>789</v>
      </c>
      <c r="O4134">
        <v>5</v>
      </c>
      <c r="P4134">
        <v>250501</v>
      </c>
      <c r="Q4134" t="str">
        <f>_xlfn.CONCAT("{""data"": { ""id"":""", CarClean[[#This Row],[ID]], ",",CarClean[[#This Row],[Name]],""" }},")</f>
        <v>{"data": { "id":"131329,Hyundai i10 Magna 1.2" }},</v>
      </c>
    </row>
    <row r="4135" spans="1:17" x14ac:dyDescent="0.25">
      <c r="A4135" s="1" t="s">
        <v>321</v>
      </c>
      <c r="B4135" s="1">
        <v>131330</v>
      </c>
      <c r="C4135" s="1" t="s">
        <v>21</v>
      </c>
      <c r="D4135" s="1" t="s">
        <v>1844</v>
      </c>
      <c r="E4135" s="1" t="s">
        <v>1854</v>
      </c>
      <c r="F4135" s="1" t="s">
        <v>1840</v>
      </c>
      <c r="G4135">
        <v>2010</v>
      </c>
      <c r="H4135">
        <v>49000</v>
      </c>
      <c r="I4135" s="1" t="s">
        <v>22</v>
      </c>
      <c r="J4135" s="1" t="s">
        <v>15</v>
      </c>
      <c r="K4135" s="1" t="s">
        <v>27</v>
      </c>
      <c r="L4135">
        <v>252</v>
      </c>
      <c r="M4135">
        <v>995</v>
      </c>
      <c r="N4135">
        <v>62</v>
      </c>
      <c r="O4135">
        <v>5</v>
      </c>
      <c r="P4135">
        <v>163117</v>
      </c>
      <c r="Q4135" t="str">
        <f>_xlfn.CONCAT("{""data"": { ""id"":""", CarClean[[#This Row],[ID]], ",",CarClean[[#This Row],[Name]],""" }},")</f>
        <v>{"data": { "id":"131330,Chevrolet Spark 1.0 LS" }},</v>
      </c>
    </row>
    <row r="4136" spans="1:17" hidden="1" x14ac:dyDescent="0.25">
      <c r="A4136" s="1" t="s">
        <v>1570</v>
      </c>
      <c r="B4136" s="1">
        <v>131331</v>
      </c>
      <c r="C4136" s="1" t="s">
        <v>48</v>
      </c>
      <c r="D4136" s="1" t="s">
        <v>1842</v>
      </c>
      <c r="E4136" s="1" t="s">
        <v>1852</v>
      </c>
      <c r="F4136" s="1" t="s">
        <v>1840</v>
      </c>
      <c r="G4136">
        <v>2014</v>
      </c>
      <c r="H4136">
        <v>52000</v>
      </c>
      <c r="I4136" s="1" t="s">
        <v>19</v>
      </c>
      <c r="J4136" s="1" t="s">
        <v>15</v>
      </c>
      <c r="K4136" s="1" t="s">
        <v>16</v>
      </c>
      <c r="L4136">
        <v>29596</v>
      </c>
      <c r="M4136">
        <v>1498</v>
      </c>
      <c r="N4136">
        <v>1036</v>
      </c>
      <c r="O4136">
        <v>5</v>
      </c>
      <c r="P4136">
        <v>722375</v>
      </c>
      <c r="Q4136" t="str">
        <f>_xlfn.CONCAT("{""data"": { ""id"":""", CarClean[[#This Row],[ID]], ",",CarClean[[#This Row],[Name]],""" }},")</f>
        <v>{"data": { "id":"131331,Skoda Rapid 1.5 TDI Ambition Plus" }},</v>
      </c>
    </row>
    <row r="4137" spans="1:17" hidden="1" x14ac:dyDescent="0.25">
      <c r="A4137" s="1" t="s">
        <v>186</v>
      </c>
      <c r="B4137" s="1">
        <v>131332</v>
      </c>
      <c r="C4137" s="1" t="s">
        <v>13</v>
      </c>
      <c r="D4137" s="1" t="s">
        <v>1850</v>
      </c>
      <c r="E4137" s="1" t="s">
        <v>1853</v>
      </c>
      <c r="F4137" s="1" t="s">
        <v>1840</v>
      </c>
      <c r="G4137">
        <v>2013</v>
      </c>
      <c r="H4137">
        <v>56500</v>
      </c>
      <c r="I4137" s="1" t="s">
        <v>19</v>
      </c>
      <c r="J4137" s="1" t="s">
        <v>26</v>
      </c>
      <c r="K4137" s="1" t="s">
        <v>16</v>
      </c>
      <c r="L4137">
        <v>24752</v>
      </c>
      <c r="M4137">
        <v>1968</v>
      </c>
      <c r="N4137">
        <v>17433</v>
      </c>
      <c r="O4137">
        <v>5</v>
      </c>
      <c r="P4137">
        <v>2306939</v>
      </c>
      <c r="Q4137" t="str">
        <f>_xlfn.CONCAT("{""data"": { ""id"":""", CarClean[[#This Row],[ID]], ",",CarClean[[#This Row],[Name]],""" }},")</f>
        <v>{"data": { "id":"131332,Audi A6 2011-2015 2.0 TDI Premium Plus" }},</v>
      </c>
    </row>
    <row r="4138" spans="1:17" hidden="1" x14ac:dyDescent="0.25">
      <c r="A4138" s="1" t="s">
        <v>538</v>
      </c>
      <c r="B4138" s="1">
        <v>131333</v>
      </c>
      <c r="C4138" s="1" t="s">
        <v>13</v>
      </c>
      <c r="D4138" s="1" t="s">
        <v>1850</v>
      </c>
      <c r="E4138" s="1" t="s">
        <v>1853</v>
      </c>
      <c r="F4138" s="1" t="s">
        <v>1840</v>
      </c>
      <c r="G4138">
        <v>2015</v>
      </c>
      <c r="H4138">
        <v>20568</v>
      </c>
      <c r="I4138" s="1" t="s">
        <v>22</v>
      </c>
      <c r="J4138" s="1" t="s">
        <v>15</v>
      </c>
      <c r="K4138" s="1" t="s">
        <v>16</v>
      </c>
      <c r="L4138">
        <v>2618</v>
      </c>
      <c r="M4138">
        <v>1199</v>
      </c>
      <c r="N4138">
        <v>887</v>
      </c>
      <c r="O4138">
        <v>5</v>
      </c>
      <c r="P4138">
        <v>652468</v>
      </c>
      <c r="Q4138" t="str">
        <f>_xlfn.CONCAT("{""data"": { ""id"":""", CarClean[[#This Row],[ID]], ",",CarClean[[#This Row],[Name]],""" }},")</f>
        <v>{"data": { "id":"131333,Honda Jazz 1.2 V i VTEC" }},</v>
      </c>
    </row>
    <row r="4139" spans="1:17" hidden="1" x14ac:dyDescent="0.25">
      <c r="A4139" s="1" t="s">
        <v>373</v>
      </c>
      <c r="B4139" s="1">
        <v>131334</v>
      </c>
      <c r="C4139" s="1" t="s">
        <v>13</v>
      </c>
      <c r="D4139" s="1" t="s">
        <v>1850</v>
      </c>
      <c r="E4139" s="1" t="s">
        <v>1853</v>
      </c>
      <c r="F4139" s="1" t="s">
        <v>1840</v>
      </c>
      <c r="G4139">
        <v>2015</v>
      </c>
      <c r="H4139">
        <v>26000</v>
      </c>
      <c r="I4139" s="1" t="s">
        <v>22</v>
      </c>
      <c r="J4139" s="1" t="s">
        <v>15</v>
      </c>
      <c r="K4139" s="1" t="s">
        <v>16</v>
      </c>
      <c r="L4139">
        <v>21406</v>
      </c>
      <c r="M4139">
        <v>1591</v>
      </c>
      <c r="N4139">
        <v>1213</v>
      </c>
      <c r="O4139">
        <v>5</v>
      </c>
      <c r="P4139">
        <v>1106865</v>
      </c>
      <c r="Q4139" t="str">
        <f>_xlfn.CONCAT("{""data"": { ""id"":""", CarClean[[#This Row],[ID]], ",",CarClean[[#This Row],[Name]],""" }},")</f>
        <v>{"data": { "id":"131334,Hyundai Creta 1.6 SX Plus Dual Tone Benzin" }},</v>
      </c>
    </row>
    <row r="4140" spans="1:17" hidden="1" x14ac:dyDescent="0.25">
      <c r="A4140" s="1" t="s">
        <v>427</v>
      </c>
      <c r="B4140" s="1">
        <v>131335</v>
      </c>
      <c r="C4140" s="1" t="s">
        <v>42</v>
      </c>
      <c r="D4140" s="1" t="s">
        <v>1845</v>
      </c>
      <c r="E4140" s="1" t="s">
        <v>1855</v>
      </c>
      <c r="F4140" s="1" t="s">
        <v>1840</v>
      </c>
      <c r="G4140">
        <v>2012</v>
      </c>
      <c r="H4140">
        <v>56000</v>
      </c>
      <c r="I4140" s="1" t="s">
        <v>22</v>
      </c>
      <c r="J4140" s="1" t="s">
        <v>15</v>
      </c>
      <c r="K4140" s="1" t="s">
        <v>16</v>
      </c>
      <c r="L4140">
        <v>2604</v>
      </c>
      <c r="M4140">
        <v>1199</v>
      </c>
      <c r="N4140">
        <v>794</v>
      </c>
      <c r="O4140">
        <v>5</v>
      </c>
      <c r="P4140">
        <v>257492</v>
      </c>
      <c r="Q4140" t="str">
        <f>_xlfn.CONCAT("{""data"": { ""id"":""", CarClean[[#This Row],[ID]], ",",CarClean[[#This Row],[Name]],""" }},")</f>
        <v>{"data": { "id":"131335,Chevrolet Beat LS" }},</v>
      </c>
    </row>
    <row r="4141" spans="1:17" hidden="1" x14ac:dyDescent="0.25">
      <c r="A4141" s="1" t="s">
        <v>640</v>
      </c>
      <c r="B4141" s="1">
        <v>131336</v>
      </c>
      <c r="C4141" s="1" t="s">
        <v>25</v>
      </c>
      <c r="D4141" s="1" t="s">
        <v>1844</v>
      </c>
      <c r="E4141" s="1" t="s">
        <v>1852</v>
      </c>
      <c r="F4141" s="1" t="s">
        <v>1840</v>
      </c>
      <c r="G4141">
        <v>2017</v>
      </c>
      <c r="H4141">
        <v>27509</v>
      </c>
      <c r="I4141" s="1" t="s">
        <v>22</v>
      </c>
      <c r="J4141" s="1" t="s">
        <v>15</v>
      </c>
      <c r="K4141" s="1" t="s">
        <v>16</v>
      </c>
      <c r="L4141">
        <v>3178</v>
      </c>
      <c r="M4141">
        <v>799</v>
      </c>
      <c r="N4141">
        <v>5364</v>
      </c>
      <c r="O4141">
        <v>5</v>
      </c>
      <c r="P4141">
        <v>385655</v>
      </c>
      <c r="Q4141" t="str">
        <f>_xlfn.CONCAT("{""data"": { ""id"":""", CarClean[[#This Row],[ID]], ",",CarClean[[#This Row],[Name]],""" }},")</f>
        <v>{"data": { "id":"131336,Datsun redi-GO T Option" }},</v>
      </c>
    </row>
    <row r="4142" spans="1:17" hidden="1" x14ac:dyDescent="0.25">
      <c r="A4142" s="1" t="s">
        <v>511</v>
      </c>
      <c r="B4142" s="1">
        <v>131337</v>
      </c>
      <c r="C4142" s="1" t="s">
        <v>37</v>
      </c>
      <c r="D4142" s="1" t="s">
        <v>1848</v>
      </c>
      <c r="E4142" s="1" t="s">
        <v>1852</v>
      </c>
      <c r="F4142" s="1" t="s">
        <v>1840</v>
      </c>
      <c r="G4142">
        <v>2016</v>
      </c>
      <c r="H4142">
        <v>36216</v>
      </c>
      <c r="I4142" s="1" t="s">
        <v>22</v>
      </c>
      <c r="J4142" s="1" t="s">
        <v>15</v>
      </c>
      <c r="K4142" s="1" t="s">
        <v>16</v>
      </c>
      <c r="L4142">
        <v>2674</v>
      </c>
      <c r="M4142">
        <v>1197</v>
      </c>
      <c r="N4142">
        <v>8186</v>
      </c>
      <c r="O4142">
        <v>5</v>
      </c>
      <c r="P4142">
        <v>633826</v>
      </c>
      <c r="Q4142" t="str">
        <f>_xlfn.CONCAT("{""data"": { ""id"":""", CarClean[[#This Row],[ID]], ",",CarClean[[#This Row],[Name]],""" }},")</f>
        <v>{"data": { "id":"131337,Hyundai Xcent 1.2 Kappa S Option" }},</v>
      </c>
    </row>
    <row r="4143" spans="1:17" hidden="1" x14ac:dyDescent="0.25">
      <c r="A4143" s="1" t="s">
        <v>1571</v>
      </c>
      <c r="B4143" s="1">
        <v>131338</v>
      </c>
      <c r="C4143" s="1" t="s">
        <v>39</v>
      </c>
      <c r="D4143" s="1" t="s">
        <v>1849</v>
      </c>
      <c r="E4143" s="1" t="s">
        <v>1854</v>
      </c>
      <c r="F4143" s="1" t="s">
        <v>1840</v>
      </c>
      <c r="G4143">
        <v>2009</v>
      </c>
      <c r="H4143">
        <v>28888</v>
      </c>
      <c r="I4143" s="1" t="s">
        <v>22</v>
      </c>
      <c r="J4143" s="1" t="s">
        <v>26</v>
      </c>
      <c r="K4143" s="1" t="s">
        <v>16</v>
      </c>
      <c r="L4143">
        <v>14</v>
      </c>
      <c r="M4143">
        <v>2496</v>
      </c>
      <c r="N4143">
        <v>1577</v>
      </c>
      <c r="O4143">
        <v>5</v>
      </c>
      <c r="P4143">
        <v>880831</v>
      </c>
      <c r="Q4143" t="str">
        <f>_xlfn.CONCAT("{""data"": { ""id"":""", CarClean[[#This Row],[ID]], ",",CarClean[[#This Row],[Name]],""" }},")</f>
        <v>{"data": { "id":"131338,Mercedes-Benz E-Class 230 E AT" }},</v>
      </c>
    </row>
    <row r="4144" spans="1:17" hidden="1" x14ac:dyDescent="0.25">
      <c r="A4144" s="1" t="s">
        <v>232</v>
      </c>
      <c r="B4144" s="1">
        <v>131339</v>
      </c>
      <c r="C4144" s="1" t="s">
        <v>32</v>
      </c>
      <c r="D4144" s="1" t="s">
        <v>1847</v>
      </c>
      <c r="E4144" s="1" t="s">
        <v>1855</v>
      </c>
      <c r="F4144" s="1" t="s">
        <v>1840</v>
      </c>
      <c r="G4144">
        <v>2011</v>
      </c>
      <c r="H4144">
        <v>120000</v>
      </c>
      <c r="I4144" s="1" t="s">
        <v>19</v>
      </c>
      <c r="J4144" s="1" t="s">
        <v>15</v>
      </c>
      <c r="K4144" s="1" t="s">
        <v>27</v>
      </c>
      <c r="L4144">
        <v>3206</v>
      </c>
      <c r="M4144">
        <v>1248</v>
      </c>
      <c r="N4144">
        <v>74</v>
      </c>
      <c r="O4144">
        <v>5</v>
      </c>
      <c r="P4144">
        <v>372839</v>
      </c>
      <c r="Q4144" t="str">
        <f>_xlfn.CONCAT("{""data"": { ""id"":""", CarClean[[#This Row],[ID]], ",",CarClean[[#This Row],[Name]],""" }},")</f>
        <v>{"data": { "id":"131339,Maruti Swift ZDi" }},</v>
      </c>
    </row>
    <row r="4145" spans="1:17" hidden="1" x14ac:dyDescent="0.25">
      <c r="A4145" s="1" t="s">
        <v>1503</v>
      </c>
      <c r="B4145" s="1">
        <v>131340</v>
      </c>
      <c r="C4145" s="1" t="s">
        <v>37</v>
      </c>
      <c r="D4145" s="1" t="s">
        <v>1848</v>
      </c>
      <c r="E4145" s="1" t="s">
        <v>1852</v>
      </c>
      <c r="F4145" s="1" t="s">
        <v>1840</v>
      </c>
      <c r="G4145">
        <v>2018</v>
      </c>
      <c r="H4145">
        <v>31396</v>
      </c>
      <c r="I4145" s="1" t="s">
        <v>22</v>
      </c>
      <c r="J4145" s="1" t="s">
        <v>15</v>
      </c>
      <c r="K4145" s="1" t="s">
        <v>16</v>
      </c>
      <c r="L4145">
        <v>3234</v>
      </c>
      <c r="M4145">
        <v>998</v>
      </c>
      <c r="N4145">
        <v>6704</v>
      </c>
      <c r="O4145">
        <v>5</v>
      </c>
      <c r="P4145">
        <v>644312</v>
      </c>
      <c r="Q4145" t="str">
        <f>_xlfn.CONCAT("{""data"": { ""id"":""", CarClean[[#This Row],[ID]], ",",CarClean[[#This Row],[Name]],""" }},")</f>
        <v>{"data": { "id":"131340,Maruti Celerio ZXI" }},</v>
      </c>
    </row>
    <row r="4146" spans="1:17" hidden="1" x14ac:dyDescent="0.25">
      <c r="A4146" s="1" t="s">
        <v>614</v>
      </c>
      <c r="B4146" s="1">
        <v>131341</v>
      </c>
      <c r="C4146" s="1" t="s">
        <v>29</v>
      </c>
      <c r="D4146" s="1" t="s">
        <v>1846</v>
      </c>
      <c r="E4146" s="1" t="s">
        <v>1852</v>
      </c>
      <c r="F4146" s="1" t="s">
        <v>1840</v>
      </c>
      <c r="G4146">
        <v>2015</v>
      </c>
      <c r="H4146">
        <v>79000</v>
      </c>
      <c r="I4146" s="1" t="s">
        <v>19</v>
      </c>
      <c r="J4146" s="1" t="s">
        <v>26</v>
      </c>
      <c r="K4146" s="1" t="s">
        <v>16</v>
      </c>
      <c r="L4146">
        <v>2702</v>
      </c>
      <c r="M4146">
        <v>1968</v>
      </c>
      <c r="N4146">
        <v>141</v>
      </c>
      <c r="O4146">
        <v>5</v>
      </c>
      <c r="P4146">
        <v>1980706</v>
      </c>
      <c r="Q4146" t="str">
        <f>_xlfn.CONCAT("{""data"": { ""id"":""", CarClean[[#This Row],[ID]], ",",CarClean[[#This Row],[Name]],""" }},")</f>
        <v>{"data": { "id":"131341,Skoda Octavia Elegance 2.0 TDI AT" }},</v>
      </c>
    </row>
    <row r="4147" spans="1:17" hidden="1" x14ac:dyDescent="0.25">
      <c r="A4147" s="1" t="s">
        <v>276</v>
      </c>
      <c r="B4147" s="1">
        <v>131342</v>
      </c>
      <c r="C4147" s="1" t="s">
        <v>42</v>
      </c>
      <c r="D4147" s="1" t="s">
        <v>1845</v>
      </c>
      <c r="E4147" s="1" t="s">
        <v>1855</v>
      </c>
      <c r="F4147" s="1" t="s">
        <v>1840</v>
      </c>
      <c r="G4147">
        <v>2010</v>
      </c>
      <c r="H4147">
        <v>62000</v>
      </c>
      <c r="I4147" s="1" t="s">
        <v>22</v>
      </c>
      <c r="J4147" s="1" t="s">
        <v>26</v>
      </c>
      <c r="K4147" s="1" t="s">
        <v>16</v>
      </c>
      <c r="L4147">
        <v>2352</v>
      </c>
      <c r="M4147">
        <v>1497</v>
      </c>
      <c r="N4147">
        <v>118</v>
      </c>
      <c r="O4147">
        <v>5</v>
      </c>
      <c r="P4147">
        <v>413618</v>
      </c>
      <c r="Q4147" t="str">
        <f>_xlfn.CONCAT("{""data"": { ""id"":""", CarClean[[#This Row],[ID]], ",",CarClean[[#This Row],[Name]],""" }},")</f>
        <v>{"data": { "id":"131342,Honda City 1.5 V AT" }},</v>
      </c>
    </row>
    <row r="4148" spans="1:17" x14ac:dyDescent="0.25">
      <c r="A4148" s="1" t="s">
        <v>1572</v>
      </c>
      <c r="B4148" s="1">
        <v>131343</v>
      </c>
      <c r="C4148" s="1" t="s">
        <v>21</v>
      </c>
      <c r="D4148" s="1" t="s">
        <v>1844</v>
      </c>
      <c r="E4148" s="1" t="s">
        <v>1854</v>
      </c>
      <c r="F4148" s="1" t="s">
        <v>1840</v>
      </c>
      <c r="G4148">
        <v>2006</v>
      </c>
      <c r="H4148">
        <v>120000</v>
      </c>
      <c r="I4148" s="1" t="s">
        <v>22</v>
      </c>
      <c r="J4148" s="1" t="s">
        <v>26</v>
      </c>
      <c r="K4148" s="1" t="s">
        <v>27</v>
      </c>
      <c r="L4148">
        <v>126</v>
      </c>
      <c r="M4148">
        <v>2997</v>
      </c>
      <c r="N4148">
        <v>218</v>
      </c>
      <c r="O4148">
        <v>5</v>
      </c>
      <c r="P4148">
        <v>308757</v>
      </c>
      <c r="Q4148" t="str">
        <f>_xlfn.CONCAT("{""data"": { ""id"":""", CarClean[[#This Row],[ID]], ",",CarClean[[#This Row],[Name]],""" }},")</f>
        <v>{"data": { "id":"131343,Honda Accord V6 AT" }},</v>
      </c>
    </row>
    <row r="4149" spans="1:17" hidden="1" x14ac:dyDescent="0.25">
      <c r="A4149" s="1" t="s">
        <v>220</v>
      </c>
      <c r="B4149" s="1">
        <v>131344</v>
      </c>
      <c r="C4149" s="1" t="s">
        <v>13</v>
      </c>
      <c r="D4149" s="1" t="s">
        <v>1850</v>
      </c>
      <c r="E4149" s="1" t="s">
        <v>1853</v>
      </c>
      <c r="F4149" s="1" t="s">
        <v>1840</v>
      </c>
      <c r="G4149">
        <v>2016</v>
      </c>
      <c r="H4149">
        <v>53000</v>
      </c>
      <c r="I4149" s="1" t="s">
        <v>22</v>
      </c>
      <c r="J4149" s="1" t="s">
        <v>26</v>
      </c>
      <c r="K4149" s="1" t="s">
        <v>16</v>
      </c>
      <c r="L4149">
        <v>20538</v>
      </c>
      <c r="M4149">
        <v>1798</v>
      </c>
      <c r="N4149">
        <v>17746</v>
      </c>
      <c r="O4149">
        <v>5</v>
      </c>
      <c r="P4149">
        <v>2079741</v>
      </c>
      <c r="Q4149" t="str">
        <f>_xlfn.CONCAT("{""data"": { ""id"":""", CarClean[[#This Row],[ID]], ",",CarClean[[#This Row],[Name]],""" }},")</f>
        <v>{"data": { "id":"131344,Skoda Superb Style 1.8 TSI AT" }},</v>
      </c>
    </row>
    <row r="4150" spans="1:17" hidden="1" x14ac:dyDescent="0.25">
      <c r="A4150" s="1" t="s">
        <v>714</v>
      </c>
      <c r="B4150" s="1">
        <v>131345</v>
      </c>
      <c r="C4150" s="1" t="s">
        <v>25</v>
      </c>
      <c r="D4150" s="1" t="s">
        <v>1844</v>
      </c>
      <c r="E4150" s="1" t="s">
        <v>1852</v>
      </c>
      <c r="F4150" s="1" t="s">
        <v>1840</v>
      </c>
      <c r="G4150">
        <v>2010</v>
      </c>
      <c r="H4150">
        <v>124313</v>
      </c>
      <c r="I4150" s="1" t="s">
        <v>19</v>
      </c>
      <c r="J4150" s="1" t="s">
        <v>15</v>
      </c>
      <c r="K4150" s="1" t="s">
        <v>16</v>
      </c>
      <c r="L4150">
        <v>18186</v>
      </c>
      <c r="M4150">
        <v>2494</v>
      </c>
      <c r="N4150">
        <v>1006</v>
      </c>
      <c r="O4150">
        <v>8</v>
      </c>
      <c r="P4150">
        <v>927436</v>
      </c>
      <c r="Q4150" t="str">
        <f>_xlfn.CONCAT("{""data"": { ""id"":""", CarClean[[#This Row],[ID]], ",",CarClean[[#This Row],[Name]],""" }},")</f>
        <v>{"data": { "id":"131345,Toyota Innova 2.5 G (Diesel) 8 Seater" }},</v>
      </c>
    </row>
    <row r="4151" spans="1:17" hidden="1" x14ac:dyDescent="0.25">
      <c r="A4151" s="1" t="s">
        <v>292</v>
      </c>
      <c r="B4151" s="1">
        <v>131346</v>
      </c>
      <c r="C4151" s="1" t="s">
        <v>18</v>
      </c>
      <c r="D4151" s="1" t="s">
        <v>1850</v>
      </c>
      <c r="E4151" s="1" t="s">
        <v>1853</v>
      </c>
      <c r="F4151" s="1" t="s">
        <v>1840</v>
      </c>
      <c r="G4151">
        <v>2015</v>
      </c>
      <c r="H4151">
        <v>26725</v>
      </c>
      <c r="I4151" s="1" t="s">
        <v>22</v>
      </c>
      <c r="J4151" s="1" t="s">
        <v>26</v>
      </c>
      <c r="K4151" s="1" t="s">
        <v>16</v>
      </c>
      <c r="L4151">
        <v>3234</v>
      </c>
      <c r="M4151">
        <v>998</v>
      </c>
      <c r="N4151">
        <v>6704</v>
      </c>
      <c r="O4151">
        <v>5</v>
      </c>
      <c r="P4151">
        <v>495176</v>
      </c>
      <c r="Q4151" t="str">
        <f>_xlfn.CONCAT("{""data"": { ""id"":""", CarClean[[#This Row],[ID]], ",",CarClean[[#This Row],[Name]],""" }},")</f>
        <v>{"data": { "id":"131346,Maruti Celerio VXI AT" }},</v>
      </c>
    </row>
    <row r="4152" spans="1:17" hidden="1" x14ac:dyDescent="0.25">
      <c r="A4152" s="1" t="s">
        <v>23</v>
      </c>
      <c r="B4152" s="1">
        <v>131347</v>
      </c>
      <c r="C4152" s="1" t="s">
        <v>39</v>
      </c>
      <c r="D4152" s="1" t="s">
        <v>1849</v>
      </c>
      <c r="E4152" s="1" t="s">
        <v>1854</v>
      </c>
      <c r="F4152" s="1" t="s">
        <v>1840</v>
      </c>
      <c r="G4152">
        <v>2014</v>
      </c>
      <c r="H4152">
        <v>45617</v>
      </c>
      <c r="I4152" s="1" t="s">
        <v>19</v>
      </c>
      <c r="J4152" s="1" t="s">
        <v>15</v>
      </c>
      <c r="K4152" s="1" t="s">
        <v>16</v>
      </c>
      <c r="L4152">
        <v>29078</v>
      </c>
      <c r="M4152">
        <v>1248</v>
      </c>
      <c r="N4152">
        <v>8876</v>
      </c>
      <c r="O4152">
        <v>7</v>
      </c>
      <c r="P4152">
        <v>681596</v>
      </c>
      <c r="Q4152" t="str">
        <f>_xlfn.CONCAT("{""data"": { ""id"":""", CarClean[[#This Row],[ID]], ",",CarClean[[#This Row],[Name]],""" }},")</f>
        <v>{"data": { "id":"131347,Maruti Ertiga VDI" }},</v>
      </c>
    </row>
    <row r="4153" spans="1:17" hidden="1" x14ac:dyDescent="0.25">
      <c r="A4153" s="1" t="s">
        <v>589</v>
      </c>
      <c r="B4153" s="1">
        <v>131348</v>
      </c>
      <c r="C4153" s="1" t="s">
        <v>13</v>
      </c>
      <c r="D4153" s="1" t="s">
        <v>1850</v>
      </c>
      <c r="E4153" s="1" t="s">
        <v>1853</v>
      </c>
      <c r="F4153" s="1" t="s">
        <v>1840</v>
      </c>
      <c r="G4153">
        <v>2013</v>
      </c>
      <c r="H4153">
        <v>37000</v>
      </c>
      <c r="I4153" s="1" t="s">
        <v>19</v>
      </c>
      <c r="J4153" s="1" t="s">
        <v>26</v>
      </c>
      <c r="K4153" s="1" t="s">
        <v>16</v>
      </c>
      <c r="L4153">
        <v>28</v>
      </c>
      <c r="M4153">
        <v>2143</v>
      </c>
      <c r="N4153">
        <v>1073</v>
      </c>
      <c r="O4153">
        <v>5</v>
      </c>
      <c r="P4153">
        <v>1514657</v>
      </c>
      <c r="Q4153" t="str">
        <f>_xlfn.CONCAT("{""data"": { ""id"":""", CarClean[[#This Row],[ID]], ",",CarClean[[#This Row],[Name]],""" }},")</f>
        <v>{"data": { "id":"131348,Mercedes-Benz A Class A180 CDI" }},</v>
      </c>
    </row>
    <row r="4154" spans="1:17" hidden="1" x14ac:dyDescent="0.25">
      <c r="A4154" s="1" t="s">
        <v>1573</v>
      </c>
      <c r="B4154" s="1">
        <v>131349</v>
      </c>
      <c r="C4154" s="1" t="s">
        <v>37</v>
      </c>
      <c r="D4154" s="1" t="s">
        <v>1848</v>
      </c>
      <c r="E4154" s="1" t="s">
        <v>1852</v>
      </c>
      <c r="F4154" s="1" t="s">
        <v>1840</v>
      </c>
      <c r="G4154">
        <v>2010</v>
      </c>
      <c r="H4154">
        <v>109147</v>
      </c>
      <c r="I4154" s="1" t="s">
        <v>19</v>
      </c>
      <c r="J4154" s="1" t="s">
        <v>15</v>
      </c>
      <c r="K4154" s="1" t="s">
        <v>16</v>
      </c>
      <c r="L4154">
        <v>196</v>
      </c>
      <c r="M4154">
        <v>2498</v>
      </c>
      <c r="N4154">
        <v>112</v>
      </c>
      <c r="O4154">
        <v>8</v>
      </c>
      <c r="P4154">
        <v>308757</v>
      </c>
      <c r="Q4154" t="str">
        <f>_xlfn.CONCAT("{""data"": { ""id"":""", CarClean[[#This Row],[ID]], ",",CarClean[[#This Row],[Name]],""" }},")</f>
        <v>{"data": { "id":"131349,Mahindra Xylo E2" }},</v>
      </c>
    </row>
    <row r="4155" spans="1:17" hidden="1" x14ac:dyDescent="0.25">
      <c r="A4155" s="1" t="s">
        <v>1202</v>
      </c>
      <c r="B4155" s="1">
        <v>131350</v>
      </c>
      <c r="C4155" s="1" t="s">
        <v>76</v>
      </c>
      <c r="D4155" s="1" t="s">
        <v>1843</v>
      </c>
      <c r="E4155" s="1" t="s">
        <v>1853</v>
      </c>
      <c r="F4155" s="1" t="s">
        <v>1840</v>
      </c>
      <c r="G4155">
        <v>2014</v>
      </c>
      <c r="H4155">
        <v>59000</v>
      </c>
      <c r="I4155" s="1" t="s">
        <v>19</v>
      </c>
      <c r="J4155" s="1" t="s">
        <v>15</v>
      </c>
      <c r="K4155" s="1" t="s">
        <v>16</v>
      </c>
      <c r="L4155">
        <v>3612</v>
      </c>
      <c r="M4155">
        <v>1498</v>
      </c>
      <c r="N4155">
        <v>986</v>
      </c>
      <c r="O4155">
        <v>5</v>
      </c>
      <c r="P4155">
        <v>553432</v>
      </c>
      <c r="Q4155" t="str">
        <f>_xlfn.CONCAT("{""data"": { ""id"":""", CarClean[[#This Row],[ID]], ",",CarClean[[#This Row],[Name]],""" }},")</f>
        <v>{"data": { "id":"131350,Honda Amaze E i-Dtech" }},</v>
      </c>
    </row>
    <row r="4156" spans="1:17" hidden="1" x14ac:dyDescent="0.25">
      <c r="A4156" s="1" t="s">
        <v>87</v>
      </c>
      <c r="B4156" s="1">
        <v>131351</v>
      </c>
      <c r="C4156" s="1" t="s">
        <v>18</v>
      </c>
      <c r="D4156" s="1" t="s">
        <v>1850</v>
      </c>
      <c r="E4156" s="1" t="s">
        <v>1853</v>
      </c>
      <c r="F4156" s="1" t="s">
        <v>1840</v>
      </c>
      <c r="G4156">
        <v>2015</v>
      </c>
      <c r="H4156">
        <v>28000</v>
      </c>
      <c r="I4156" s="1" t="s">
        <v>22</v>
      </c>
      <c r="J4156" s="1" t="s">
        <v>15</v>
      </c>
      <c r="K4156" s="1" t="s">
        <v>16</v>
      </c>
      <c r="L4156">
        <v>35238</v>
      </c>
      <c r="M4156">
        <v>799</v>
      </c>
      <c r="N4156">
        <v>533</v>
      </c>
      <c r="O4156">
        <v>5</v>
      </c>
      <c r="P4156">
        <v>308757</v>
      </c>
      <c r="Q4156" t="str">
        <f>_xlfn.CONCAT("{""data"": { ""id"":""", CarClean[[#This Row],[ID]], ",",CarClean[[#This Row],[Name]],""" }},")</f>
        <v>{"data": { "id":"131351,Renault KWID RXT" }},</v>
      </c>
    </row>
    <row r="4157" spans="1:17" hidden="1" x14ac:dyDescent="0.25">
      <c r="A4157" s="1" t="s">
        <v>87</v>
      </c>
      <c r="B4157" s="1">
        <v>131352</v>
      </c>
      <c r="C4157" s="1" t="s">
        <v>18</v>
      </c>
      <c r="D4157" s="1" t="s">
        <v>1850</v>
      </c>
      <c r="E4157" s="1" t="s">
        <v>1853</v>
      </c>
      <c r="F4157" s="1" t="s">
        <v>1840</v>
      </c>
      <c r="G4157">
        <v>2017</v>
      </c>
      <c r="H4157">
        <v>4700</v>
      </c>
      <c r="I4157" s="1" t="s">
        <v>22</v>
      </c>
      <c r="J4157" s="1" t="s">
        <v>15</v>
      </c>
      <c r="K4157" s="1" t="s">
        <v>16</v>
      </c>
      <c r="L4157">
        <v>35238</v>
      </c>
      <c r="M4157">
        <v>799</v>
      </c>
      <c r="N4157">
        <v>533</v>
      </c>
      <c r="O4157">
        <v>5</v>
      </c>
      <c r="P4157">
        <v>349536</v>
      </c>
      <c r="Q4157" t="str">
        <f>_xlfn.CONCAT("{""data"": { ""id"":""", CarClean[[#This Row],[ID]], ",",CarClean[[#This Row],[Name]],""" }},")</f>
        <v>{"data": { "id":"131352,Renault KWID RXT" }},</v>
      </c>
    </row>
    <row r="4158" spans="1:17" hidden="1" x14ac:dyDescent="0.25">
      <c r="A4158" s="1" t="s">
        <v>336</v>
      </c>
      <c r="B4158" s="1">
        <v>131353</v>
      </c>
      <c r="C4158" s="1" t="s">
        <v>25</v>
      </c>
      <c r="D4158" s="1" t="s">
        <v>1844</v>
      </c>
      <c r="E4158" s="1" t="s">
        <v>1852</v>
      </c>
      <c r="F4158" s="1" t="s">
        <v>1840</v>
      </c>
      <c r="G4158">
        <v>2014</v>
      </c>
      <c r="H4158">
        <v>72469</v>
      </c>
      <c r="I4158" s="1" t="s">
        <v>19</v>
      </c>
      <c r="J4158" s="1" t="s">
        <v>26</v>
      </c>
      <c r="K4158" s="1" t="s">
        <v>16</v>
      </c>
      <c r="L4158">
        <v>16898</v>
      </c>
      <c r="M4158">
        <v>2967</v>
      </c>
      <c r="N4158">
        <v>2414</v>
      </c>
      <c r="O4158">
        <v>7</v>
      </c>
      <c r="P4158">
        <v>3788973</v>
      </c>
      <c r="Q4158" t="str">
        <f>_xlfn.CONCAT("{""data"": { ""id"":""", CarClean[[#This Row],[ID]], ",",CarClean[[#This Row],[Name]],""" }},")</f>
        <v>{"data": { "id":"131353,Audi Q7 3.0 TDI Quattro Premium Plus" }},</v>
      </c>
    </row>
    <row r="4159" spans="1:17" hidden="1" x14ac:dyDescent="0.25">
      <c r="A4159" s="1" t="s">
        <v>132</v>
      </c>
      <c r="B4159" s="1">
        <v>131354</v>
      </c>
      <c r="C4159" s="1" t="s">
        <v>18</v>
      </c>
      <c r="D4159" s="1" t="s">
        <v>1850</v>
      </c>
      <c r="E4159" s="1" t="s">
        <v>1853</v>
      </c>
      <c r="F4159" s="1" t="s">
        <v>1840</v>
      </c>
      <c r="G4159">
        <v>2014</v>
      </c>
      <c r="H4159">
        <v>57539</v>
      </c>
      <c r="I4159" s="1" t="s">
        <v>19</v>
      </c>
      <c r="J4159" s="1" t="s">
        <v>26</v>
      </c>
      <c r="K4159" s="1" t="s">
        <v>16</v>
      </c>
      <c r="L4159">
        <v>31248</v>
      </c>
      <c r="M4159">
        <v>1582</v>
      </c>
      <c r="N4159">
        <v>12632</v>
      </c>
      <c r="O4159">
        <v>5</v>
      </c>
      <c r="P4159">
        <v>902969</v>
      </c>
      <c r="Q4159" t="str">
        <f>_xlfn.CONCAT("{""data"": { ""id"":""", CarClean[[#This Row],[ID]], ",",CarClean[[#This Row],[Name]],""" }},")</f>
        <v>{"data": { "id":"131354,Hyundai Verna 1.6 SX CRDI (O) AT" }},</v>
      </c>
    </row>
    <row r="4160" spans="1:17" hidden="1" x14ac:dyDescent="0.25">
      <c r="A4160" s="1" t="s">
        <v>133</v>
      </c>
      <c r="B4160" s="1">
        <v>131355</v>
      </c>
      <c r="C4160" s="1" t="s">
        <v>42</v>
      </c>
      <c r="D4160" s="1" t="s">
        <v>1845</v>
      </c>
      <c r="E4160" s="1" t="s">
        <v>1855</v>
      </c>
      <c r="F4160" s="1" t="s">
        <v>1840</v>
      </c>
      <c r="G4160">
        <v>2016</v>
      </c>
      <c r="H4160">
        <v>42000</v>
      </c>
      <c r="I4160" s="1" t="s">
        <v>19</v>
      </c>
      <c r="J4160" s="1" t="s">
        <v>26</v>
      </c>
      <c r="K4160" s="1" t="s">
        <v>16</v>
      </c>
      <c r="L4160">
        <v>15904</v>
      </c>
      <c r="M4160">
        <v>2755</v>
      </c>
      <c r="N4160">
        <v>1715</v>
      </c>
      <c r="O4160">
        <v>7</v>
      </c>
      <c r="P4160">
        <v>2283637</v>
      </c>
      <c r="Q4160" t="str">
        <f>_xlfn.CONCAT("{""data"": { ""id"":""", CarClean[[#This Row],[ID]], ",",CarClean[[#This Row],[Name]],""" }},")</f>
        <v>{"data": { "id":"131355,Toyota Innova Crysta 2.8 ZX AT" }},</v>
      </c>
    </row>
    <row r="4161" spans="1:17" hidden="1" x14ac:dyDescent="0.25">
      <c r="A4161" s="1" t="s">
        <v>507</v>
      </c>
      <c r="B4161" s="1">
        <v>131356</v>
      </c>
      <c r="C4161" s="1" t="s">
        <v>42</v>
      </c>
      <c r="D4161" s="1" t="s">
        <v>1845</v>
      </c>
      <c r="E4161" s="1" t="s">
        <v>1855</v>
      </c>
      <c r="F4161" s="1" t="s">
        <v>1840</v>
      </c>
      <c r="G4161">
        <v>2010</v>
      </c>
      <c r="H4161">
        <v>62489</v>
      </c>
      <c r="I4161" s="1" t="s">
        <v>22</v>
      </c>
      <c r="J4161" s="1" t="s">
        <v>15</v>
      </c>
      <c r="K4161" s="1" t="s">
        <v>16</v>
      </c>
      <c r="L4161">
        <v>238</v>
      </c>
      <c r="M4161">
        <v>1197</v>
      </c>
      <c r="N4161">
        <v>80</v>
      </c>
      <c r="O4161">
        <v>5</v>
      </c>
      <c r="P4161">
        <v>302931</v>
      </c>
      <c r="Q4161" t="str">
        <f>_xlfn.CONCAT("{""data"": { ""id"":""", CarClean[[#This Row],[ID]], ",",CarClean[[#This Row],[Name]],""" }},")</f>
        <v>{"data": { "id":"131356,Hyundai i20 Sportz Option" }},</v>
      </c>
    </row>
    <row r="4162" spans="1:17" hidden="1" x14ac:dyDescent="0.25">
      <c r="A4162" s="1" t="s">
        <v>311</v>
      </c>
      <c r="B4162" s="1">
        <v>131357</v>
      </c>
      <c r="C4162" s="1" t="s">
        <v>13</v>
      </c>
      <c r="D4162" s="1" t="s">
        <v>1850</v>
      </c>
      <c r="E4162" s="1" t="s">
        <v>1853</v>
      </c>
      <c r="F4162" s="1" t="s">
        <v>1840</v>
      </c>
      <c r="G4162">
        <v>2013</v>
      </c>
      <c r="H4162">
        <v>51167</v>
      </c>
      <c r="I4162" s="1" t="s">
        <v>22</v>
      </c>
      <c r="J4162" s="1" t="s">
        <v>15</v>
      </c>
      <c r="K4162" s="1" t="s">
        <v>16</v>
      </c>
      <c r="L4162">
        <v>23058</v>
      </c>
      <c r="M4162">
        <v>1198</v>
      </c>
      <c r="N4162">
        <v>739</v>
      </c>
      <c r="O4162">
        <v>5</v>
      </c>
      <c r="P4162">
        <v>438085</v>
      </c>
      <c r="Q4162" t="str">
        <f>_xlfn.CONCAT("{""data"": { ""id"":""", CarClean[[#This Row],[ID]], ",",CarClean[[#This Row],[Name]],""" }},")</f>
        <v>{"data": { "id":"131357,Volkswagen Polo Benzin Comfortline 1.2L" }},</v>
      </c>
    </row>
    <row r="4163" spans="1:17" x14ac:dyDescent="0.25">
      <c r="A4163" s="1" t="s">
        <v>295</v>
      </c>
      <c r="B4163" s="1">
        <v>131358</v>
      </c>
      <c r="C4163" s="1" t="s">
        <v>21</v>
      </c>
      <c r="D4163" s="1" t="s">
        <v>1844</v>
      </c>
      <c r="E4163" s="1" t="s">
        <v>1854</v>
      </c>
      <c r="F4163" s="1" t="s">
        <v>1840</v>
      </c>
      <c r="G4163">
        <v>2012</v>
      </c>
      <c r="H4163">
        <v>130000</v>
      </c>
      <c r="I4163" s="1" t="s">
        <v>19</v>
      </c>
      <c r="J4163" s="1" t="s">
        <v>15</v>
      </c>
      <c r="K4163" s="1" t="s">
        <v>16</v>
      </c>
      <c r="L4163">
        <v>28756</v>
      </c>
      <c r="M4163">
        <v>1598</v>
      </c>
      <c r="N4163">
        <v>1036</v>
      </c>
      <c r="O4163">
        <v>5</v>
      </c>
      <c r="P4163">
        <v>553432</v>
      </c>
      <c r="Q4163" t="str">
        <f>_xlfn.CONCAT("{""data"": { ""id"":""", CarClean[[#This Row],[ID]], ",",CarClean[[#This Row],[Name]],""" }},")</f>
        <v>{"data": { "id":"131358,Volkswagen Vento Diesel Trendline" }},</v>
      </c>
    </row>
    <row r="4164" spans="1:17" hidden="1" x14ac:dyDescent="0.25">
      <c r="A4164" s="1" t="s">
        <v>305</v>
      </c>
      <c r="B4164" s="1">
        <v>131359</v>
      </c>
      <c r="C4164" s="1" t="s">
        <v>13</v>
      </c>
      <c r="D4164" s="1" t="s">
        <v>1850</v>
      </c>
      <c r="E4164" s="1" t="s">
        <v>1853</v>
      </c>
      <c r="F4164" s="1" t="s">
        <v>1840</v>
      </c>
      <c r="G4164">
        <v>2007</v>
      </c>
      <c r="H4164">
        <v>63000</v>
      </c>
      <c r="I4164" s="1" t="s">
        <v>22</v>
      </c>
      <c r="J4164" s="1" t="s">
        <v>15</v>
      </c>
      <c r="K4164" s="1" t="s">
        <v>27</v>
      </c>
      <c r="L4164">
        <v>2478</v>
      </c>
      <c r="M4164">
        <v>1497</v>
      </c>
      <c r="N4164">
        <v>78</v>
      </c>
      <c r="O4164">
        <v>5</v>
      </c>
      <c r="P4164">
        <v>203896</v>
      </c>
      <c r="Q4164" t="str">
        <f>_xlfn.CONCAT("{""data"": { ""id"":""", CarClean[[#This Row],[ID]], ",",CarClean[[#This Row],[Name]],""" }},")</f>
        <v>{"data": { "id":"131359,Honda City ZX GXi" }},</v>
      </c>
    </row>
    <row r="4165" spans="1:17" hidden="1" x14ac:dyDescent="0.25">
      <c r="A4165" s="1" t="s">
        <v>1574</v>
      </c>
      <c r="B4165" s="1">
        <v>131360</v>
      </c>
      <c r="C4165" s="1" t="s">
        <v>48</v>
      </c>
      <c r="D4165" s="1" t="s">
        <v>1842</v>
      </c>
      <c r="E4165" s="1" t="s">
        <v>1852</v>
      </c>
      <c r="F4165" s="1" t="s">
        <v>1840</v>
      </c>
      <c r="G4165">
        <v>2011</v>
      </c>
      <c r="H4165">
        <v>60000</v>
      </c>
      <c r="I4165" s="1" t="s">
        <v>22</v>
      </c>
      <c r="J4165" s="1" t="s">
        <v>15</v>
      </c>
      <c r="K4165" s="1" t="s">
        <v>16</v>
      </c>
      <c r="L4165">
        <v>2268</v>
      </c>
      <c r="M4165">
        <v>1599</v>
      </c>
      <c r="N4165">
        <v>1032</v>
      </c>
      <c r="O4165">
        <v>5</v>
      </c>
      <c r="P4165">
        <v>460223</v>
      </c>
      <c r="Q4165" t="str">
        <f>_xlfn.CONCAT("{""data"": { ""id"":""", CarClean[[#This Row],[ID]], ",",CarClean[[#This Row],[Name]],""" }},")</f>
        <v>{"data": { "id":"131360,Hyundai Verna Transform Xxi ABS" }},</v>
      </c>
    </row>
    <row r="4166" spans="1:17" hidden="1" x14ac:dyDescent="0.25">
      <c r="A4166" s="1" t="s">
        <v>367</v>
      </c>
      <c r="B4166" s="1">
        <v>131361</v>
      </c>
      <c r="C4166" s="1" t="s">
        <v>18</v>
      </c>
      <c r="D4166" s="1" t="s">
        <v>1850</v>
      </c>
      <c r="E4166" s="1" t="s">
        <v>1853</v>
      </c>
      <c r="F4166" s="1" t="s">
        <v>1840</v>
      </c>
      <c r="G4166">
        <v>2005</v>
      </c>
      <c r="H4166">
        <v>123200</v>
      </c>
      <c r="I4166" s="1" t="s">
        <v>22</v>
      </c>
      <c r="J4166" s="1" t="s">
        <v>15</v>
      </c>
      <c r="K4166" s="1" t="s">
        <v>27</v>
      </c>
      <c r="L4166">
        <v>1848</v>
      </c>
      <c r="M4166">
        <v>1495</v>
      </c>
      <c r="N4166">
        <v>94</v>
      </c>
      <c r="O4166">
        <v>5</v>
      </c>
      <c r="P4166">
        <v>116512</v>
      </c>
      <c r="Q4166" t="str">
        <f>_xlfn.CONCAT("{""data"": { ""id"":""", CarClean[[#This Row],[ID]], ",",CarClean[[#This Row],[Name]],""" }},")</f>
        <v>{"data": { "id":"131361,Hyundai Accent GLE" }},</v>
      </c>
    </row>
    <row r="4167" spans="1:17" hidden="1" x14ac:dyDescent="0.25">
      <c r="A4167" s="1" t="s">
        <v>376</v>
      </c>
      <c r="B4167" s="1">
        <v>131362</v>
      </c>
      <c r="C4167" s="1" t="s">
        <v>32</v>
      </c>
      <c r="D4167" s="1" t="s">
        <v>1847</v>
      </c>
      <c r="E4167" s="1" t="s">
        <v>1855</v>
      </c>
      <c r="F4167" s="1" t="s">
        <v>1840</v>
      </c>
      <c r="G4167">
        <v>2011</v>
      </c>
      <c r="H4167">
        <v>115692</v>
      </c>
      <c r="I4167" s="1" t="s">
        <v>19</v>
      </c>
      <c r="J4167" s="1" t="s">
        <v>26</v>
      </c>
      <c r="K4167" s="1" t="s">
        <v>16</v>
      </c>
      <c r="L4167">
        <v>28</v>
      </c>
      <c r="M4167">
        <v>1968</v>
      </c>
      <c r="N4167">
        <v>1381</v>
      </c>
      <c r="O4167">
        <v>5</v>
      </c>
      <c r="P4167">
        <v>524304</v>
      </c>
      <c r="Q4167" t="str">
        <f>_xlfn.CONCAT("{""data"": { ""id"":""", CarClean[[#This Row],[ID]], ",",CarClean[[#This Row],[Name]],""" }},")</f>
        <v>{"data": { "id":"131362,Skoda Laura Ambiente 2.0 TDI CR AT" }},</v>
      </c>
    </row>
    <row r="4168" spans="1:17" hidden="1" x14ac:dyDescent="0.25">
      <c r="A4168" s="1" t="s">
        <v>447</v>
      </c>
      <c r="B4168" s="1">
        <v>131363</v>
      </c>
      <c r="C4168" s="1" t="s">
        <v>25</v>
      </c>
      <c r="D4168" s="1" t="s">
        <v>1844</v>
      </c>
      <c r="E4168" s="1" t="s">
        <v>1852</v>
      </c>
      <c r="F4168" s="1" t="s">
        <v>1840</v>
      </c>
      <c r="G4168">
        <v>2011</v>
      </c>
      <c r="H4168">
        <v>87073</v>
      </c>
      <c r="I4168" s="1" t="s">
        <v>22</v>
      </c>
      <c r="J4168" s="1" t="s">
        <v>26</v>
      </c>
      <c r="K4168" s="1" t="s">
        <v>16</v>
      </c>
      <c r="L4168">
        <v>15302</v>
      </c>
      <c r="M4168">
        <v>2497</v>
      </c>
      <c r="N4168">
        <v>204</v>
      </c>
      <c r="O4168">
        <v>5</v>
      </c>
      <c r="P4168">
        <v>2007503</v>
      </c>
      <c r="Q4168" t="str">
        <f>_xlfn.CONCAT("{""data"": { ""id"":""", CarClean[[#This Row],[ID]], ",",CarClean[[#This Row],[Name]],""" }},")</f>
        <v>{"data": { "id":"131363,Mercedes-Benz E-Class 2009-2013 E 250 Elegance" }},</v>
      </c>
    </row>
    <row r="4169" spans="1:17" hidden="1" x14ac:dyDescent="0.25">
      <c r="A4169" s="1" t="s">
        <v>979</v>
      </c>
      <c r="B4169" s="1">
        <v>131364</v>
      </c>
      <c r="C4169" s="1" t="s">
        <v>37</v>
      </c>
      <c r="D4169" s="1" t="s">
        <v>1848</v>
      </c>
      <c r="E4169" s="1" t="s">
        <v>1852</v>
      </c>
      <c r="F4169" s="1" t="s">
        <v>1840</v>
      </c>
      <c r="G4169">
        <v>2015</v>
      </c>
      <c r="H4169">
        <v>40901</v>
      </c>
      <c r="I4169" s="1" t="s">
        <v>22</v>
      </c>
      <c r="J4169" s="1" t="s">
        <v>15</v>
      </c>
      <c r="K4169" s="1" t="s">
        <v>16</v>
      </c>
      <c r="L4169">
        <v>2604</v>
      </c>
      <c r="M4169">
        <v>1197</v>
      </c>
      <c r="N4169">
        <v>8183</v>
      </c>
      <c r="O4169">
        <v>5</v>
      </c>
      <c r="P4169">
        <v>671110</v>
      </c>
      <c r="Q4169" t="str">
        <f>_xlfn.CONCAT("{""data"": { ""id"":""", CarClean[[#This Row],[ID]], ",",CarClean[[#This Row],[Name]],""" }},")</f>
        <v>{"data": { "id":"131364,Hyundai i20 Sportz 1.2" }},</v>
      </c>
    </row>
    <row r="4170" spans="1:17" hidden="1" x14ac:dyDescent="0.25">
      <c r="A4170" s="1" t="s">
        <v>183</v>
      </c>
      <c r="B4170" s="1">
        <v>131365</v>
      </c>
      <c r="C4170" s="1" t="s">
        <v>25</v>
      </c>
      <c r="D4170" s="1" t="s">
        <v>1844</v>
      </c>
      <c r="E4170" s="1" t="s">
        <v>1852</v>
      </c>
      <c r="F4170" s="1" t="s">
        <v>1840</v>
      </c>
      <c r="G4170">
        <v>2013</v>
      </c>
      <c r="H4170">
        <v>36264</v>
      </c>
      <c r="I4170" s="1" t="s">
        <v>22</v>
      </c>
      <c r="J4170" s="1" t="s">
        <v>15</v>
      </c>
      <c r="K4170" s="1" t="s">
        <v>16</v>
      </c>
      <c r="L4170">
        <v>28504</v>
      </c>
      <c r="M4170">
        <v>1197</v>
      </c>
      <c r="N4170">
        <v>789</v>
      </c>
      <c r="O4170">
        <v>5</v>
      </c>
      <c r="P4170">
        <v>503332</v>
      </c>
      <c r="Q4170" t="str">
        <f>_xlfn.CONCAT("{""data"": { ""id"":""", CarClean[[#This Row],[ID]], ",",CarClean[[#This Row],[Name]],""" }},")</f>
        <v>{"data": { "id":"131365,Hyundai i10 Magna 1.2" }},</v>
      </c>
    </row>
    <row r="4171" spans="1:17" hidden="1" x14ac:dyDescent="0.25">
      <c r="A4171" s="1" t="s">
        <v>1575</v>
      </c>
      <c r="B4171" s="1">
        <v>131366</v>
      </c>
      <c r="C4171" s="1" t="s">
        <v>42</v>
      </c>
      <c r="D4171" s="1" t="s">
        <v>1845</v>
      </c>
      <c r="E4171" s="1" t="s">
        <v>1855</v>
      </c>
      <c r="F4171" s="1" t="s">
        <v>1840</v>
      </c>
      <c r="G4171">
        <v>2009</v>
      </c>
      <c r="H4171">
        <v>60000</v>
      </c>
      <c r="I4171" s="1" t="s">
        <v>22</v>
      </c>
      <c r="J4171" s="1" t="s">
        <v>15</v>
      </c>
      <c r="K4171" s="1" t="s">
        <v>27</v>
      </c>
      <c r="L4171">
        <v>27734</v>
      </c>
      <c r="M4171">
        <v>1086</v>
      </c>
      <c r="N4171">
        <v>6805</v>
      </c>
      <c r="O4171">
        <v>5</v>
      </c>
      <c r="P4171">
        <v>221373</v>
      </c>
      <c r="Q4171" t="str">
        <f>_xlfn.CONCAT("{""data"": { ""id"":""", CarClean[[#This Row],[ID]], ",",CarClean[[#This Row],[Name]],""" }},")</f>
        <v>{"data": { "id":"131366,Hyundai i10 Magna 1.1L" }},</v>
      </c>
    </row>
    <row r="4172" spans="1:17" hidden="1" x14ac:dyDescent="0.25">
      <c r="A4172" s="1" t="s">
        <v>1576</v>
      </c>
      <c r="B4172" s="1">
        <v>131367</v>
      </c>
      <c r="C4172" s="1" t="s">
        <v>18</v>
      </c>
      <c r="D4172" s="1" t="s">
        <v>1850</v>
      </c>
      <c r="E4172" s="1" t="s">
        <v>1853</v>
      </c>
      <c r="F4172" s="1" t="s">
        <v>1840</v>
      </c>
      <c r="G4172">
        <v>2018</v>
      </c>
      <c r="H4172">
        <v>20000</v>
      </c>
      <c r="I4172" s="1" t="s">
        <v>22</v>
      </c>
      <c r="J4172" s="1" t="s">
        <v>15</v>
      </c>
      <c r="K4172" s="1" t="s">
        <v>16</v>
      </c>
      <c r="L4172">
        <v>238</v>
      </c>
      <c r="M4172">
        <v>1198</v>
      </c>
      <c r="N4172">
        <v>74</v>
      </c>
      <c r="O4172">
        <v>5</v>
      </c>
      <c r="P4172">
        <v>640817</v>
      </c>
      <c r="Q4172" t="str">
        <f>_xlfn.CONCAT("{""data"": { ""id"":""", CarClean[[#This Row],[ID]], ",",CarClean[[#This Row],[Name]],""" }},")</f>
        <v>{"data": { "id":"131367,Volkswagen Ameo 1.2 MPI Anniversary Edition" }},</v>
      </c>
    </row>
    <row r="4173" spans="1:17" hidden="1" x14ac:dyDescent="0.25">
      <c r="A4173" s="1" t="s">
        <v>1577</v>
      </c>
      <c r="B4173" s="1">
        <v>131368</v>
      </c>
      <c r="C4173" s="1" t="s">
        <v>13</v>
      </c>
      <c r="D4173" s="1" t="s">
        <v>1850</v>
      </c>
      <c r="E4173" s="1" t="s">
        <v>1853</v>
      </c>
      <c r="F4173" s="1" t="s">
        <v>1840</v>
      </c>
      <c r="G4173">
        <v>2014</v>
      </c>
      <c r="H4173">
        <v>68400</v>
      </c>
      <c r="I4173" s="1" t="s">
        <v>22</v>
      </c>
      <c r="J4173" s="1" t="s">
        <v>26</v>
      </c>
      <c r="K4173" s="1" t="s">
        <v>16</v>
      </c>
      <c r="L4173">
        <v>18172</v>
      </c>
      <c r="M4173">
        <v>2494</v>
      </c>
      <c r="N4173">
        <v>1784</v>
      </c>
      <c r="O4173">
        <v>5</v>
      </c>
      <c r="P4173">
        <v>1572913</v>
      </c>
      <c r="Q4173" t="str">
        <f>_xlfn.CONCAT("{""data"": { ""id"":""", CarClean[[#This Row],[ID]], ",",CarClean[[#This Row],[Name]],""" }},")</f>
        <v>{"data": { "id":"131368,Toyota Camry 2.5 G" }},</v>
      </c>
    </row>
    <row r="4174" spans="1:17" hidden="1" x14ac:dyDescent="0.25">
      <c r="A4174" s="1" t="s">
        <v>118</v>
      </c>
      <c r="B4174" s="1">
        <v>131369</v>
      </c>
      <c r="C4174" s="1" t="s">
        <v>48</v>
      </c>
      <c r="D4174" s="1" t="s">
        <v>1842</v>
      </c>
      <c r="E4174" s="1" t="s">
        <v>1852</v>
      </c>
      <c r="F4174" s="1" t="s">
        <v>1840</v>
      </c>
      <c r="G4174">
        <v>2013</v>
      </c>
      <c r="H4174">
        <v>71231</v>
      </c>
      <c r="I4174" s="1" t="s">
        <v>19</v>
      </c>
      <c r="J4174" s="1" t="s">
        <v>15</v>
      </c>
      <c r="K4174" s="1" t="s">
        <v>27</v>
      </c>
      <c r="L4174">
        <v>224</v>
      </c>
      <c r="M4174">
        <v>2179</v>
      </c>
      <c r="N4174">
        <v>140</v>
      </c>
      <c r="O4174">
        <v>7</v>
      </c>
      <c r="P4174">
        <v>1135993</v>
      </c>
      <c r="Q4174" t="str">
        <f>_xlfn.CONCAT("{""data"": { ""id"":""", CarClean[[#This Row],[ID]], ",",CarClean[[#This Row],[Name]],""" }},")</f>
        <v>{"data": { "id":"131369,Mahindra XUV500 W8 2WD" }},</v>
      </c>
    </row>
    <row r="4175" spans="1:17" hidden="1" x14ac:dyDescent="0.25">
      <c r="A4175" s="1" t="s">
        <v>170</v>
      </c>
      <c r="B4175" s="1">
        <v>131370</v>
      </c>
      <c r="C4175" s="1" t="s">
        <v>29</v>
      </c>
      <c r="D4175" s="1" t="s">
        <v>1846</v>
      </c>
      <c r="E4175" s="1" t="s">
        <v>1852</v>
      </c>
      <c r="F4175" s="1" t="s">
        <v>1840</v>
      </c>
      <c r="G4175">
        <v>2011</v>
      </c>
      <c r="H4175">
        <v>75000</v>
      </c>
      <c r="I4175" s="1" t="s">
        <v>19</v>
      </c>
      <c r="J4175" s="1" t="s">
        <v>26</v>
      </c>
      <c r="K4175" s="1" t="s">
        <v>16</v>
      </c>
      <c r="L4175">
        <v>2408</v>
      </c>
      <c r="M4175">
        <v>1968</v>
      </c>
      <c r="N4175">
        <v>1381</v>
      </c>
      <c r="O4175">
        <v>5</v>
      </c>
      <c r="P4175">
        <v>1099874</v>
      </c>
      <c r="Q4175" t="str">
        <f>_xlfn.CONCAT("{""data"": { ""id"":""", CarClean[[#This Row],[ID]], ",",CarClean[[#This Row],[Name]],""" }},")</f>
        <v>{"data": { "id":"131370,Skoda Superb Elegance 2.0 TDI CR AT" }},</v>
      </c>
    </row>
    <row r="4176" spans="1:17" hidden="1" x14ac:dyDescent="0.25">
      <c r="A4176" s="1" t="s">
        <v>983</v>
      </c>
      <c r="B4176" s="1">
        <v>131371</v>
      </c>
      <c r="C4176" s="1" t="s">
        <v>13</v>
      </c>
      <c r="D4176" s="1" t="s">
        <v>1850</v>
      </c>
      <c r="E4176" s="1" t="s">
        <v>1853</v>
      </c>
      <c r="F4176" s="1" t="s">
        <v>1840</v>
      </c>
      <c r="G4176">
        <v>2018</v>
      </c>
      <c r="H4176">
        <v>1997</v>
      </c>
      <c r="I4176" s="1" t="s">
        <v>22</v>
      </c>
      <c r="J4176" s="1" t="s">
        <v>26</v>
      </c>
      <c r="K4176" s="1" t="s">
        <v>16</v>
      </c>
      <c r="L4176">
        <v>315</v>
      </c>
      <c r="M4176">
        <v>998</v>
      </c>
      <c r="N4176">
        <v>67</v>
      </c>
      <c r="O4176">
        <v>5</v>
      </c>
      <c r="P4176">
        <v>518479</v>
      </c>
      <c r="Q4176" t="str">
        <f>_xlfn.CONCAT("{""data"": { ""id"":""", CarClean[[#This Row],[ID]], ",",CarClean[[#This Row],[Name]],""" }},")</f>
        <v>{"data": { "id":"131371,Maruti Wagon R VXI AMT" }},</v>
      </c>
    </row>
    <row r="4177" spans="1:17" hidden="1" x14ac:dyDescent="0.25">
      <c r="A4177" s="1" t="s">
        <v>206</v>
      </c>
      <c r="B4177" s="1">
        <v>131372</v>
      </c>
      <c r="C4177" s="1" t="s">
        <v>18</v>
      </c>
      <c r="D4177" s="1" t="s">
        <v>1850</v>
      </c>
      <c r="E4177" s="1" t="s">
        <v>1853</v>
      </c>
      <c r="F4177" s="1" t="s">
        <v>1840</v>
      </c>
      <c r="G4177">
        <v>2016</v>
      </c>
      <c r="H4177">
        <v>47300</v>
      </c>
      <c r="I4177" s="1" t="s">
        <v>19</v>
      </c>
      <c r="J4177" s="1" t="s">
        <v>15</v>
      </c>
      <c r="K4177" s="1" t="s">
        <v>16</v>
      </c>
      <c r="L4177">
        <v>3402</v>
      </c>
      <c r="M4177">
        <v>1248</v>
      </c>
      <c r="N4177">
        <v>885</v>
      </c>
      <c r="O4177">
        <v>5</v>
      </c>
      <c r="P4177">
        <v>1031132</v>
      </c>
      <c r="Q4177" t="str">
        <f>_xlfn.CONCAT("{""data"": { ""id"":""", CarClean[[#This Row],[ID]], ",",CarClean[[#This Row],[Name]],""" }},")</f>
        <v>{"data": { "id":"131372,Maruti Vitara Brezza ZDi Plus Dual Tone" }},</v>
      </c>
    </row>
    <row r="4178" spans="1:17" hidden="1" x14ac:dyDescent="0.25">
      <c r="A4178" s="1" t="s">
        <v>34</v>
      </c>
      <c r="B4178" s="1">
        <v>131373</v>
      </c>
      <c r="C4178" s="1" t="s">
        <v>37</v>
      </c>
      <c r="D4178" s="1" t="s">
        <v>1848</v>
      </c>
      <c r="E4178" s="1" t="s">
        <v>1852</v>
      </c>
      <c r="F4178" s="1" t="s">
        <v>1840</v>
      </c>
      <c r="G4178">
        <v>2013</v>
      </c>
      <c r="H4178">
        <v>47910</v>
      </c>
      <c r="I4178" s="1" t="s">
        <v>19</v>
      </c>
      <c r="J4178" s="1" t="s">
        <v>15</v>
      </c>
      <c r="K4178" s="1" t="s">
        <v>16</v>
      </c>
      <c r="L4178">
        <v>28756</v>
      </c>
      <c r="M4178">
        <v>1598</v>
      </c>
      <c r="N4178">
        <v>1036</v>
      </c>
      <c r="O4178">
        <v>5</v>
      </c>
      <c r="P4178">
        <v>569744</v>
      </c>
      <c r="Q4178" t="str">
        <f>_xlfn.CONCAT("{""data"": { ""id"":""", CarClean[[#This Row],[ID]], ",",CarClean[[#This Row],[Name]],""" }},")</f>
        <v>{"data": { "id":"131373,Volkswagen Vento Diesel Comfortline" }},</v>
      </c>
    </row>
    <row r="4179" spans="1:17" hidden="1" x14ac:dyDescent="0.25">
      <c r="A4179" s="1" t="s">
        <v>461</v>
      </c>
      <c r="B4179" s="1">
        <v>131374</v>
      </c>
      <c r="C4179" s="1" t="s">
        <v>29</v>
      </c>
      <c r="D4179" s="1" t="s">
        <v>1846</v>
      </c>
      <c r="E4179" s="1" t="s">
        <v>1852</v>
      </c>
      <c r="F4179" s="1" t="s">
        <v>1840</v>
      </c>
      <c r="G4179">
        <v>2015</v>
      </c>
      <c r="H4179">
        <v>62000</v>
      </c>
      <c r="I4179" s="1" t="s">
        <v>19</v>
      </c>
      <c r="J4179" s="1" t="s">
        <v>15</v>
      </c>
      <c r="K4179" s="1" t="s">
        <v>16</v>
      </c>
      <c r="L4179">
        <v>28196</v>
      </c>
      <c r="M4179">
        <v>1498</v>
      </c>
      <c r="N4179">
        <v>888</v>
      </c>
      <c r="O4179">
        <v>5</v>
      </c>
      <c r="P4179">
        <v>728201</v>
      </c>
      <c r="Q4179" t="str">
        <f>_xlfn.CONCAT("{""data"": { ""id"":""", CarClean[[#This Row],[ID]], ",",CarClean[[#This Row],[Name]],""" }},")</f>
        <v>{"data": { "id":"131374,Volkswagen Polo 1.5 TDI Highline" }},</v>
      </c>
    </row>
    <row r="4180" spans="1:17" x14ac:dyDescent="0.25">
      <c r="A4180" s="1" t="s">
        <v>232</v>
      </c>
      <c r="B4180" s="1">
        <v>131375</v>
      </c>
      <c r="C4180" s="1" t="s">
        <v>21</v>
      </c>
      <c r="D4180" s="1" t="s">
        <v>1844</v>
      </c>
      <c r="E4180" s="1" t="s">
        <v>1854</v>
      </c>
      <c r="F4180" s="1" t="s">
        <v>1840</v>
      </c>
      <c r="G4180">
        <v>2012</v>
      </c>
      <c r="H4180">
        <v>65060</v>
      </c>
      <c r="I4180" s="1" t="s">
        <v>19</v>
      </c>
      <c r="J4180" s="1" t="s">
        <v>15</v>
      </c>
      <c r="K4180" s="1" t="s">
        <v>16</v>
      </c>
      <c r="L4180">
        <v>3206</v>
      </c>
      <c r="M4180">
        <v>1248</v>
      </c>
      <c r="N4180">
        <v>74</v>
      </c>
      <c r="O4180">
        <v>5</v>
      </c>
      <c r="P4180">
        <v>559258</v>
      </c>
      <c r="Q4180" t="str">
        <f>_xlfn.CONCAT("{""data"": { ""id"":""", CarClean[[#This Row],[ID]], ",",CarClean[[#This Row],[Name]],""" }},")</f>
        <v>{"data": { "id":"131375,Maruti Swift ZDi" }},</v>
      </c>
    </row>
    <row r="4181" spans="1:17" hidden="1" x14ac:dyDescent="0.25">
      <c r="A4181" s="1" t="s">
        <v>720</v>
      </c>
      <c r="B4181" s="1">
        <v>131376</v>
      </c>
      <c r="C4181" s="1" t="s">
        <v>32</v>
      </c>
      <c r="D4181" s="1" t="s">
        <v>1847</v>
      </c>
      <c r="E4181" s="1" t="s">
        <v>1855</v>
      </c>
      <c r="F4181" s="1" t="s">
        <v>1840</v>
      </c>
      <c r="G4181">
        <v>2008</v>
      </c>
      <c r="H4181">
        <v>82203</v>
      </c>
      <c r="I4181" s="1" t="s">
        <v>22</v>
      </c>
      <c r="J4181" s="1" t="s">
        <v>15</v>
      </c>
      <c r="K4181" s="1" t="s">
        <v>16</v>
      </c>
      <c r="L4181">
        <v>27734</v>
      </c>
      <c r="M4181">
        <v>1086</v>
      </c>
      <c r="N4181">
        <v>6805</v>
      </c>
      <c r="O4181">
        <v>5</v>
      </c>
      <c r="P4181">
        <v>209722</v>
      </c>
      <c r="Q4181" t="str">
        <f>_xlfn.CONCAT("{""data"": { ""id"":""", CarClean[[#This Row],[ID]], ",",CarClean[[#This Row],[Name]],""" }},")</f>
        <v>{"data": { "id":"131376,Hyundai i10 Era 1.1" }},</v>
      </c>
    </row>
    <row r="4182" spans="1:17" hidden="1" x14ac:dyDescent="0.25">
      <c r="A4182" s="1" t="s">
        <v>118</v>
      </c>
      <c r="B4182" s="1">
        <v>131377</v>
      </c>
      <c r="C4182" s="1" t="s">
        <v>39</v>
      </c>
      <c r="D4182" s="1" t="s">
        <v>1849</v>
      </c>
      <c r="E4182" s="1" t="s">
        <v>1854</v>
      </c>
      <c r="F4182" s="1" t="s">
        <v>1840</v>
      </c>
      <c r="G4182">
        <v>2013</v>
      </c>
      <c r="H4182">
        <v>44000</v>
      </c>
      <c r="I4182" s="1" t="s">
        <v>19</v>
      </c>
      <c r="J4182" s="1" t="s">
        <v>15</v>
      </c>
      <c r="K4182" s="1" t="s">
        <v>16</v>
      </c>
      <c r="L4182">
        <v>224</v>
      </c>
      <c r="M4182">
        <v>2179</v>
      </c>
      <c r="N4182">
        <v>140</v>
      </c>
      <c r="O4182">
        <v>7</v>
      </c>
      <c r="P4182">
        <v>844713</v>
      </c>
      <c r="Q4182" t="str">
        <f>_xlfn.CONCAT("{""data"": { ""id"":""", CarClean[[#This Row],[ID]], ",",CarClean[[#This Row],[Name]],""" }},")</f>
        <v>{"data": { "id":"131377,Mahindra XUV500 W8 2WD" }},</v>
      </c>
    </row>
    <row r="4183" spans="1:17" hidden="1" x14ac:dyDescent="0.25">
      <c r="A4183" s="1" t="s">
        <v>23</v>
      </c>
      <c r="B4183" s="1">
        <v>131378</v>
      </c>
      <c r="C4183" s="1" t="s">
        <v>25</v>
      </c>
      <c r="D4183" s="1" t="s">
        <v>1844</v>
      </c>
      <c r="E4183" s="1" t="s">
        <v>1852</v>
      </c>
      <c r="F4183" s="1" t="s">
        <v>1840</v>
      </c>
      <c r="G4183">
        <v>2014</v>
      </c>
      <c r="H4183">
        <v>53817</v>
      </c>
      <c r="I4183" s="1" t="s">
        <v>19</v>
      </c>
      <c r="J4183" s="1" t="s">
        <v>15</v>
      </c>
      <c r="K4183" s="1" t="s">
        <v>16</v>
      </c>
      <c r="L4183">
        <v>35658</v>
      </c>
      <c r="M4183">
        <v>1248</v>
      </c>
      <c r="N4183">
        <v>885</v>
      </c>
      <c r="O4183">
        <v>7</v>
      </c>
      <c r="P4183">
        <v>880831</v>
      </c>
      <c r="Q4183" t="str">
        <f>_xlfn.CONCAT("{""data"": { ""id"":""", CarClean[[#This Row],[ID]], ",",CarClean[[#This Row],[Name]],""" }},")</f>
        <v>{"data": { "id":"131378,Maruti Ertiga VDI" }},</v>
      </c>
    </row>
    <row r="4184" spans="1:17" hidden="1" x14ac:dyDescent="0.25">
      <c r="A4184" s="1" t="s">
        <v>118</v>
      </c>
      <c r="B4184" s="1">
        <v>131379</v>
      </c>
      <c r="C4184" s="1" t="s">
        <v>37</v>
      </c>
      <c r="D4184" s="1" t="s">
        <v>1848</v>
      </c>
      <c r="E4184" s="1" t="s">
        <v>1852</v>
      </c>
      <c r="F4184" s="1" t="s">
        <v>1840</v>
      </c>
      <c r="G4184">
        <v>2013</v>
      </c>
      <c r="H4184">
        <v>61591</v>
      </c>
      <c r="I4184" s="1" t="s">
        <v>19</v>
      </c>
      <c r="J4184" s="1" t="s">
        <v>15</v>
      </c>
      <c r="K4184" s="1" t="s">
        <v>16</v>
      </c>
      <c r="L4184">
        <v>224</v>
      </c>
      <c r="M4184">
        <v>2179</v>
      </c>
      <c r="N4184">
        <v>140</v>
      </c>
      <c r="O4184">
        <v>7</v>
      </c>
      <c r="P4184">
        <v>794612</v>
      </c>
      <c r="Q4184" t="str">
        <f>_xlfn.CONCAT("{""data"": { ""id"":""", CarClean[[#This Row],[ID]], ",",CarClean[[#This Row],[Name]],""" }},")</f>
        <v>{"data": { "id":"131379,Mahindra XUV500 W8 2WD" }},</v>
      </c>
    </row>
    <row r="4185" spans="1:17" hidden="1" x14ac:dyDescent="0.25">
      <c r="A4185" s="1" t="s">
        <v>1384</v>
      </c>
      <c r="B4185" s="1">
        <v>131380</v>
      </c>
      <c r="C4185" s="1" t="s">
        <v>32</v>
      </c>
      <c r="D4185" s="1" t="s">
        <v>1847</v>
      </c>
      <c r="E4185" s="1" t="s">
        <v>1855</v>
      </c>
      <c r="F4185" s="1" t="s">
        <v>1840</v>
      </c>
      <c r="G4185">
        <v>2011</v>
      </c>
      <c r="H4185">
        <v>86500</v>
      </c>
      <c r="I4185" s="1" t="s">
        <v>19</v>
      </c>
      <c r="J4185" s="1" t="s">
        <v>15</v>
      </c>
      <c r="K4185" s="1" t="s">
        <v>27</v>
      </c>
      <c r="L4185">
        <v>29568</v>
      </c>
      <c r="M4185">
        <v>1248</v>
      </c>
      <c r="N4185">
        <v>888</v>
      </c>
      <c r="O4185">
        <v>5</v>
      </c>
      <c r="P4185">
        <v>209722</v>
      </c>
      <c r="Q4185" t="str">
        <f>_xlfn.CONCAT("{""data"": { ""id"":""", CarClean[[#This Row],[ID]], ",",CarClean[[#This Row],[Name]],""" }},")</f>
        <v>{"data": { "id":"131380,Tata Manza Aura Quadrajet BS IV" }},</v>
      </c>
    </row>
    <row r="4186" spans="1:17" hidden="1" x14ac:dyDescent="0.25">
      <c r="A4186" s="1" t="s">
        <v>440</v>
      </c>
      <c r="B4186" s="1">
        <v>131381</v>
      </c>
      <c r="C4186" s="1" t="s">
        <v>18</v>
      </c>
      <c r="D4186" s="1" t="s">
        <v>1850</v>
      </c>
      <c r="E4186" s="1" t="s">
        <v>1853</v>
      </c>
      <c r="F4186" s="1" t="s">
        <v>1840</v>
      </c>
      <c r="G4186">
        <v>2009</v>
      </c>
      <c r="H4186">
        <v>100000</v>
      </c>
      <c r="I4186" s="1" t="s">
        <v>19</v>
      </c>
      <c r="J4186" s="1" t="s">
        <v>26</v>
      </c>
      <c r="K4186" s="1" t="s">
        <v>16</v>
      </c>
      <c r="L4186">
        <v>154</v>
      </c>
      <c r="M4186">
        <v>2987</v>
      </c>
      <c r="N4186">
        <v>1985</v>
      </c>
      <c r="O4186">
        <v>5</v>
      </c>
      <c r="P4186">
        <v>1339889</v>
      </c>
      <c r="Q4186" t="str">
        <f>_xlfn.CONCAT("{""data"": { ""id"":""", CarClean[[#This Row],[ID]], ",",CarClean[[#This Row],[Name]],""" }},")</f>
        <v>{"data": { "id":"131381,Mercedes-Benz E-Class 280 CDI" }},</v>
      </c>
    </row>
    <row r="4187" spans="1:17" x14ac:dyDescent="0.25">
      <c r="A4187" s="1" t="s">
        <v>1466</v>
      </c>
      <c r="B4187" s="1">
        <v>131382</v>
      </c>
      <c r="C4187" s="1" t="s">
        <v>21</v>
      </c>
      <c r="D4187" s="1" t="s">
        <v>1844</v>
      </c>
      <c r="E4187" s="1" t="s">
        <v>1854</v>
      </c>
      <c r="F4187" s="1" t="s">
        <v>1840</v>
      </c>
      <c r="G4187">
        <v>2010</v>
      </c>
      <c r="H4187">
        <v>87000</v>
      </c>
      <c r="I4187" s="1" t="s">
        <v>22</v>
      </c>
      <c r="J4187" s="1" t="s">
        <v>15</v>
      </c>
      <c r="K4187" s="1" t="s">
        <v>16</v>
      </c>
      <c r="L4187">
        <v>2184</v>
      </c>
      <c r="M4187">
        <v>1586</v>
      </c>
      <c r="N4187">
        <v>10468</v>
      </c>
      <c r="O4187">
        <v>5</v>
      </c>
      <c r="P4187">
        <v>326234</v>
      </c>
      <c r="Q4187" t="str">
        <f>_xlfn.CONCAT("{""data"": { ""id"":""", CarClean[[#This Row],[ID]], ",",CarClean[[#This Row],[Name]],""" }},")</f>
        <v>{"data": { "id":"131382,Maruti SX4 Zxi with Leather BSIII" }},</v>
      </c>
    </row>
    <row r="4188" spans="1:17" hidden="1" x14ac:dyDescent="0.25">
      <c r="A4188" s="1" t="s">
        <v>216</v>
      </c>
      <c r="B4188" s="1">
        <v>131383</v>
      </c>
      <c r="C4188" s="1" t="s">
        <v>29</v>
      </c>
      <c r="D4188" s="1" t="s">
        <v>1846</v>
      </c>
      <c r="E4188" s="1" t="s">
        <v>1852</v>
      </c>
      <c r="F4188" s="1" t="s">
        <v>1840</v>
      </c>
      <c r="G4188">
        <v>2016</v>
      </c>
      <c r="H4188">
        <v>35000</v>
      </c>
      <c r="I4188" s="1" t="s">
        <v>22</v>
      </c>
      <c r="J4188" s="1" t="s">
        <v>26</v>
      </c>
      <c r="K4188" s="1" t="s">
        <v>16</v>
      </c>
      <c r="L4188">
        <v>28714</v>
      </c>
      <c r="M4188">
        <v>998</v>
      </c>
      <c r="N4188">
        <v>67</v>
      </c>
      <c r="O4188">
        <v>5</v>
      </c>
      <c r="P4188">
        <v>640817</v>
      </c>
      <c r="Q4188" t="str">
        <f>_xlfn.CONCAT("{""data"": { ""id"":""", CarClean[[#This Row],[ID]], ",",CarClean[[#This Row],[Name]],""" }},")</f>
        <v>{"data": { "id":"131383,Maruti Wagon R AMT VXI" }},</v>
      </c>
    </row>
    <row r="4189" spans="1:17" hidden="1" x14ac:dyDescent="0.25">
      <c r="A4189" s="1" t="s">
        <v>172</v>
      </c>
      <c r="B4189" s="1">
        <v>131384</v>
      </c>
      <c r="C4189" s="1" t="s">
        <v>39</v>
      </c>
      <c r="D4189" s="1" t="s">
        <v>1849</v>
      </c>
      <c r="E4189" s="1" t="s">
        <v>1854</v>
      </c>
      <c r="F4189" s="1" t="s">
        <v>1840</v>
      </c>
      <c r="G4189">
        <v>2016</v>
      </c>
      <c r="H4189">
        <v>6000</v>
      </c>
      <c r="I4189" s="1" t="s">
        <v>22</v>
      </c>
      <c r="J4189" s="1" t="s">
        <v>15</v>
      </c>
      <c r="K4189" s="1" t="s">
        <v>16</v>
      </c>
      <c r="L4189">
        <v>28882</v>
      </c>
      <c r="M4189">
        <v>1198</v>
      </c>
      <c r="N4189">
        <v>6706</v>
      </c>
      <c r="O4189">
        <v>5</v>
      </c>
      <c r="P4189">
        <v>314583</v>
      </c>
      <c r="Q4189" t="str">
        <f>_xlfn.CONCAT("{""data"": { ""id"":""", CarClean[[#This Row],[ID]], ",",CarClean[[#This Row],[Name]],""" }},")</f>
        <v>{"data": { "id":"131384,Datsun GO NXT" }},</v>
      </c>
    </row>
    <row r="4190" spans="1:17" hidden="1" x14ac:dyDescent="0.25">
      <c r="A4190" s="1" t="s">
        <v>110</v>
      </c>
      <c r="B4190" s="1">
        <v>131385</v>
      </c>
      <c r="C4190" s="1" t="s">
        <v>32</v>
      </c>
      <c r="D4190" s="1" t="s">
        <v>1847</v>
      </c>
      <c r="E4190" s="1" t="s">
        <v>1855</v>
      </c>
      <c r="F4190" s="1" t="s">
        <v>1840</v>
      </c>
      <c r="G4190">
        <v>2014</v>
      </c>
      <c r="H4190">
        <v>59327</v>
      </c>
      <c r="I4190" s="1" t="s">
        <v>19</v>
      </c>
      <c r="J4190" s="1" t="s">
        <v>15</v>
      </c>
      <c r="K4190" s="1" t="s">
        <v>16</v>
      </c>
      <c r="L4190">
        <v>28</v>
      </c>
      <c r="M4190">
        <v>1399</v>
      </c>
      <c r="N4190">
        <v>68</v>
      </c>
      <c r="O4190">
        <v>5</v>
      </c>
      <c r="P4190">
        <v>378664</v>
      </c>
      <c r="Q4190" t="str">
        <f>_xlfn.CONCAT("{""data"": { ""id"":""", CarClean[[#This Row],[ID]], ",",CarClean[[#This Row],[Name]],""" }},")</f>
        <v>{"data": { "id":"131385,Ford Figo Diesel ZXI" }},</v>
      </c>
    </row>
    <row r="4191" spans="1:17" hidden="1" x14ac:dyDescent="0.25">
      <c r="A4191" s="1" t="s">
        <v>170</v>
      </c>
      <c r="B4191" s="1">
        <v>131386</v>
      </c>
      <c r="C4191" s="1" t="s">
        <v>25</v>
      </c>
      <c r="D4191" s="1" t="s">
        <v>1844</v>
      </c>
      <c r="E4191" s="1" t="s">
        <v>1852</v>
      </c>
      <c r="F4191" s="1" t="s">
        <v>1840</v>
      </c>
      <c r="G4191">
        <v>2014</v>
      </c>
      <c r="H4191">
        <v>81001</v>
      </c>
      <c r="I4191" s="1" t="s">
        <v>19</v>
      </c>
      <c r="J4191" s="1" t="s">
        <v>26</v>
      </c>
      <c r="K4191" s="1" t="s">
        <v>16</v>
      </c>
      <c r="L4191">
        <v>2408</v>
      </c>
      <c r="M4191">
        <v>1968</v>
      </c>
      <c r="N4191">
        <v>1381</v>
      </c>
      <c r="O4191">
        <v>5</v>
      </c>
      <c r="P4191">
        <v>1269982</v>
      </c>
      <c r="Q4191" t="str">
        <f>_xlfn.CONCAT("{""data"": { ""id"":""", CarClean[[#This Row],[ID]], ",",CarClean[[#This Row],[Name]],""" }},")</f>
        <v>{"data": { "id":"131386,Skoda Superb Elegance 2.0 TDI CR AT" }},</v>
      </c>
    </row>
    <row r="4192" spans="1:17" hidden="1" x14ac:dyDescent="0.25">
      <c r="A4192" s="1" t="s">
        <v>52</v>
      </c>
      <c r="B4192" s="1">
        <v>131387</v>
      </c>
      <c r="C4192" s="1" t="s">
        <v>37</v>
      </c>
      <c r="D4192" s="1" t="s">
        <v>1848</v>
      </c>
      <c r="E4192" s="1" t="s">
        <v>1852</v>
      </c>
      <c r="F4192" s="1" t="s">
        <v>1840</v>
      </c>
      <c r="G4192">
        <v>2014</v>
      </c>
      <c r="H4192">
        <v>44612</v>
      </c>
      <c r="I4192" s="1" t="s">
        <v>22</v>
      </c>
      <c r="J4192" s="1" t="s">
        <v>15</v>
      </c>
      <c r="K4192" s="1" t="s">
        <v>16</v>
      </c>
      <c r="L4192">
        <v>259</v>
      </c>
      <c r="M4192">
        <v>1197</v>
      </c>
      <c r="N4192">
        <v>80</v>
      </c>
      <c r="O4192">
        <v>5</v>
      </c>
      <c r="P4192">
        <v>474204</v>
      </c>
      <c r="Q4192" t="str">
        <f>_xlfn.CONCAT("{""data"": { ""id"":""", CarClean[[#This Row],[ID]], ",",CarClean[[#This Row],[Name]],""" }},")</f>
        <v>{"data": { "id":"131387,Hyundai i20 1.2 Magna" }},</v>
      </c>
    </row>
    <row r="4193" spans="1:17" hidden="1" x14ac:dyDescent="0.25">
      <c r="A4193" s="1" t="s">
        <v>133</v>
      </c>
      <c r="B4193" s="1">
        <v>131388</v>
      </c>
      <c r="C4193" s="1" t="s">
        <v>76</v>
      </c>
      <c r="D4193" s="1" t="s">
        <v>1843</v>
      </c>
      <c r="E4193" s="1" t="s">
        <v>1853</v>
      </c>
      <c r="F4193" s="1" t="s">
        <v>1840</v>
      </c>
      <c r="G4193">
        <v>2016</v>
      </c>
      <c r="H4193">
        <v>42388</v>
      </c>
      <c r="I4193" s="1" t="s">
        <v>19</v>
      </c>
      <c r="J4193" s="1" t="s">
        <v>26</v>
      </c>
      <c r="K4193" s="1" t="s">
        <v>16</v>
      </c>
      <c r="L4193">
        <v>15904</v>
      </c>
      <c r="M4193">
        <v>2755</v>
      </c>
      <c r="N4193">
        <v>1715</v>
      </c>
      <c r="O4193">
        <v>7</v>
      </c>
      <c r="P4193">
        <v>2097218</v>
      </c>
      <c r="Q4193" t="str">
        <f>_xlfn.CONCAT("{""data"": { ""id"":""", CarClean[[#This Row],[ID]], ",",CarClean[[#This Row],[Name]],""" }},")</f>
        <v>{"data": { "id":"131388,Toyota Innova Crysta 2.8 ZX AT" }},</v>
      </c>
    </row>
    <row r="4194" spans="1:17" hidden="1" x14ac:dyDescent="0.25">
      <c r="A4194" s="1" t="s">
        <v>182</v>
      </c>
      <c r="B4194" s="1">
        <v>131389</v>
      </c>
      <c r="C4194" s="1" t="s">
        <v>13</v>
      </c>
      <c r="D4194" s="1" t="s">
        <v>1850</v>
      </c>
      <c r="E4194" s="1" t="s">
        <v>1853</v>
      </c>
      <c r="F4194" s="1" t="s">
        <v>1840</v>
      </c>
      <c r="G4194">
        <v>2012</v>
      </c>
      <c r="H4194">
        <v>54000</v>
      </c>
      <c r="I4194" s="1" t="s">
        <v>22</v>
      </c>
      <c r="J4194" s="1" t="s">
        <v>15</v>
      </c>
      <c r="K4194" s="1" t="s">
        <v>16</v>
      </c>
      <c r="L4194">
        <v>2716</v>
      </c>
      <c r="M4194">
        <v>1198</v>
      </c>
      <c r="N4194">
        <v>868</v>
      </c>
      <c r="O4194">
        <v>5</v>
      </c>
      <c r="P4194">
        <v>343711</v>
      </c>
      <c r="Q4194" t="str">
        <f>_xlfn.CONCAT("{""data"": { ""id"":""", CarClean[[#This Row],[ID]], ",",CarClean[[#This Row],[Name]],""" }},")</f>
        <v>{"data": { "id":"131389,Honda Brio V MT" }},</v>
      </c>
    </row>
    <row r="4195" spans="1:17" hidden="1" x14ac:dyDescent="0.25">
      <c r="A4195" s="1" t="s">
        <v>170</v>
      </c>
      <c r="B4195" s="1">
        <v>131390</v>
      </c>
      <c r="C4195" s="1" t="s">
        <v>13</v>
      </c>
      <c r="D4195" s="1" t="s">
        <v>1850</v>
      </c>
      <c r="E4195" s="1" t="s">
        <v>1853</v>
      </c>
      <c r="F4195" s="1" t="s">
        <v>1840</v>
      </c>
      <c r="G4195">
        <v>2011</v>
      </c>
      <c r="H4195">
        <v>83010</v>
      </c>
      <c r="I4195" s="1" t="s">
        <v>19</v>
      </c>
      <c r="J4195" s="1" t="s">
        <v>26</v>
      </c>
      <c r="K4195" s="1" t="s">
        <v>16</v>
      </c>
      <c r="L4195">
        <v>2408</v>
      </c>
      <c r="M4195">
        <v>1968</v>
      </c>
      <c r="N4195">
        <v>1381</v>
      </c>
      <c r="O4195">
        <v>5</v>
      </c>
      <c r="P4195">
        <v>873841</v>
      </c>
      <c r="Q4195" t="str">
        <f>_xlfn.CONCAT("{""data"": { ""id"":""", CarClean[[#This Row],[ID]], ",",CarClean[[#This Row],[Name]],""" }},")</f>
        <v>{"data": { "id":"131390,Skoda Superb Elegance 2.0 TDI CR AT" }},</v>
      </c>
    </row>
    <row r="4196" spans="1:17" hidden="1" x14ac:dyDescent="0.25">
      <c r="A4196" s="1" t="s">
        <v>554</v>
      </c>
      <c r="B4196" s="1">
        <v>131391</v>
      </c>
      <c r="C4196" s="1" t="s">
        <v>25</v>
      </c>
      <c r="D4196" s="1" t="s">
        <v>1844</v>
      </c>
      <c r="E4196" s="1" t="s">
        <v>1852</v>
      </c>
      <c r="F4196" s="1" t="s">
        <v>1840</v>
      </c>
      <c r="G4196">
        <v>2016</v>
      </c>
      <c r="H4196">
        <v>65405</v>
      </c>
      <c r="I4196" s="1" t="s">
        <v>19</v>
      </c>
      <c r="J4196" s="1" t="s">
        <v>26</v>
      </c>
      <c r="K4196" s="1" t="s">
        <v>16</v>
      </c>
      <c r="L4196">
        <v>182</v>
      </c>
      <c r="M4196">
        <v>2143</v>
      </c>
      <c r="N4196">
        <v>204</v>
      </c>
      <c r="O4196">
        <v>5</v>
      </c>
      <c r="P4196">
        <v>3813441</v>
      </c>
      <c r="Q4196" t="str">
        <f>_xlfn.CONCAT("{""data"": { ""id"":""", CarClean[[#This Row],[ID]], ",",CarClean[[#This Row],[Name]],""" }},")</f>
        <v>{"data": { "id":"131391,Mercedes-Benz E-Class 2015-2017 E250 CDI Avantgarde" }},</v>
      </c>
    </row>
    <row r="4197" spans="1:17" hidden="1" x14ac:dyDescent="0.25">
      <c r="A4197" s="1" t="s">
        <v>1578</v>
      </c>
      <c r="B4197" s="1">
        <v>131392</v>
      </c>
      <c r="C4197" s="1" t="s">
        <v>42</v>
      </c>
      <c r="D4197" s="1" t="s">
        <v>1845</v>
      </c>
      <c r="E4197" s="1" t="s">
        <v>1855</v>
      </c>
      <c r="F4197" s="1" t="s">
        <v>1840</v>
      </c>
      <c r="G4197">
        <v>2015</v>
      </c>
      <c r="H4197">
        <v>36000</v>
      </c>
      <c r="I4197" s="1" t="s">
        <v>19</v>
      </c>
      <c r="J4197" s="1" t="s">
        <v>26</v>
      </c>
      <c r="K4197" s="1" t="s">
        <v>27</v>
      </c>
      <c r="L4197">
        <v>1757</v>
      </c>
      <c r="M4197">
        <v>2982</v>
      </c>
      <c r="N4197">
        <v>1687</v>
      </c>
      <c r="O4197">
        <v>7</v>
      </c>
      <c r="P4197">
        <v>2505010</v>
      </c>
      <c r="Q4197" t="str">
        <f>_xlfn.CONCAT("{""data"": { ""id"":""", CarClean[[#This Row],[ID]], ",",CarClean[[#This Row],[Name]],""" }},")</f>
        <v>{"data": { "id":"131392,Toyota Fortuner 4x2 AT TRD Sportivo" }},</v>
      </c>
    </row>
    <row r="4198" spans="1:17" hidden="1" x14ac:dyDescent="0.25">
      <c r="A4198" s="1" t="s">
        <v>425</v>
      </c>
      <c r="B4198" s="1">
        <v>131393</v>
      </c>
      <c r="C4198" s="1" t="s">
        <v>18</v>
      </c>
      <c r="D4198" s="1" t="s">
        <v>1850</v>
      </c>
      <c r="E4198" s="1" t="s">
        <v>1853</v>
      </c>
      <c r="F4198" s="1" t="s">
        <v>1840</v>
      </c>
      <c r="G4198">
        <v>2008</v>
      </c>
      <c r="H4198">
        <v>85000</v>
      </c>
      <c r="I4198" s="1" t="s">
        <v>22</v>
      </c>
      <c r="J4198" s="1" t="s">
        <v>15</v>
      </c>
      <c r="K4198" s="1" t="s">
        <v>16</v>
      </c>
      <c r="L4198">
        <v>23114</v>
      </c>
      <c r="M4198">
        <v>1586</v>
      </c>
      <c r="N4198">
        <v>1032</v>
      </c>
      <c r="O4198">
        <v>5</v>
      </c>
      <c r="P4198">
        <v>291280</v>
      </c>
      <c r="Q4198" t="str">
        <f>_xlfn.CONCAT("{""data"": { ""id"":""", CarClean[[#This Row],[ID]], ",",CarClean[[#This Row],[Name]],""" }},")</f>
        <v>{"data": { "id":"131393,Maruti SX4 ZXI MT BSIV" }},</v>
      </c>
    </row>
    <row r="4199" spans="1:17" hidden="1" x14ac:dyDescent="0.25">
      <c r="A4199" s="1" t="s">
        <v>1579</v>
      </c>
      <c r="B4199" s="1">
        <v>131394</v>
      </c>
      <c r="C4199" s="1" t="s">
        <v>76</v>
      </c>
      <c r="D4199" s="1" t="s">
        <v>1843</v>
      </c>
      <c r="E4199" s="1" t="s">
        <v>1853</v>
      </c>
      <c r="F4199" s="1" t="s">
        <v>1840</v>
      </c>
      <c r="G4199">
        <v>2016</v>
      </c>
      <c r="H4199">
        <v>35000</v>
      </c>
      <c r="I4199" s="1" t="s">
        <v>19</v>
      </c>
      <c r="J4199" s="1" t="s">
        <v>15</v>
      </c>
      <c r="K4199" s="1" t="s">
        <v>16</v>
      </c>
      <c r="L4199">
        <v>3822</v>
      </c>
      <c r="M4199">
        <v>1498</v>
      </c>
      <c r="N4199">
        <v>986</v>
      </c>
      <c r="O4199">
        <v>5</v>
      </c>
      <c r="P4199">
        <v>640817</v>
      </c>
      <c r="Q4199" t="str">
        <f>_xlfn.CONCAT("{""data"": { ""id"":""", CarClean[[#This Row],[ID]], ",",CarClean[[#This Row],[Name]],""" }},")</f>
        <v>{"data": { "id":"131394,Honda Jazz 1.5 V i DTEC" }},</v>
      </c>
    </row>
    <row r="4200" spans="1:17" hidden="1" x14ac:dyDescent="0.25">
      <c r="A4200" s="1" t="s">
        <v>826</v>
      </c>
      <c r="B4200" s="1">
        <v>131395</v>
      </c>
      <c r="C4200" s="1" t="s">
        <v>13</v>
      </c>
      <c r="D4200" s="1" t="s">
        <v>1850</v>
      </c>
      <c r="E4200" s="1" t="s">
        <v>1853</v>
      </c>
      <c r="F4200" s="1" t="s">
        <v>1840</v>
      </c>
      <c r="G4200">
        <v>2012</v>
      </c>
      <c r="H4200">
        <v>54000</v>
      </c>
      <c r="I4200" s="1" t="s">
        <v>22</v>
      </c>
      <c r="J4200" s="1" t="s">
        <v>26</v>
      </c>
      <c r="K4200" s="1" t="s">
        <v>16</v>
      </c>
      <c r="L4200">
        <v>20342</v>
      </c>
      <c r="M4200">
        <v>1794</v>
      </c>
      <c r="N4200">
        <v>1381</v>
      </c>
      <c r="O4200">
        <v>5</v>
      </c>
      <c r="P4200">
        <v>873841</v>
      </c>
      <c r="Q4200" t="str">
        <f>_xlfn.CONCAT("{""data"": { ""id"":""", CarClean[[#This Row],[ID]], ",",CarClean[[#This Row],[Name]],""" }},")</f>
        <v>{"data": { "id":"131395,Toyota Corolla Altis 2008-2013 1.8 VL AT" }},</v>
      </c>
    </row>
    <row r="4201" spans="1:17" hidden="1" x14ac:dyDescent="0.25">
      <c r="A4201" s="1" t="s">
        <v>1133</v>
      </c>
      <c r="B4201" s="1">
        <v>131396</v>
      </c>
      <c r="C4201" s="1" t="s">
        <v>13</v>
      </c>
      <c r="D4201" s="1" t="s">
        <v>1850</v>
      </c>
      <c r="E4201" s="1" t="s">
        <v>1853</v>
      </c>
      <c r="F4201" s="1" t="s">
        <v>1840</v>
      </c>
      <c r="G4201">
        <v>2007</v>
      </c>
      <c r="H4201">
        <v>70000</v>
      </c>
      <c r="I4201" s="1" t="s">
        <v>22</v>
      </c>
      <c r="J4201" s="1" t="s">
        <v>15</v>
      </c>
      <c r="K4201" s="1" t="s">
        <v>16</v>
      </c>
      <c r="L4201">
        <v>2366</v>
      </c>
      <c r="M4201">
        <v>1497</v>
      </c>
      <c r="N4201">
        <v>100</v>
      </c>
      <c r="O4201">
        <v>5</v>
      </c>
      <c r="P4201">
        <v>180594</v>
      </c>
      <c r="Q4201" t="str">
        <f>_xlfn.CONCAT("{""data"": { ""id"":""", CarClean[[#This Row],[ID]], ",",CarClean[[#This Row],[Name]],""" }},")</f>
        <v>{"data": { "id":"131396,Honda City ZX VTEC" }},</v>
      </c>
    </row>
    <row r="4202" spans="1:17" hidden="1" x14ac:dyDescent="0.25">
      <c r="A4202" s="1" t="s">
        <v>1580</v>
      </c>
      <c r="B4202" s="1">
        <v>131397</v>
      </c>
      <c r="C4202" s="1" t="s">
        <v>39</v>
      </c>
      <c r="D4202" s="1" t="s">
        <v>1849</v>
      </c>
      <c r="E4202" s="1" t="s">
        <v>1854</v>
      </c>
      <c r="F4202" s="1" t="s">
        <v>1840</v>
      </c>
      <c r="G4202">
        <v>2017</v>
      </c>
      <c r="H4202">
        <v>27001</v>
      </c>
      <c r="I4202" s="1" t="s">
        <v>19</v>
      </c>
      <c r="J4202" s="1" t="s">
        <v>26</v>
      </c>
      <c r="K4202" s="1" t="s">
        <v>16</v>
      </c>
      <c r="L4202">
        <v>28952</v>
      </c>
      <c r="M4202">
        <v>1995</v>
      </c>
      <c r="N4202">
        <v>190</v>
      </c>
      <c r="O4202">
        <v>5</v>
      </c>
      <c r="P4202">
        <v>3378851</v>
      </c>
      <c r="Q4202" t="str">
        <f>_xlfn.CONCAT("{""data"": { ""id"":""", CarClean[[#This Row],[ID]], ",",CarClean[[#This Row],[Name]],""" }},")</f>
        <v>{"data": { "id":"131397,BMW X1 xDrive 20d M Sport" }},</v>
      </c>
    </row>
    <row r="4203" spans="1:17" hidden="1" x14ac:dyDescent="0.25">
      <c r="A4203" s="1" t="s">
        <v>45</v>
      </c>
      <c r="B4203" s="1">
        <v>131398</v>
      </c>
      <c r="C4203" s="1" t="s">
        <v>25</v>
      </c>
      <c r="D4203" s="1" t="s">
        <v>1844</v>
      </c>
      <c r="E4203" s="1" t="s">
        <v>1852</v>
      </c>
      <c r="F4203" s="1" t="s">
        <v>1840</v>
      </c>
      <c r="G4203">
        <v>2019</v>
      </c>
      <c r="H4203">
        <v>41075</v>
      </c>
      <c r="I4203" s="1" t="s">
        <v>19</v>
      </c>
      <c r="J4203" s="1" t="s">
        <v>15</v>
      </c>
      <c r="K4203" s="1" t="s">
        <v>16</v>
      </c>
      <c r="L4203">
        <v>3976</v>
      </c>
      <c r="M4203">
        <v>1248</v>
      </c>
      <c r="N4203">
        <v>74</v>
      </c>
      <c r="O4203">
        <v>5</v>
      </c>
      <c r="P4203">
        <v>978702</v>
      </c>
      <c r="Q4203" t="str">
        <f>_xlfn.CONCAT("{""data"": { ""id"":""", CarClean[[#This Row],[ID]], ",",CarClean[[#This Row],[Name]],""" }},")</f>
        <v>{"data": { "id":"131398,Maruti Swift DDiS VDI" }},</v>
      </c>
    </row>
    <row r="4204" spans="1:17" hidden="1" x14ac:dyDescent="0.25">
      <c r="A4204" s="1" t="s">
        <v>1581</v>
      </c>
      <c r="B4204" s="1">
        <v>131399</v>
      </c>
      <c r="C4204" s="1" t="s">
        <v>29</v>
      </c>
      <c r="D4204" s="1" t="s">
        <v>1846</v>
      </c>
      <c r="E4204" s="1" t="s">
        <v>1852</v>
      </c>
      <c r="F4204" s="1" t="s">
        <v>1840</v>
      </c>
      <c r="G4204">
        <v>2016</v>
      </c>
      <c r="H4204">
        <v>26000</v>
      </c>
      <c r="I4204" s="1" t="s">
        <v>19</v>
      </c>
      <c r="J4204" s="1" t="s">
        <v>15</v>
      </c>
      <c r="K4204" s="1" t="s">
        <v>16</v>
      </c>
      <c r="L4204">
        <v>35448</v>
      </c>
      <c r="M4204">
        <v>1198</v>
      </c>
      <c r="N4204">
        <v>77</v>
      </c>
      <c r="O4204">
        <v>6</v>
      </c>
      <c r="P4204">
        <v>757329</v>
      </c>
      <c r="Q4204" t="str">
        <f>_xlfn.CONCAT("{""data"": { ""id"":""", CarClean[[#This Row],[ID]], ",",CarClean[[#This Row],[Name]],""" }},")</f>
        <v>{"data": { "id":"131399,Mahindra KUV 100 mFALCON D75 K8" }},</v>
      </c>
    </row>
    <row r="4205" spans="1:17" hidden="1" x14ac:dyDescent="0.25">
      <c r="A4205" s="1" t="s">
        <v>1582</v>
      </c>
      <c r="B4205" s="1">
        <v>131400</v>
      </c>
      <c r="C4205" s="1" t="s">
        <v>13</v>
      </c>
      <c r="D4205" s="1" t="s">
        <v>1850</v>
      </c>
      <c r="E4205" s="1" t="s">
        <v>1853</v>
      </c>
      <c r="F4205" s="1" t="s">
        <v>1840</v>
      </c>
      <c r="G4205">
        <v>2010</v>
      </c>
      <c r="H4205">
        <v>55000</v>
      </c>
      <c r="I4205" s="1" t="s">
        <v>22</v>
      </c>
      <c r="J4205" s="1" t="s">
        <v>15</v>
      </c>
      <c r="K4205" s="1" t="s">
        <v>16</v>
      </c>
      <c r="L4205">
        <v>224</v>
      </c>
      <c r="M4205">
        <v>1198</v>
      </c>
      <c r="N4205">
        <v>90</v>
      </c>
      <c r="O4205">
        <v>5</v>
      </c>
      <c r="P4205">
        <v>273803</v>
      </c>
      <c r="Q4205" t="str">
        <f>_xlfn.CONCAT("{""data"": { ""id"":""", CarClean[[#This Row],[ID]], ",",CarClean[[#This Row],[Name]],""" }},")</f>
        <v>{"data": { "id":"131400,Honda Jazz Mode" }},</v>
      </c>
    </row>
    <row r="4206" spans="1:17" hidden="1" x14ac:dyDescent="0.25">
      <c r="A4206" s="1" t="s">
        <v>469</v>
      </c>
      <c r="B4206" s="1">
        <v>131401</v>
      </c>
      <c r="C4206" s="1" t="s">
        <v>13</v>
      </c>
      <c r="D4206" s="1" t="s">
        <v>1850</v>
      </c>
      <c r="E4206" s="1" t="s">
        <v>1853</v>
      </c>
      <c r="F4206" s="1" t="s">
        <v>1840</v>
      </c>
      <c r="G4206">
        <v>2016</v>
      </c>
      <c r="H4206">
        <v>19000</v>
      </c>
      <c r="I4206" s="1" t="s">
        <v>22</v>
      </c>
      <c r="J4206" s="1" t="s">
        <v>15</v>
      </c>
      <c r="K4206" s="1" t="s">
        <v>16</v>
      </c>
      <c r="L4206">
        <v>2856</v>
      </c>
      <c r="M4206">
        <v>1197</v>
      </c>
      <c r="N4206">
        <v>818</v>
      </c>
      <c r="O4206">
        <v>5</v>
      </c>
      <c r="P4206">
        <v>646642</v>
      </c>
      <c r="Q4206" t="str">
        <f>_xlfn.CONCAT("{""data"": { ""id"":""", CarClean[[#This Row],[ID]], ",",CarClean[[#This Row],[Name]],""" }},")</f>
        <v>{"data": { "id":"131401,Maruti Swift ZXI" }},</v>
      </c>
    </row>
    <row r="4207" spans="1:17" hidden="1" x14ac:dyDescent="0.25">
      <c r="A4207" s="1" t="s">
        <v>1441</v>
      </c>
      <c r="B4207" s="1">
        <v>131402</v>
      </c>
      <c r="C4207" s="1" t="s">
        <v>13</v>
      </c>
      <c r="D4207" s="1" t="s">
        <v>1850</v>
      </c>
      <c r="E4207" s="1" t="s">
        <v>1853</v>
      </c>
      <c r="F4207" s="1" t="s">
        <v>1840</v>
      </c>
      <c r="G4207">
        <v>2016</v>
      </c>
      <c r="H4207">
        <v>15000</v>
      </c>
      <c r="I4207" s="1" t="s">
        <v>22</v>
      </c>
      <c r="J4207" s="1" t="s">
        <v>26</v>
      </c>
      <c r="K4207" s="1" t="s">
        <v>16</v>
      </c>
      <c r="L4207">
        <v>2646</v>
      </c>
      <c r="M4207">
        <v>1197</v>
      </c>
      <c r="N4207">
        <v>82</v>
      </c>
      <c r="O4207">
        <v>5</v>
      </c>
      <c r="P4207">
        <v>623340</v>
      </c>
      <c r="Q4207" t="str">
        <f>_xlfn.CONCAT("{""data"": { ""id"":""", CarClean[[#This Row],[ID]], ",",CarClean[[#This Row],[Name]],""" }},")</f>
        <v>{"data": { "id":"131402,Hyundai Grand i10 Asta Option AT" }},</v>
      </c>
    </row>
    <row r="4208" spans="1:17" x14ac:dyDescent="0.25">
      <c r="A4208" s="1" t="s">
        <v>109</v>
      </c>
      <c r="B4208" s="1">
        <v>131403</v>
      </c>
      <c r="C4208" s="1" t="s">
        <v>21</v>
      </c>
      <c r="D4208" s="1" t="s">
        <v>1844</v>
      </c>
      <c r="E4208" s="1" t="s">
        <v>1854</v>
      </c>
      <c r="F4208" s="1" t="s">
        <v>1840</v>
      </c>
      <c r="G4208">
        <v>2016</v>
      </c>
      <c r="H4208">
        <v>37000</v>
      </c>
      <c r="I4208" s="1" t="s">
        <v>22</v>
      </c>
      <c r="J4208" s="1" t="s">
        <v>15</v>
      </c>
      <c r="K4208" s="1" t="s">
        <v>16</v>
      </c>
      <c r="L4208">
        <v>2492</v>
      </c>
      <c r="M4208">
        <v>1198</v>
      </c>
      <c r="N4208">
        <v>867</v>
      </c>
      <c r="O4208">
        <v>5</v>
      </c>
      <c r="P4208">
        <v>611688</v>
      </c>
      <c r="Q4208" t="str">
        <f>_xlfn.CONCAT("{""data"": { ""id"":""", CarClean[[#This Row],[ID]], ",",CarClean[[#This Row],[Name]],""" }},")</f>
        <v>{"data": { "id":"131403,Honda Amaze SX i-VTEC" }},</v>
      </c>
    </row>
    <row r="4209" spans="1:17" hidden="1" x14ac:dyDescent="0.25">
      <c r="A4209" s="1" t="s">
        <v>837</v>
      </c>
      <c r="B4209" s="1">
        <v>131404</v>
      </c>
      <c r="C4209" s="1" t="s">
        <v>25</v>
      </c>
      <c r="D4209" s="1" t="s">
        <v>1844</v>
      </c>
      <c r="E4209" s="1" t="s">
        <v>1852</v>
      </c>
      <c r="F4209" s="1" t="s">
        <v>1840</v>
      </c>
      <c r="G4209">
        <v>2017</v>
      </c>
      <c r="H4209">
        <v>38712</v>
      </c>
      <c r="I4209" s="1" t="s">
        <v>22</v>
      </c>
      <c r="J4209" s="1" t="s">
        <v>15</v>
      </c>
      <c r="K4209" s="1" t="s">
        <v>16</v>
      </c>
      <c r="L4209">
        <v>2646</v>
      </c>
      <c r="M4209">
        <v>1197</v>
      </c>
      <c r="N4209">
        <v>8186</v>
      </c>
      <c r="O4209">
        <v>5</v>
      </c>
      <c r="P4209">
        <v>683926</v>
      </c>
      <c r="Q4209" t="str">
        <f>_xlfn.CONCAT("{""data"": { ""id"":""", CarClean[[#This Row],[ID]], ",",CarClean[[#This Row],[Name]],""" }},")</f>
        <v>{"data": { "id":"131404,Hyundai Grand i10 1.2 Kappa Sportz" }},</v>
      </c>
    </row>
    <row r="4210" spans="1:17" hidden="1" x14ac:dyDescent="0.25">
      <c r="A4210" s="1" t="s">
        <v>34</v>
      </c>
      <c r="B4210" s="1">
        <v>131405</v>
      </c>
      <c r="C4210" s="1" t="s">
        <v>37</v>
      </c>
      <c r="D4210" s="1" t="s">
        <v>1848</v>
      </c>
      <c r="E4210" s="1" t="s">
        <v>1852</v>
      </c>
      <c r="F4210" s="1" t="s">
        <v>1840</v>
      </c>
      <c r="G4210">
        <v>2014</v>
      </c>
      <c r="H4210">
        <v>52400</v>
      </c>
      <c r="I4210" s="1" t="s">
        <v>19</v>
      </c>
      <c r="J4210" s="1" t="s">
        <v>15</v>
      </c>
      <c r="K4210" s="1" t="s">
        <v>16</v>
      </c>
      <c r="L4210">
        <v>28756</v>
      </c>
      <c r="M4210">
        <v>1598</v>
      </c>
      <c r="N4210">
        <v>1036</v>
      </c>
      <c r="O4210">
        <v>5</v>
      </c>
      <c r="P4210">
        <v>624505</v>
      </c>
      <c r="Q4210" t="str">
        <f>_xlfn.CONCAT("{""data"": { ""id"":""", CarClean[[#This Row],[ID]], ",",CarClean[[#This Row],[Name]],""" }},")</f>
        <v>{"data": { "id":"131405,Volkswagen Vento Diesel Comfortline" }},</v>
      </c>
    </row>
    <row r="4211" spans="1:17" hidden="1" x14ac:dyDescent="0.25">
      <c r="A4211" s="1" t="s">
        <v>404</v>
      </c>
      <c r="B4211" s="1">
        <v>131406</v>
      </c>
      <c r="C4211" s="1" t="s">
        <v>48</v>
      </c>
      <c r="D4211" s="1" t="s">
        <v>1842</v>
      </c>
      <c r="E4211" s="1" t="s">
        <v>1852</v>
      </c>
      <c r="F4211" s="1" t="s">
        <v>1840</v>
      </c>
      <c r="G4211">
        <v>2016</v>
      </c>
      <c r="H4211">
        <v>23988</v>
      </c>
      <c r="I4211" s="1" t="s">
        <v>19</v>
      </c>
      <c r="J4211" s="1" t="s">
        <v>15</v>
      </c>
      <c r="K4211" s="1" t="s">
        <v>16</v>
      </c>
      <c r="L4211">
        <v>39326</v>
      </c>
      <c r="M4211">
        <v>1248</v>
      </c>
      <c r="N4211">
        <v>885</v>
      </c>
      <c r="O4211">
        <v>5</v>
      </c>
      <c r="P4211">
        <v>902969</v>
      </c>
      <c r="Q4211" t="str">
        <f>_xlfn.CONCAT("{""data"": { ""id"":""", CarClean[[#This Row],[ID]], ",",CarClean[[#This Row],[Name]],""" }},")</f>
        <v>{"data": { "id":"131406,Maruti Ciaz 1.3 S" }},</v>
      </c>
    </row>
    <row r="4212" spans="1:17" hidden="1" x14ac:dyDescent="0.25">
      <c r="A4212" s="1" t="s">
        <v>53</v>
      </c>
      <c r="B4212" s="1">
        <v>131407</v>
      </c>
      <c r="C4212" s="1" t="s">
        <v>37</v>
      </c>
      <c r="D4212" s="1" t="s">
        <v>1848</v>
      </c>
      <c r="E4212" s="1" t="s">
        <v>1852</v>
      </c>
      <c r="F4212" s="1" t="s">
        <v>1840</v>
      </c>
      <c r="G4212">
        <v>2014</v>
      </c>
      <c r="H4212">
        <v>32283</v>
      </c>
      <c r="I4212" s="1" t="s">
        <v>22</v>
      </c>
      <c r="J4212" s="1" t="s">
        <v>26</v>
      </c>
      <c r="K4212" s="1" t="s">
        <v>27</v>
      </c>
      <c r="L4212">
        <v>2016</v>
      </c>
      <c r="M4212">
        <v>1598</v>
      </c>
      <c r="N4212">
        <v>1036</v>
      </c>
      <c r="O4212">
        <v>5</v>
      </c>
      <c r="P4212">
        <v>630330</v>
      </c>
      <c r="Q4212" t="str">
        <f>_xlfn.CONCAT("{""data"": { ""id"":""", CarClean[[#This Row],[ID]], ",",CarClean[[#This Row],[Name]],""" }},")</f>
        <v>{"data": { "id":"131407,Volkswagen Vento Benzin Highline AT" }},</v>
      </c>
    </row>
    <row r="4213" spans="1:17" hidden="1" x14ac:dyDescent="0.25">
      <c r="A4213" s="1" t="s">
        <v>52</v>
      </c>
      <c r="B4213" s="1">
        <v>131408</v>
      </c>
      <c r="C4213" s="1" t="s">
        <v>48</v>
      </c>
      <c r="D4213" s="1" t="s">
        <v>1842</v>
      </c>
      <c r="E4213" s="1" t="s">
        <v>1852</v>
      </c>
      <c r="F4213" s="1" t="s">
        <v>1840</v>
      </c>
      <c r="G4213">
        <v>2010</v>
      </c>
      <c r="H4213">
        <v>52000</v>
      </c>
      <c r="I4213" s="1" t="s">
        <v>22</v>
      </c>
      <c r="J4213" s="1" t="s">
        <v>15</v>
      </c>
      <c r="K4213" s="1" t="s">
        <v>16</v>
      </c>
      <c r="L4213">
        <v>259</v>
      </c>
      <c r="M4213">
        <v>1197</v>
      </c>
      <c r="N4213">
        <v>80</v>
      </c>
      <c r="O4213">
        <v>5</v>
      </c>
      <c r="P4213">
        <v>425269</v>
      </c>
      <c r="Q4213" t="str">
        <f>_xlfn.CONCAT("{""data"": { ""id"":""", CarClean[[#This Row],[ID]], ",",CarClean[[#This Row],[Name]],""" }},")</f>
        <v>{"data": { "id":"131408,Hyundai i20 1.2 Magna" }},</v>
      </c>
    </row>
    <row r="4214" spans="1:17" hidden="1" x14ac:dyDescent="0.25">
      <c r="A4214" s="1" t="s">
        <v>104</v>
      </c>
      <c r="B4214" s="1">
        <v>131409</v>
      </c>
      <c r="C4214" s="1" t="s">
        <v>18</v>
      </c>
      <c r="D4214" s="1" t="s">
        <v>1850</v>
      </c>
      <c r="E4214" s="1" t="s">
        <v>1853</v>
      </c>
      <c r="F4214" s="1" t="s">
        <v>1840</v>
      </c>
      <c r="G4214">
        <v>2016</v>
      </c>
      <c r="H4214">
        <v>32000</v>
      </c>
      <c r="I4214" s="1" t="s">
        <v>22</v>
      </c>
      <c r="J4214" s="1" t="s">
        <v>26</v>
      </c>
      <c r="K4214" s="1" t="s">
        <v>16</v>
      </c>
      <c r="L4214">
        <v>231</v>
      </c>
      <c r="M4214">
        <v>1198</v>
      </c>
      <c r="N4214">
        <v>868</v>
      </c>
      <c r="O4214">
        <v>5</v>
      </c>
      <c r="P4214">
        <v>611688</v>
      </c>
      <c r="Q4214" t="str">
        <f>_xlfn.CONCAT("{""data"": { ""id"":""", CarClean[[#This Row],[ID]], ",",CarClean[[#This Row],[Name]],""" }},")</f>
        <v>{"data": { "id":"131409,Honda Brio VX AT" }},</v>
      </c>
    </row>
    <row r="4215" spans="1:17" hidden="1" x14ac:dyDescent="0.25">
      <c r="A4215" s="1" t="s">
        <v>280</v>
      </c>
      <c r="B4215" s="1">
        <v>131410</v>
      </c>
      <c r="C4215" s="1" t="s">
        <v>39</v>
      </c>
      <c r="D4215" s="1" t="s">
        <v>1849</v>
      </c>
      <c r="E4215" s="1" t="s">
        <v>1854</v>
      </c>
      <c r="F4215" s="1" t="s">
        <v>1840</v>
      </c>
      <c r="G4215">
        <v>2014</v>
      </c>
      <c r="H4215">
        <v>39000</v>
      </c>
      <c r="I4215" s="1" t="s">
        <v>22</v>
      </c>
      <c r="J4215" s="1" t="s">
        <v>15</v>
      </c>
      <c r="K4215" s="1" t="s">
        <v>16</v>
      </c>
      <c r="L4215">
        <v>2436</v>
      </c>
      <c r="M4215">
        <v>1497</v>
      </c>
      <c r="N4215">
        <v>1173</v>
      </c>
      <c r="O4215">
        <v>5</v>
      </c>
      <c r="P4215">
        <v>728201</v>
      </c>
      <c r="Q4215" t="str">
        <f>_xlfn.CONCAT("{""data"": { ""id"":""", CarClean[[#This Row],[ID]], ",",CarClean[[#This Row],[Name]],""" }},")</f>
        <v>{"data": { "id":"131410,Honda City i VTEC VX" }},</v>
      </c>
    </row>
    <row r="4216" spans="1:17" hidden="1" x14ac:dyDescent="0.25">
      <c r="A4216" s="1" t="s">
        <v>1140</v>
      </c>
      <c r="B4216" s="1">
        <v>131411</v>
      </c>
      <c r="C4216" s="1" t="s">
        <v>25</v>
      </c>
      <c r="D4216" s="1" t="s">
        <v>1844</v>
      </c>
      <c r="E4216" s="1" t="s">
        <v>1852</v>
      </c>
      <c r="F4216" s="1" t="s">
        <v>1840</v>
      </c>
      <c r="G4216">
        <v>2017</v>
      </c>
      <c r="H4216">
        <v>14149</v>
      </c>
      <c r="I4216" s="1" t="s">
        <v>22</v>
      </c>
      <c r="J4216" s="1" t="s">
        <v>15</v>
      </c>
      <c r="K4216" s="1" t="s">
        <v>16</v>
      </c>
      <c r="L4216">
        <v>3346</v>
      </c>
      <c r="M4216">
        <v>624</v>
      </c>
      <c r="N4216">
        <v>3748</v>
      </c>
      <c r="O4216">
        <v>4</v>
      </c>
      <c r="P4216">
        <v>404297</v>
      </c>
      <c r="Q4216" t="str">
        <f>_xlfn.CONCAT("{""data"": { ""id"":""", CarClean[[#This Row],[ID]], ",",CarClean[[#This Row],[Name]],""" }},")</f>
        <v>{"data": { "id":"131411,Tata Nano XT" }},</v>
      </c>
    </row>
    <row r="4217" spans="1:17" hidden="1" x14ac:dyDescent="0.25">
      <c r="A4217" s="1" t="s">
        <v>478</v>
      </c>
      <c r="B4217" s="1">
        <v>131412</v>
      </c>
      <c r="C4217" s="1" t="s">
        <v>13</v>
      </c>
      <c r="D4217" s="1" t="s">
        <v>1850</v>
      </c>
      <c r="E4217" s="1" t="s">
        <v>1853</v>
      </c>
      <c r="F4217" s="1" t="s">
        <v>1840</v>
      </c>
      <c r="G4217">
        <v>2006</v>
      </c>
      <c r="H4217">
        <v>103000</v>
      </c>
      <c r="I4217" s="1" t="s">
        <v>22</v>
      </c>
      <c r="J4217" s="1" t="s">
        <v>26</v>
      </c>
      <c r="K4217" s="1" t="s">
        <v>16</v>
      </c>
      <c r="L4217">
        <v>14182</v>
      </c>
      <c r="M4217">
        <v>3498</v>
      </c>
      <c r="N4217">
        <v>3649</v>
      </c>
      <c r="O4217">
        <v>5</v>
      </c>
      <c r="P4217">
        <v>1031132</v>
      </c>
      <c r="Q4217" t="str">
        <f>_xlfn.CONCAT("{""data"": { ""id"":""", CarClean[[#This Row],[ID]], ",",CarClean[[#This Row],[Name]],""" }},")</f>
        <v>{"data": { "id":"131412,Mercedes-Benz S Class 2005 2013 S 350 L" }},</v>
      </c>
    </row>
    <row r="4218" spans="1:17" hidden="1" x14ac:dyDescent="0.25">
      <c r="A4218" s="1" t="s">
        <v>64</v>
      </c>
      <c r="B4218" s="1">
        <v>131413</v>
      </c>
      <c r="C4218" s="1" t="s">
        <v>18</v>
      </c>
      <c r="D4218" s="1" t="s">
        <v>1850</v>
      </c>
      <c r="E4218" s="1" t="s">
        <v>1853</v>
      </c>
      <c r="F4218" s="1" t="s">
        <v>1840</v>
      </c>
      <c r="G4218">
        <v>2004</v>
      </c>
      <c r="H4218">
        <v>82000</v>
      </c>
      <c r="I4218" s="1" t="s">
        <v>22</v>
      </c>
      <c r="J4218" s="1" t="s">
        <v>15</v>
      </c>
      <c r="K4218" s="1" t="s">
        <v>16</v>
      </c>
      <c r="L4218">
        <v>196</v>
      </c>
      <c r="M4218">
        <v>1061</v>
      </c>
      <c r="N4218">
        <v>64</v>
      </c>
      <c r="O4218">
        <v>5</v>
      </c>
      <c r="P4218">
        <v>99035</v>
      </c>
      <c r="Q4218" t="str">
        <f>_xlfn.CONCAT("{""data"": { ""id"":""", CarClean[[#This Row],[ID]], ",",CarClean[[#This Row],[Name]],""" }},")</f>
        <v>{"data": { "id":"131413,Maruti Wagon R LXI BSIII" }},</v>
      </c>
    </row>
    <row r="4219" spans="1:17" hidden="1" x14ac:dyDescent="0.25">
      <c r="A4219" s="1" t="s">
        <v>190</v>
      </c>
      <c r="B4219" s="1">
        <v>131414</v>
      </c>
      <c r="C4219" s="1" t="s">
        <v>13</v>
      </c>
      <c r="D4219" s="1" t="s">
        <v>1850</v>
      </c>
      <c r="E4219" s="1" t="s">
        <v>1853</v>
      </c>
      <c r="F4219" s="1" t="s">
        <v>1840</v>
      </c>
      <c r="G4219">
        <v>2015</v>
      </c>
      <c r="H4219">
        <v>34000</v>
      </c>
      <c r="I4219" s="1" t="s">
        <v>22</v>
      </c>
      <c r="J4219" s="1" t="s">
        <v>26</v>
      </c>
      <c r="K4219" s="1" t="s">
        <v>16</v>
      </c>
      <c r="L4219">
        <v>1918</v>
      </c>
      <c r="M4219">
        <v>1798</v>
      </c>
      <c r="N4219">
        <v>15775</v>
      </c>
      <c r="O4219">
        <v>5</v>
      </c>
      <c r="P4219">
        <v>1590390</v>
      </c>
      <c r="Q4219" t="str">
        <f>_xlfn.CONCAT("{""data"": { ""id"":""", CarClean[[#This Row],[ID]], ",",CarClean[[#This Row],[Name]],""" }},")</f>
        <v>{"data": { "id":"131414,Skoda Superb Elegance 1.8 TSI AT" }},</v>
      </c>
    </row>
    <row r="4220" spans="1:17" hidden="1" x14ac:dyDescent="0.25">
      <c r="A4220" s="1" t="s">
        <v>914</v>
      </c>
      <c r="B4220" s="1">
        <v>131415</v>
      </c>
      <c r="C4220" s="1" t="s">
        <v>25</v>
      </c>
      <c r="D4220" s="1" t="s">
        <v>1844</v>
      </c>
      <c r="E4220" s="1" t="s">
        <v>1852</v>
      </c>
      <c r="F4220" s="1" t="s">
        <v>1840</v>
      </c>
      <c r="G4220">
        <v>2016</v>
      </c>
      <c r="H4220">
        <v>45180</v>
      </c>
      <c r="I4220" s="1" t="s">
        <v>19</v>
      </c>
      <c r="J4220" s="1" t="s">
        <v>26</v>
      </c>
      <c r="K4220" s="1" t="s">
        <v>16</v>
      </c>
      <c r="L4220">
        <v>16898</v>
      </c>
      <c r="M4220">
        <v>2967</v>
      </c>
      <c r="N4220">
        <v>2414</v>
      </c>
      <c r="O4220">
        <v>7</v>
      </c>
      <c r="P4220">
        <v>5851237</v>
      </c>
      <c r="Q4220" t="str">
        <f>_xlfn.CONCAT("{""data"": { ""id"":""", CarClean[[#This Row],[ID]], ",",CarClean[[#This Row],[Name]],""" }},")</f>
        <v>{"data": { "id":"131415,Audi Q7 35 TDI Quattro Technology" }},</v>
      </c>
    </row>
    <row r="4221" spans="1:17" hidden="1" x14ac:dyDescent="0.25">
      <c r="A4221" s="1" t="s">
        <v>1583</v>
      </c>
      <c r="B4221" s="1">
        <v>131416</v>
      </c>
      <c r="C4221" s="1" t="s">
        <v>76</v>
      </c>
      <c r="D4221" s="1" t="s">
        <v>1843</v>
      </c>
      <c r="E4221" s="1" t="s">
        <v>1853</v>
      </c>
      <c r="F4221" s="1" t="s">
        <v>1840</v>
      </c>
      <c r="G4221">
        <v>2018</v>
      </c>
      <c r="H4221">
        <v>2000</v>
      </c>
      <c r="I4221" s="1" t="s">
        <v>22</v>
      </c>
      <c r="J4221" s="1" t="s">
        <v>15</v>
      </c>
      <c r="K4221" s="1" t="s">
        <v>16</v>
      </c>
      <c r="L4221">
        <v>308</v>
      </c>
      <c r="M4221">
        <v>1197</v>
      </c>
      <c r="N4221">
        <v>818</v>
      </c>
      <c r="O4221">
        <v>5</v>
      </c>
      <c r="P4221">
        <v>902969</v>
      </c>
      <c r="Q4221" t="str">
        <f>_xlfn.CONCAT("{""data"": { ""id"":""", CarClean[[#This Row],[ID]], ",",CarClean[[#This Row],[Name]],""" }},")</f>
        <v>{"data": { "id":"131416,Maruti Swift ZXI Plus" }},</v>
      </c>
    </row>
    <row r="4222" spans="1:17" hidden="1" x14ac:dyDescent="0.25">
      <c r="A4222" s="1" t="s">
        <v>265</v>
      </c>
      <c r="B4222" s="1">
        <v>131417</v>
      </c>
      <c r="C4222" s="1" t="s">
        <v>25</v>
      </c>
      <c r="D4222" s="1" t="s">
        <v>1844</v>
      </c>
      <c r="E4222" s="1" t="s">
        <v>1852</v>
      </c>
      <c r="F4222" s="1" t="s">
        <v>1840</v>
      </c>
      <c r="G4222">
        <v>2011</v>
      </c>
      <c r="H4222">
        <v>82321</v>
      </c>
      <c r="I4222" s="1" t="s">
        <v>19</v>
      </c>
      <c r="J4222" s="1" t="s">
        <v>15</v>
      </c>
      <c r="K4222" s="1" t="s">
        <v>16</v>
      </c>
      <c r="L4222">
        <v>1792</v>
      </c>
      <c r="M4222">
        <v>2494</v>
      </c>
      <c r="N4222">
        <v>102</v>
      </c>
      <c r="O4222">
        <v>7</v>
      </c>
      <c r="P4222">
        <v>1170947</v>
      </c>
      <c r="Q4222" t="str">
        <f>_xlfn.CONCAT("{""data"": { ""id"":""", CarClean[[#This Row],[ID]], ",",CarClean[[#This Row],[Name]],""" }},")</f>
        <v>{"data": { "id":"131417,Toyota Innova 2.5 G4 Diesel 7-seater" }},</v>
      </c>
    </row>
    <row r="4223" spans="1:17" hidden="1" x14ac:dyDescent="0.25">
      <c r="A4223" s="1" t="s">
        <v>444</v>
      </c>
      <c r="B4223" s="1">
        <v>131418</v>
      </c>
      <c r="C4223" s="1" t="s">
        <v>39</v>
      </c>
      <c r="D4223" s="1" t="s">
        <v>1849</v>
      </c>
      <c r="E4223" s="1" t="s">
        <v>1854</v>
      </c>
      <c r="F4223" s="1" t="s">
        <v>1840</v>
      </c>
      <c r="G4223">
        <v>2011</v>
      </c>
      <c r="H4223">
        <v>7000</v>
      </c>
      <c r="I4223" s="1" t="s">
        <v>22</v>
      </c>
      <c r="J4223" s="1" t="s">
        <v>26</v>
      </c>
      <c r="K4223" s="1" t="s">
        <v>16</v>
      </c>
      <c r="L4223">
        <v>1687</v>
      </c>
      <c r="M4223">
        <v>1995</v>
      </c>
      <c r="N4223">
        <v>154</v>
      </c>
      <c r="O4223">
        <v>5</v>
      </c>
      <c r="P4223">
        <v>1135993</v>
      </c>
      <c r="Q4223" t="str">
        <f>_xlfn.CONCAT("{""data"": { ""id"":""", CarClean[[#This Row],[ID]], ",",CarClean[[#This Row],[Name]],""" }},")</f>
        <v>{"data": { "id":"131418,BMW 3 Series 320i Sedan" }},</v>
      </c>
    </row>
    <row r="4224" spans="1:17" hidden="1" x14ac:dyDescent="0.25">
      <c r="A4224" s="1" t="s">
        <v>291</v>
      </c>
      <c r="B4224" s="1">
        <v>131419</v>
      </c>
      <c r="C4224" s="1" t="s">
        <v>42</v>
      </c>
      <c r="D4224" s="1" t="s">
        <v>1845</v>
      </c>
      <c r="E4224" s="1" t="s">
        <v>1855</v>
      </c>
      <c r="F4224" s="1" t="s">
        <v>1840</v>
      </c>
      <c r="G4224">
        <v>2015</v>
      </c>
      <c r="H4224">
        <v>27000</v>
      </c>
      <c r="I4224" s="1" t="s">
        <v>19</v>
      </c>
      <c r="J4224" s="1" t="s">
        <v>26</v>
      </c>
      <c r="K4224" s="1" t="s">
        <v>16</v>
      </c>
      <c r="L4224">
        <v>2506</v>
      </c>
      <c r="M4224">
        <v>2143</v>
      </c>
      <c r="N4224">
        <v>136</v>
      </c>
      <c r="O4224">
        <v>5</v>
      </c>
      <c r="P4224">
        <v>2679778</v>
      </c>
      <c r="Q4224" t="str">
        <f>_xlfn.CONCAT("{""data"": { ""id"":""", CarClean[[#This Row],[ID]], ",",CarClean[[#This Row],[Name]],""" }},")</f>
        <v>{"data": { "id":"131419,Mercedes-Benz GLA Class 200 CDI SPORT" }},</v>
      </c>
    </row>
    <row r="4225" spans="1:17" hidden="1" x14ac:dyDescent="0.25">
      <c r="A4225" s="1" t="s">
        <v>904</v>
      </c>
      <c r="B4225" s="1">
        <v>131420</v>
      </c>
      <c r="C4225" s="1" t="s">
        <v>25</v>
      </c>
      <c r="D4225" s="1" t="s">
        <v>1844</v>
      </c>
      <c r="E4225" s="1" t="s">
        <v>1852</v>
      </c>
      <c r="F4225" s="1" t="s">
        <v>1840</v>
      </c>
      <c r="G4225">
        <v>2019</v>
      </c>
      <c r="H4225">
        <v>31271</v>
      </c>
      <c r="I4225" s="1" t="s">
        <v>19</v>
      </c>
      <c r="J4225" s="1" t="s">
        <v>15</v>
      </c>
      <c r="K4225" s="1" t="s">
        <v>16</v>
      </c>
      <c r="L4225">
        <v>19152</v>
      </c>
      <c r="M4225">
        <v>2393</v>
      </c>
      <c r="N4225">
        <v>1478</v>
      </c>
      <c r="O4225">
        <v>8</v>
      </c>
      <c r="P4225">
        <v>2495689</v>
      </c>
      <c r="Q4225" t="str">
        <f>_xlfn.CONCAT("{""data"": { ""id"":""", CarClean[[#This Row],[ID]], ",",CarClean[[#This Row],[Name]],""" }},")</f>
        <v>{"data": { "id":"131420,Toyota Innova Crysta 2.4 VX MT 8S" }},</v>
      </c>
    </row>
    <row r="4226" spans="1:17" hidden="1" x14ac:dyDescent="0.25">
      <c r="A4226" s="1" t="s">
        <v>40</v>
      </c>
      <c r="B4226" s="1">
        <v>131421</v>
      </c>
      <c r="C4226" s="1" t="s">
        <v>42</v>
      </c>
      <c r="D4226" s="1" t="s">
        <v>1845</v>
      </c>
      <c r="E4226" s="1" t="s">
        <v>1855</v>
      </c>
      <c r="F4226" s="1" t="s">
        <v>1840</v>
      </c>
      <c r="G4226">
        <v>2014</v>
      </c>
      <c r="H4226">
        <v>24000</v>
      </c>
      <c r="I4226" s="1" t="s">
        <v>19</v>
      </c>
      <c r="J4226" s="1" t="s">
        <v>15</v>
      </c>
      <c r="K4226" s="1" t="s">
        <v>16</v>
      </c>
      <c r="L4226">
        <v>3528</v>
      </c>
      <c r="M4226">
        <v>1248</v>
      </c>
      <c r="N4226">
        <v>74</v>
      </c>
      <c r="O4226">
        <v>5</v>
      </c>
      <c r="P4226">
        <v>607028</v>
      </c>
      <c r="Q4226" t="str">
        <f>_xlfn.CONCAT("{""data"": { ""id"":""", CarClean[[#This Row],[ID]], ",",CarClean[[#This Row],[Name]],""" }},")</f>
        <v>{"data": { "id":"131421,Maruti Swift VDI BSIV" }},</v>
      </c>
    </row>
    <row r="4227" spans="1:17" hidden="1" x14ac:dyDescent="0.25">
      <c r="A4227" s="1" t="s">
        <v>777</v>
      </c>
      <c r="B4227" s="1">
        <v>131422</v>
      </c>
      <c r="C4227" s="1" t="s">
        <v>29</v>
      </c>
      <c r="D4227" s="1" t="s">
        <v>1846</v>
      </c>
      <c r="E4227" s="1" t="s">
        <v>1852</v>
      </c>
      <c r="F4227" s="1" t="s">
        <v>1840</v>
      </c>
      <c r="G4227">
        <v>2009</v>
      </c>
      <c r="H4227">
        <v>147000</v>
      </c>
      <c r="I4227" s="1" t="s">
        <v>19</v>
      </c>
      <c r="J4227" s="1" t="s">
        <v>15</v>
      </c>
      <c r="K4227" s="1" t="s">
        <v>16</v>
      </c>
      <c r="L4227">
        <v>18186</v>
      </c>
      <c r="M4227">
        <v>2494</v>
      </c>
      <c r="N4227">
        <v>1006</v>
      </c>
      <c r="O4227">
        <v>7</v>
      </c>
      <c r="P4227">
        <v>873841</v>
      </c>
      <c r="Q4227" t="str">
        <f>_xlfn.CONCAT("{""data"": { ""id"":""", CarClean[[#This Row],[ID]], ",",CarClean[[#This Row],[Name]],""" }},")</f>
        <v>{"data": { "id":"131422,Toyota Innova 2.5 GX (Diesel) 7 Seater" }},</v>
      </c>
    </row>
    <row r="4228" spans="1:17" x14ac:dyDescent="0.25">
      <c r="A4228" s="1" t="s">
        <v>230</v>
      </c>
      <c r="B4228" s="1">
        <v>131423</v>
      </c>
      <c r="C4228" s="1" t="s">
        <v>21</v>
      </c>
      <c r="D4228" s="1" t="s">
        <v>1844</v>
      </c>
      <c r="E4228" s="1" t="s">
        <v>1854</v>
      </c>
      <c r="F4228" s="1" t="s">
        <v>1840</v>
      </c>
      <c r="G4228">
        <v>2010</v>
      </c>
      <c r="H4228">
        <v>115000</v>
      </c>
      <c r="I4228" s="1" t="s">
        <v>22</v>
      </c>
      <c r="J4228" s="1" t="s">
        <v>15</v>
      </c>
      <c r="K4228" s="1" t="s">
        <v>16</v>
      </c>
      <c r="L4228">
        <v>2604</v>
      </c>
      <c r="M4228">
        <v>1199</v>
      </c>
      <c r="N4228">
        <v>794</v>
      </c>
      <c r="O4228">
        <v>5</v>
      </c>
      <c r="P4228">
        <v>203896</v>
      </c>
      <c r="Q4228" t="str">
        <f>_xlfn.CONCAT("{""data"": { ""id"":""", CarClean[[#This Row],[ID]], ",",CarClean[[#This Row],[Name]],""" }},")</f>
        <v>{"data": { "id":"131423,Chevrolet Beat LT" }},</v>
      </c>
    </row>
    <row r="4229" spans="1:17" hidden="1" x14ac:dyDescent="0.25">
      <c r="A4229" s="1" t="s">
        <v>1044</v>
      </c>
      <c r="B4229" s="1">
        <v>131424</v>
      </c>
      <c r="C4229" s="1" t="s">
        <v>32</v>
      </c>
      <c r="D4229" s="1" t="s">
        <v>1847</v>
      </c>
      <c r="E4229" s="1" t="s">
        <v>1855</v>
      </c>
      <c r="F4229" s="1" t="s">
        <v>1840</v>
      </c>
      <c r="G4229">
        <v>2010</v>
      </c>
      <c r="H4229">
        <v>82000</v>
      </c>
      <c r="I4229" s="1" t="s">
        <v>19</v>
      </c>
      <c r="J4229" s="1" t="s">
        <v>15</v>
      </c>
      <c r="K4229" s="1" t="s">
        <v>27</v>
      </c>
      <c r="L4229">
        <v>1932</v>
      </c>
      <c r="M4229">
        <v>1399</v>
      </c>
      <c r="N4229">
        <v>68</v>
      </c>
      <c r="O4229">
        <v>5</v>
      </c>
      <c r="P4229">
        <v>116512</v>
      </c>
      <c r="Q4229" t="str">
        <f>_xlfn.CONCAT("{""data"": { ""id"":""", CarClean[[#This Row],[ID]], ",",CarClean[[#This Row],[Name]],""" }},")</f>
        <v>{"data": { "id":"131424,Ford Ikon 1.4 TDCi DuraTorq" }},</v>
      </c>
    </row>
    <row r="4230" spans="1:17" hidden="1" x14ac:dyDescent="0.25">
      <c r="A4230" s="1" t="s">
        <v>160</v>
      </c>
      <c r="B4230" s="1">
        <v>131425</v>
      </c>
      <c r="C4230" s="1" t="s">
        <v>42</v>
      </c>
      <c r="D4230" s="1" t="s">
        <v>1845</v>
      </c>
      <c r="E4230" s="1" t="s">
        <v>1855</v>
      </c>
      <c r="F4230" s="1" t="s">
        <v>1840</v>
      </c>
      <c r="G4230">
        <v>2016</v>
      </c>
      <c r="H4230">
        <v>20000</v>
      </c>
      <c r="I4230" s="1" t="s">
        <v>19</v>
      </c>
      <c r="J4230" s="1" t="s">
        <v>26</v>
      </c>
      <c r="K4230" s="1" t="s">
        <v>16</v>
      </c>
      <c r="L4230">
        <v>26978</v>
      </c>
      <c r="M4230">
        <v>2143</v>
      </c>
      <c r="N4230">
        <v>170</v>
      </c>
      <c r="O4230">
        <v>5</v>
      </c>
      <c r="P4230">
        <v>3844899</v>
      </c>
      <c r="Q4230" t="str">
        <f>_xlfn.CONCAT("{""data"": { ""id"":""", CarClean[[#This Row],[ID]], ",",CarClean[[#This Row],[Name]],""" }},")</f>
        <v>{"data": { "id":"131425,Mercedes-Benz New C-Class C 220 CDI Avantgarde" }},</v>
      </c>
    </row>
    <row r="4231" spans="1:17" hidden="1" x14ac:dyDescent="0.25">
      <c r="A4231" s="1" t="s">
        <v>436</v>
      </c>
      <c r="B4231" s="1">
        <v>131426</v>
      </c>
      <c r="C4231" s="1" t="s">
        <v>39</v>
      </c>
      <c r="D4231" s="1" t="s">
        <v>1849</v>
      </c>
      <c r="E4231" s="1" t="s">
        <v>1854</v>
      </c>
      <c r="F4231" s="1" t="s">
        <v>1840</v>
      </c>
      <c r="G4231">
        <v>2011</v>
      </c>
      <c r="H4231">
        <v>45560</v>
      </c>
      <c r="I4231" s="1" t="s">
        <v>22</v>
      </c>
      <c r="J4231" s="1" t="s">
        <v>15</v>
      </c>
      <c r="K4231" s="1" t="s">
        <v>16</v>
      </c>
      <c r="L4231">
        <v>2464</v>
      </c>
      <c r="M4231">
        <v>1496</v>
      </c>
      <c r="N4231">
        <v>8873</v>
      </c>
      <c r="O4231">
        <v>5</v>
      </c>
      <c r="P4231">
        <v>256327</v>
      </c>
      <c r="Q4231" t="str">
        <f>_xlfn.CONCAT("{""data"": { ""id"":""", CarClean[[#This Row],[ID]], ",",CarClean[[#This Row],[Name]],""" }},")</f>
        <v>{"data": { "id":"131426,Toyota Etios G" }},</v>
      </c>
    </row>
    <row r="4232" spans="1:17" hidden="1" x14ac:dyDescent="0.25">
      <c r="A4232" s="1" t="s">
        <v>1584</v>
      </c>
      <c r="B4232" s="1">
        <v>131427</v>
      </c>
      <c r="C4232" s="1" t="s">
        <v>37</v>
      </c>
      <c r="D4232" s="1" t="s">
        <v>1848</v>
      </c>
      <c r="E4232" s="1" t="s">
        <v>1852</v>
      </c>
      <c r="F4232" s="1" t="s">
        <v>1840</v>
      </c>
      <c r="G4232">
        <v>2017</v>
      </c>
      <c r="H4232">
        <v>57539</v>
      </c>
      <c r="I4232" s="1" t="s">
        <v>19</v>
      </c>
      <c r="J4232" s="1" t="s">
        <v>15</v>
      </c>
      <c r="K4232" s="1" t="s">
        <v>16</v>
      </c>
      <c r="L4232">
        <v>1792</v>
      </c>
      <c r="M4232">
        <v>2494</v>
      </c>
      <c r="N4232">
        <v>102</v>
      </c>
      <c r="O4232">
        <v>7</v>
      </c>
      <c r="P4232">
        <v>1494850</v>
      </c>
      <c r="Q4232" t="str">
        <f>_xlfn.CONCAT("{""data"": { ""id"":""", CarClean[[#This Row],[ID]], ",",CarClean[[#This Row],[Name]],""" }},")</f>
        <v>{"data": { "id":"131427,Toyota Innova 2.5 GX (Diesel) 7 Seater BS IV" }},</v>
      </c>
    </row>
    <row r="4233" spans="1:17" hidden="1" x14ac:dyDescent="0.25">
      <c r="A4233" s="1" t="s">
        <v>1189</v>
      </c>
      <c r="B4233" s="1">
        <v>131428</v>
      </c>
      <c r="C4233" s="1" t="s">
        <v>37</v>
      </c>
      <c r="D4233" s="1" t="s">
        <v>1848</v>
      </c>
      <c r="E4233" s="1" t="s">
        <v>1852</v>
      </c>
      <c r="F4233" s="1" t="s">
        <v>1840</v>
      </c>
      <c r="G4233">
        <v>2018</v>
      </c>
      <c r="H4233">
        <v>20004</v>
      </c>
      <c r="I4233" s="1" t="s">
        <v>19</v>
      </c>
      <c r="J4233" s="1" t="s">
        <v>26</v>
      </c>
      <c r="K4233" s="1" t="s">
        <v>16</v>
      </c>
      <c r="L4233">
        <v>24556</v>
      </c>
      <c r="M4233">
        <v>2993</v>
      </c>
      <c r="N4233">
        <v>313</v>
      </c>
      <c r="O4233">
        <v>4</v>
      </c>
      <c r="P4233">
        <v>8032344</v>
      </c>
      <c r="Q4233" t="str">
        <f>_xlfn.CONCAT("{""data"": { ""id"":""", CarClean[[#This Row],[ID]], ",",CarClean[[#This Row],[Name]],""" }},")</f>
        <v>{"data": { "id":"131428,BMW 6 Series Gran Coupe" }},</v>
      </c>
    </row>
    <row r="4234" spans="1:17" hidden="1" x14ac:dyDescent="0.25">
      <c r="A4234" s="1" t="s">
        <v>1195</v>
      </c>
      <c r="B4234" s="1">
        <v>131429</v>
      </c>
      <c r="C4234" s="1" t="s">
        <v>13</v>
      </c>
      <c r="D4234" s="1" t="s">
        <v>1850</v>
      </c>
      <c r="E4234" s="1" t="s">
        <v>1853</v>
      </c>
      <c r="F4234" s="1" t="s">
        <v>1840</v>
      </c>
      <c r="G4234">
        <v>2012</v>
      </c>
      <c r="H4234">
        <v>54500</v>
      </c>
      <c r="I4234" s="1" t="s">
        <v>19</v>
      </c>
      <c r="J4234" s="1" t="s">
        <v>15</v>
      </c>
      <c r="K4234" s="1" t="s">
        <v>16</v>
      </c>
      <c r="L4234">
        <v>29582</v>
      </c>
      <c r="M4234">
        <v>1498</v>
      </c>
      <c r="N4234">
        <v>1084</v>
      </c>
      <c r="O4234">
        <v>5</v>
      </c>
      <c r="P4234">
        <v>477700</v>
      </c>
      <c r="Q4234" t="str">
        <f>_xlfn.CONCAT("{""data"": { ""id"":""", CarClean[[#This Row],[ID]], ",",CarClean[[#This Row],[Name]],""" }},")</f>
        <v>{"data": { "id":"131429,Skoda Rapid 1.5 TDI Ambition" }},</v>
      </c>
    </row>
    <row r="4235" spans="1:17" hidden="1" x14ac:dyDescent="0.25">
      <c r="A4235" s="1" t="s">
        <v>1215</v>
      </c>
      <c r="B4235" s="1">
        <v>131430</v>
      </c>
      <c r="C4235" s="1" t="s">
        <v>32</v>
      </c>
      <c r="D4235" s="1" t="s">
        <v>1847</v>
      </c>
      <c r="E4235" s="1" t="s">
        <v>1855</v>
      </c>
      <c r="F4235" s="1" t="s">
        <v>1840</v>
      </c>
      <c r="G4235">
        <v>2016</v>
      </c>
      <c r="H4235">
        <v>27886</v>
      </c>
      <c r="I4235" s="1" t="s">
        <v>22</v>
      </c>
      <c r="J4235" s="1" t="s">
        <v>15</v>
      </c>
      <c r="K4235" s="1" t="s">
        <v>16</v>
      </c>
      <c r="L4235">
        <v>308</v>
      </c>
      <c r="M4235">
        <v>814</v>
      </c>
      <c r="N4235">
        <v>55</v>
      </c>
      <c r="O4235">
        <v>5</v>
      </c>
      <c r="P4235">
        <v>332059</v>
      </c>
      <c r="Q4235" t="str">
        <f>_xlfn.CONCAT("{""data"": { ""id"":""", CarClean[[#This Row],[ID]], ",",CarClean[[#This Row],[Name]],""" }},")</f>
        <v>{"data": { "id":"131430,Hyundai EON Magna" }},</v>
      </c>
    </row>
    <row r="4236" spans="1:17" hidden="1" x14ac:dyDescent="0.25">
      <c r="A4236" s="1" t="s">
        <v>418</v>
      </c>
      <c r="B4236" s="1">
        <v>131431</v>
      </c>
      <c r="C4236" s="1" t="s">
        <v>13</v>
      </c>
      <c r="D4236" s="1" t="s">
        <v>1850</v>
      </c>
      <c r="E4236" s="1" t="s">
        <v>1853</v>
      </c>
      <c r="F4236" s="1" t="s">
        <v>1840</v>
      </c>
      <c r="G4236">
        <v>2007</v>
      </c>
      <c r="H4236">
        <v>66000</v>
      </c>
      <c r="I4236" s="1" t="s">
        <v>22</v>
      </c>
      <c r="J4236" s="1" t="s">
        <v>26</v>
      </c>
      <c r="K4236" s="1" t="s">
        <v>16</v>
      </c>
      <c r="L4236">
        <v>1554</v>
      </c>
      <c r="M4236">
        <v>2354</v>
      </c>
      <c r="N4236">
        <v>1588</v>
      </c>
      <c r="O4236">
        <v>5</v>
      </c>
      <c r="P4236">
        <v>431095</v>
      </c>
      <c r="Q4236" t="str">
        <f>_xlfn.CONCAT("{""data"": { ""id"":""", CarClean[[#This Row],[ID]], ",",CarClean[[#This Row],[Name]],""" }},")</f>
        <v>{"data": { "id":"131431,Honda CR-V 2.4L 4WD AT" }},</v>
      </c>
    </row>
    <row r="4237" spans="1:17" hidden="1" x14ac:dyDescent="0.25">
      <c r="A4237" s="1" t="s">
        <v>1156</v>
      </c>
      <c r="B4237" s="1">
        <v>131432</v>
      </c>
      <c r="C4237" s="1" t="s">
        <v>25</v>
      </c>
      <c r="D4237" s="1" t="s">
        <v>1844</v>
      </c>
      <c r="E4237" s="1" t="s">
        <v>1852</v>
      </c>
      <c r="F4237" s="1" t="s">
        <v>1840</v>
      </c>
      <c r="G4237">
        <v>2013</v>
      </c>
      <c r="H4237">
        <v>72202</v>
      </c>
      <c r="I4237" s="1" t="s">
        <v>19</v>
      </c>
      <c r="J4237" s="1" t="s">
        <v>26</v>
      </c>
      <c r="K4237" s="1" t="s">
        <v>16</v>
      </c>
      <c r="L4237">
        <v>28</v>
      </c>
      <c r="M4237">
        <v>1968</v>
      </c>
      <c r="N4237">
        <v>1381</v>
      </c>
      <c r="O4237">
        <v>5</v>
      </c>
      <c r="P4237">
        <v>1055600</v>
      </c>
      <c r="Q4237" t="str">
        <f>_xlfn.CONCAT("{""data"": { ""id"":""", CarClean[[#This Row],[ID]], ",",CarClean[[#This Row],[Name]],""" }},")</f>
        <v>{"data": { "id":"131432,Skoda Laura Elegance 2.0 TDI CR AT" }},</v>
      </c>
    </row>
    <row r="4238" spans="1:17" hidden="1" x14ac:dyDescent="0.25">
      <c r="A4238" s="1" t="s">
        <v>1585</v>
      </c>
      <c r="B4238" s="1">
        <v>131433</v>
      </c>
      <c r="C4238" s="1" t="s">
        <v>42</v>
      </c>
      <c r="D4238" s="1" t="s">
        <v>1845</v>
      </c>
      <c r="E4238" s="1" t="s">
        <v>1855</v>
      </c>
      <c r="F4238" s="1" t="s">
        <v>1840</v>
      </c>
      <c r="G4238">
        <v>2011</v>
      </c>
      <c r="H4238">
        <v>70000</v>
      </c>
      <c r="I4238" s="1" t="s">
        <v>22</v>
      </c>
      <c r="J4238" s="1" t="s">
        <v>15</v>
      </c>
      <c r="K4238" s="1" t="s">
        <v>27</v>
      </c>
      <c r="L4238">
        <v>1876</v>
      </c>
      <c r="M4238">
        <v>1798</v>
      </c>
      <c r="N4238">
        <v>1578</v>
      </c>
      <c r="O4238">
        <v>5</v>
      </c>
      <c r="P4238">
        <v>553432</v>
      </c>
      <c r="Q4238" t="str">
        <f>_xlfn.CONCAT("{""data"": { ""id"":""", CarClean[[#This Row],[ID]], ",",CarClean[[#This Row],[Name]],""" }},")</f>
        <v>{"data": { "id":"131433,Skoda Laura RS" }},</v>
      </c>
    </row>
    <row r="4239" spans="1:17" hidden="1" x14ac:dyDescent="0.25">
      <c r="A4239" s="1" t="s">
        <v>1586</v>
      </c>
      <c r="B4239" s="1">
        <v>131434</v>
      </c>
      <c r="C4239" s="1" t="s">
        <v>32</v>
      </c>
      <c r="D4239" s="1" t="s">
        <v>1847</v>
      </c>
      <c r="E4239" s="1" t="s">
        <v>1855</v>
      </c>
      <c r="F4239" s="1" t="s">
        <v>1840</v>
      </c>
      <c r="G4239">
        <v>2015</v>
      </c>
      <c r="H4239">
        <v>78233</v>
      </c>
      <c r="I4239" s="1" t="s">
        <v>19</v>
      </c>
      <c r="J4239" s="1" t="s">
        <v>15</v>
      </c>
      <c r="K4239" s="1" t="s">
        <v>16</v>
      </c>
      <c r="L4239">
        <v>364</v>
      </c>
      <c r="M4239">
        <v>1498</v>
      </c>
      <c r="N4239">
        <v>986</v>
      </c>
      <c r="O4239">
        <v>5</v>
      </c>
      <c r="P4239">
        <v>768980</v>
      </c>
      <c r="Q4239" t="str">
        <f>_xlfn.CONCAT("{""data"": { ""id"":""", CarClean[[#This Row],[ID]], ",",CarClean[[#This Row],[Name]],""" }},")</f>
        <v>{"data": { "id":"131434,Honda City i DTec S" }},</v>
      </c>
    </row>
    <row r="4240" spans="1:17" x14ac:dyDescent="0.25">
      <c r="A4240" s="1" t="s">
        <v>1587</v>
      </c>
      <c r="B4240" s="1">
        <v>131435</v>
      </c>
      <c r="C4240" s="1" t="s">
        <v>21</v>
      </c>
      <c r="D4240" s="1" t="s">
        <v>1844</v>
      </c>
      <c r="E4240" s="1" t="s">
        <v>1854</v>
      </c>
      <c r="F4240" s="1" t="s">
        <v>1840</v>
      </c>
      <c r="G4240">
        <v>2007</v>
      </c>
      <c r="H4240">
        <v>120203</v>
      </c>
      <c r="I4240" s="1" t="s">
        <v>19</v>
      </c>
      <c r="J4240" s="1" t="s">
        <v>15</v>
      </c>
      <c r="K4240" s="1" t="s">
        <v>27</v>
      </c>
      <c r="L4240">
        <v>19502</v>
      </c>
      <c r="M4240">
        <v>2179</v>
      </c>
      <c r="N4240">
        <v>138</v>
      </c>
      <c r="O4240">
        <v>7</v>
      </c>
      <c r="P4240">
        <v>407792</v>
      </c>
      <c r="Q4240" t="str">
        <f>_xlfn.CONCAT("{""data"": { ""id"":""", CarClean[[#This Row],[ID]], ",",CarClean[[#This Row],[Name]],""" }},")</f>
        <v>{"data": { "id":"131435,Tata New Safari 4X4 EX" }},</v>
      </c>
    </row>
    <row r="4241" spans="1:17" hidden="1" x14ac:dyDescent="0.25">
      <c r="A4241" s="1" t="s">
        <v>1345</v>
      </c>
      <c r="B4241" s="1">
        <v>131436</v>
      </c>
      <c r="C4241" s="1" t="s">
        <v>18</v>
      </c>
      <c r="D4241" s="1" t="s">
        <v>1850</v>
      </c>
      <c r="E4241" s="1" t="s">
        <v>1853</v>
      </c>
      <c r="F4241" s="1" t="s">
        <v>1840</v>
      </c>
      <c r="G4241">
        <v>2011</v>
      </c>
      <c r="H4241">
        <v>20575</v>
      </c>
      <c r="I4241" s="1" t="s">
        <v>22</v>
      </c>
      <c r="J4241" s="1" t="s">
        <v>15</v>
      </c>
      <c r="K4241" s="1" t="s">
        <v>16</v>
      </c>
      <c r="L4241">
        <v>266</v>
      </c>
      <c r="M4241">
        <v>998</v>
      </c>
      <c r="N4241">
        <v>671</v>
      </c>
      <c r="O4241">
        <v>5</v>
      </c>
      <c r="P4241">
        <v>233024</v>
      </c>
      <c r="Q4241" t="str">
        <f>_xlfn.CONCAT("{""data"": { ""id"":""", CarClean[[#This Row],[ID]], ",",CarClean[[#This Row],[Name]],""" }},")</f>
        <v>{"data": { "id":"131436,Maruti Zen Estilo LXI BS IV" }},</v>
      </c>
    </row>
    <row r="4242" spans="1:17" hidden="1" x14ac:dyDescent="0.25">
      <c r="A4242" s="1" t="s">
        <v>1436</v>
      </c>
      <c r="B4242" s="1">
        <v>131437</v>
      </c>
      <c r="C4242" s="1" t="s">
        <v>13</v>
      </c>
      <c r="D4242" s="1" t="s">
        <v>1850</v>
      </c>
      <c r="E4242" s="1" t="s">
        <v>1853</v>
      </c>
      <c r="F4242" s="1" t="s">
        <v>1840</v>
      </c>
      <c r="G4242">
        <v>2013</v>
      </c>
      <c r="H4242">
        <v>39879</v>
      </c>
      <c r="I4242" s="1" t="s">
        <v>22</v>
      </c>
      <c r="J4242" s="1" t="s">
        <v>15</v>
      </c>
      <c r="K4242" s="1" t="s">
        <v>16</v>
      </c>
      <c r="L4242">
        <v>2492</v>
      </c>
      <c r="M4242">
        <v>1198</v>
      </c>
      <c r="N4242">
        <v>867</v>
      </c>
      <c r="O4242">
        <v>5</v>
      </c>
      <c r="P4242">
        <v>453232</v>
      </c>
      <c r="Q4242" t="str">
        <f>_xlfn.CONCAT("{""data"": { ""id"":""", CarClean[[#This Row],[ID]], ",",CarClean[[#This Row],[Name]],""" }},")</f>
        <v>{"data": { "id":"131437,Honda Amaze S i-VTEC" }},</v>
      </c>
    </row>
    <row r="4243" spans="1:17" hidden="1" x14ac:dyDescent="0.25">
      <c r="A4243" s="1" t="s">
        <v>1588</v>
      </c>
      <c r="B4243" s="1">
        <v>131438</v>
      </c>
      <c r="C4243" s="1" t="s">
        <v>32</v>
      </c>
      <c r="D4243" s="1" t="s">
        <v>1847</v>
      </c>
      <c r="E4243" s="1" t="s">
        <v>1855</v>
      </c>
      <c r="F4243" s="1" t="s">
        <v>1840</v>
      </c>
      <c r="G4243">
        <v>2017</v>
      </c>
      <c r="H4243">
        <v>31056</v>
      </c>
      <c r="I4243" s="1" t="s">
        <v>22</v>
      </c>
      <c r="J4243" s="1" t="s">
        <v>15</v>
      </c>
      <c r="K4243" s="1" t="s">
        <v>16</v>
      </c>
      <c r="L4243">
        <v>32214</v>
      </c>
      <c r="M4243">
        <v>999</v>
      </c>
      <c r="N4243">
        <v>67</v>
      </c>
      <c r="O4243">
        <v>5</v>
      </c>
      <c r="P4243">
        <v>419444</v>
      </c>
      <c r="Q4243" t="str">
        <f>_xlfn.CONCAT("{""data"": { ""id"":""", CarClean[[#This Row],[ID]], ",",CarClean[[#This Row],[Name]],""" }},")</f>
        <v>{"data": { "id":"131438,Renault KWID 1.0 RXL" }},</v>
      </c>
    </row>
    <row r="4244" spans="1:17" hidden="1" x14ac:dyDescent="0.25">
      <c r="A4244" s="1" t="s">
        <v>1084</v>
      </c>
      <c r="B4244" s="1">
        <v>131439</v>
      </c>
      <c r="C4244" s="1" t="s">
        <v>13</v>
      </c>
      <c r="D4244" s="1" t="s">
        <v>1850</v>
      </c>
      <c r="E4244" s="1" t="s">
        <v>1853</v>
      </c>
      <c r="F4244" s="1" t="s">
        <v>1840</v>
      </c>
      <c r="G4244">
        <v>2015</v>
      </c>
      <c r="H4244">
        <v>50940</v>
      </c>
      <c r="I4244" s="1" t="s">
        <v>22</v>
      </c>
      <c r="J4244" s="1" t="s">
        <v>26</v>
      </c>
      <c r="K4244" s="1" t="s">
        <v>16</v>
      </c>
      <c r="L4244">
        <v>26768</v>
      </c>
      <c r="M4244">
        <v>1373</v>
      </c>
      <c r="N4244">
        <v>911</v>
      </c>
      <c r="O4244">
        <v>5</v>
      </c>
      <c r="P4244">
        <v>809759</v>
      </c>
      <c r="Q4244" t="str">
        <f>_xlfn.CONCAT("{""data"": { ""id"":""", CarClean[[#This Row],[ID]], ",",CarClean[[#This Row],[Name]],""" }},")</f>
        <v>{"data": { "id":"131439,Maruti Ciaz AT ZXi" }},</v>
      </c>
    </row>
    <row r="4245" spans="1:17" hidden="1" x14ac:dyDescent="0.25">
      <c r="A4245" s="1" t="s">
        <v>1435</v>
      </c>
      <c r="B4245" s="1">
        <v>131440</v>
      </c>
      <c r="C4245" s="1" t="s">
        <v>25</v>
      </c>
      <c r="D4245" s="1" t="s">
        <v>1844</v>
      </c>
      <c r="E4245" s="1" t="s">
        <v>1852</v>
      </c>
      <c r="F4245" s="1" t="s">
        <v>1840</v>
      </c>
      <c r="G4245">
        <v>2016</v>
      </c>
      <c r="H4245">
        <v>99362</v>
      </c>
      <c r="I4245" s="1" t="s">
        <v>19</v>
      </c>
      <c r="J4245" s="1" t="s">
        <v>15</v>
      </c>
      <c r="K4245" s="1" t="s">
        <v>16</v>
      </c>
      <c r="L4245">
        <v>31556</v>
      </c>
      <c r="M4245">
        <v>1396</v>
      </c>
      <c r="N4245">
        <v>8873</v>
      </c>
      <c r="O4245">
        <v>5</v>
      </c>
      <c r="P4245">
        <v>819080</v>
      </c>
      <c r="Q4245" t="str">
        <f>_xlfn.CONCAT("{""data"": { ""id"":""", CarClean[[#This Row],[ID]], ",",CarClean[[#This Row],[Name]],""" }},")</f>
        <v>{"data": { "id":"131440,Hyundai i20 Asta Option 1.4 CRDi" }},</v>
      </c>
    </row>
    <row r="4246" spans="1:17" hidden="1" x14ac:dyDescent="0.25">
      <c r="A4246" s="1" t="s">
        <v>250</v>
      </c>
      <c r="B4246" s="1">
        <v>131441</v>
      </c>
      <c r="C4246" s="1" t="s">
        <v>76</v>
      </c>
      <c r="D4246" s="1" t="s">
        <v>1843</v>
      </c>
      <c r="E4246" s="1" t="s">
        <v>1853</v>
      </c>
      <c r="F4246" s="1" t="s">
        <v>1840</v>
      </c>
      <c r="G4246">
        <v>2016</v>
      </c>
      <c r="H4246">
        <v>54000</v>
      </c>
      <c r="I4246" s="1" t="s">
        <v>19</v>
      </c>
      <c r="J4246" s="1" t="s">
        <v>15</v>
      </c>
      <c r="K4246" s="1" t="s">
        <v>16</v>
      </c>
      <c r="L4246">
        <v>19152</v>
      </c>
      <c r="M4246">
        <v>2393</v>
      </c>
      <c r="N4246">
        <v>1478</v>
      </c>
      <c r="O4246">
        <v>7</v>
      </c>
      <c r="P4246">
        <v>1922450</v>
      </c>
      <c r="Q4246" t="str">
        <f>_xlfn.CONCAT("{""data"": { ""id"":""", CarClean[[#This Row],[ID]], ",",CarClean[[#This Row],[Name]],""" }},")</f>
        <v>{"data": { "id":"131441,Toyota Innova Crysta 2.4 ZX MT" }},</v>
      </c>
    </row>
    <row r="4247" spans="1:17" hidden="1" x14ac:dyDescent="0.25">
      <c r="A4247" s="1" t="s">
        <v>519</v>
      </c>
      <c r="B4247" s="1">
        <v>131442</v>
      </c>
      <c r="C4247" s="1" t="s">
        <v>25</v>
      </c>
      <c r="D4247" s="1" t="s">
        <v>1844</v>
      </c>
      <c r="E4247" s="1" t="s">
        <v>1852</v>
      </c>
      <c r="F4247" s="1" t="s">
        <v>1840</v>
      </c>
      <c r="G4247">
        <v>2016</v>
      </c>
      <c r="H4247">
        <v>54268</v>
      </c>
      <c r="I4247" s="1" t="s">
        <v>19</v>
      </c>
      <c r="J4247" s="1" t="s">
        <v>15</v>
      </c>
      <c r="K4247" s="1" t="s">
        <v>16</v>
      </c>
      <c r="L4247">
        <v>39326</v>
      </c>
      <c r="M4247">
        <v>1248</v>
      </c>
      <c r="N4247">
        <v>885</v>
      </c>
      <c r="O4247">
        <v>5</v>
      </c>
      <c r="P4247">
        <v>893648</v>
      </c>
      <c r="Q4247" t="str">
        <f>_xlfn.CONCAT("{""data"": { ""id"":""", CarClean[[#This Row],[ID]], ",",CarClean[[#This Row],[Name]],""" }},")</f>
        <v>{"data": { "id":"131442,Maruti Ciaz ZDi Plus SHVS" }},</v>
      </c>
    </row>
    <row r="4248" spans="1:17" hidden="1" x14ac:dyDescent="0.25">
      <c r="A4248" s="1" t="s">
        <v>361</v>
      </c>
      <c r="B4248" s="1">
        <v>131443</v>
      </c>
      <c r="C4248" s="1" t="s">
        <v>25</v>
      </c>
      <c r="D4248" s="1" t="s">
        <v>1844</v>
      </c>
      <c r="E4248" s="1" t="s">
        <v>1852</v>
      </c>
      <c r="F4248" s="1" t="s">
        <v>1840</v>
      </c>
      <c r="G4248">
        <v>2012</v>
      </c>
      <c r="H4248">
        <v>94521</v>
      </c>
      <c r="I4248" s="1" t="s">
        <v>19</v>
      </c>
      <c r="J4248" s="1" t="s">
        <v>26</v>
      </c>
      <c r="K4248" s="1" t="s">
        <v>16</v>
      </c>
      <c r="L4248">
        <v>20636</v>
      </c>
      <c r="M4248">
        <v>2993</v>
      </c>
      <c r="N4248">
        <v>2709</v>
      </c>
      <c r="O4248">
        <v>5</v>
      </c>
      <c r="P4248">
        <v>2701915</v>
      </c>
      <c r="Q4248" t="str">
        <f>_xlfn.CONCAT("{""data"": { ""id"":""", CarClean[[#This Row],[ID]], ",",CarClean[[#This Row],[Name]],""" }},")</f>
        <v>{"data": { "id":"131443,Jaguar XF Diesel" }},</v>
      </c>
    </row>
    <row r="4249" spans="1:17" hidden="1" x14ac:dyDescent="0.25">
      <c r="A4249" s="1" t="s">
        <v>497</v>
      </c>
      <c r="B4249" s="1">
        <v>131444</v>
      </c>
      <c r="C4249" s="1" t="s">
        <v>37</v>
      </c>
      <c r="D4249" s="1" t="s">
        <v>1848</v>
      </c>
      <c r="E4249" s="1" t="s">
        <v>1852</v>
      </c>
      <c r="F4249" s="1" t="s">
        <v>1840</v>
      </c>
      <c r="G4249">
        <v>2017</v>
      </c>
      <c r="H4249">
        <v>38932</v>
      </c>
      <c r="I4249" s="1" t="s">
        <v>22</v>
      </c>
      <c r="J4249" s="1" t="s">
        <v>15</v>
      </c>
      <c r="K4249" s="1" t="s">
        <v>16</v>
      </c>
      <c r="L4249">
        <v>2674</v>
      </c>
      <c r="M4249">
        <v>1197</v>
      </c>
      <c r="N4249">
        <v>82</v>
      </c>
      <c r="O4249">
        <v>5</v>
      </c>
      <c r="P4249">
        <v>723540</v>
      </c>
      <c r="Q4249" t="str">
        <f>_xlfn.CONCAT("{""data"": { ""id"":""", CarClean[[#This Row],[ID]], ",",CarClean[[#This Row],[Name]],""" }},")</f>
        <v>{"data": { "id":"131444,Hyundai Xcent 1.2 Kappa S" }},</v>
      </c>
    </row>
    <row r="4250" spans="1:17" hidden="1" x14ac:dyDescent="0.25">
      <c r="A4250" s="1" t="s">
        <v>975</v>
      </c>
      <c r="B4250" s="1">
        <v>131445</v>
      </c>
      <c r="C4250" s="1" t="s">
        <v>25</v>
      </c>
      <c r="D4250" s="1" t="s">
        <v>1844</v>
      </c>
      <c r="E4250" s="1" t="s">
        <v>1852</v>
      </c>
      <c r="F4250" s="1" t="s">
        <v>1840</v>
      </c>
      <c r="G4250">
        <v>2015</v>
      </c>
      <c r="H4250">
        <v>60395</v>
      </c>
      <c r="I4250" s="1" t="s">
        <v>19</v>
      </c>
      <c r="J4250" s="1" t="s">
        <v>26</v>
      </c>
      <c r="K4250" s="1" t="s">
        <v>16</v>
      </c>
      <c r="L4250">
        <v>22568</v>
      </c>
      <c r="M4250">
        <v>2967</v>
      </c>
      <c r="N4250">
        <v>245</v>
      </c>
      <c r="O4250">
        <v>5</v>
      </c>
      <c r="P4250">
        <v>5338584</v>
      </c>
      <c r="Q4250" t="str">
        <f>_xlfn.CONCAT("{""data"": { ""id"":""", CarClean[[#This Row],[ID]], ",",CarClean[[#This Row],[Name]],""" }},")</f>
        <v>{"data": { "id":"131445,Porsche Cayenne Diesel" }},</v>
      </c>
    </row>
    <row r="4251" spans="1:17" hidden="1" x14ac:dyDescent="0.25">
      <c r="A4251" s="1" t="s">
        <v>78</v>
      </c>
      <c r="B4251" s="1">
        <v>131446</v>
      </c>
      <c r="C4251" s="1" t="s">
        <v>13</v>
      </c>
      <c r="D4251" s="1" t="s">
        <v>1850</v>
      </c>
      <c r="E4251" s="1" t="s">
        <v>1853</v>
      </c>
      <c r="F4251" s="1" t="s">
        <v>1840</v>
      </c>
      <c r="G4251">
        <v>2016</v>
      </c>
      <c r="H4251">
        <v>29000</v>
      </c>
      <c r="I4251" s="1" t="s">
        <v>19</v>
      </c>
      <c r="J4251" s="1" t="s">
        <v>15</v>
      </c>
      <c r="K4251" s="1" t="s">
        <v>16</v>
      </c>
      <c r="L4251">
        <v>3416</v>
      </c>
      <c r="M4251">
        <v>112</v>
      </c>
      <c r="N4251">
        <v>71</v>
      </c>
      <c r="O4251">
        <v>5</v>
      </c>
      <c r="P4251">
        <v>693247</v>
      </c>
      <c r="Q4251" t="str">
        <f>_xlfn.CONCAT("{""data"": { ""id"":""", CarClean[[#This Row],[ID]], ",",CarClean[[#This Row],[Name]],""" }},")</f>
        <v>{"data": { "id":"131446,Hyundai Xcent 1.1 CRDi S" }},</v>
      </c>
    </row>
    <row r="4252" spans="1:17" hidden="1" x14ac:dyDescent="0.25">
      <c r="A4252" s="1" t="s">
        <v>96</v>
      </c>
      <c r="B4252" s="1">
        <v>131447</v>
      </c>
      <c r="C4252" s="1" t="s">
        <v>42</v>
      </c>
      <c r="D4252" s="1" t="s">
        <v>1845</v>
      </c>
      <c r="E4252" s="1" t="s">
        <v>1855</v>
      </c>
      <c r="F4252" s="1" t="s">
        <v>1840</v>
      </c>
      <c r="G4252">
        <v>2011</v>
      </c>
      <c r="H4252">
        <v>58000</v>
      </c>
      <c r="I4252" s="1" t="s">
        <v>19</v>
      </c>
      <c r="J4252" s="1" t="s">
        <v>26</v>
      </c>
      <c r="K4252" s="1" t="s">
        <v>16</v>
      </c>
      <c r="L4252">
        <v>2317</v>
      </c>
      <c r="M4252">
        <v>1968</v>
      </c>
      <c r="N4252">
        <v>140</v>
      </c>
      <c r="O4252">
        <v>5</v>
      </c>
      <c r="P4252">
        <v>1281633</v>
      </c>
      <c r="Q4252" t="str">
        <f>_xlfn.CONCAT("{""data"": { ""id"":""", CarClean[[#This Row],[ID]], ",",CarClean[[#This Row],[Name]],""" }},")</f>
        <v>{"data": { "id":"131447,Audi A4 2.0 TDI Multitronic" }},</v>
      </c>
    </row>
    <row r="4253" spans="1:17" hidden="1" x14ac:dyDescent="0.25">
      <c r="A4253" s="1" t="s">
        <v>1589</v>
      </c>
      <c r="B4253" s="1">
        <v>131448</v>
      </c>
      <c r="C4253" s="1" t="s">
        <v>25</v>
      </c>
      <c r="D4253" s="1" t="s">
        <v>1844</v>
      </c>
      <c r="E4253" s="1" t="s">
        <v>1852</v>
      </c>
      <c r="F4253" s="1" t="s">
        <v>1840</v>
      </c>
      <c r="G4253">
        <v>2016</v>
      </c>
      <c r="H4253">
        <v>60913</v>
      </c>
      <c r="I4253" s="1" t="s">
        <v>22</v>
      </c>
      <c r="J4253" s="1" t="s">
        <v>15</v>
      </c>
      <c r="K4253" s="1" t="s">
        <v>16</v>
      </c>
      <c r="L4253">
        <v>29022</v>
      </c>
      <c r="M4253">
        <v>1373</v>
      </c>
      <c r="N4253">
        <v>911</v>
      </c>
      <c r="O4253">
        <v>5</v>
      </c>
      <c r="P4253">
        <v>837722</v>
      </c>
      <c r="Q4253" t="str">
        <f>_xlfn.CONCAT("{""data"": { ""id"":""", CarClean[[#This Row],[ID]], ",",CarClean[[#This Row],[Name]],""" }},")</f>
        <v>{"data": { "id":"131448,Maruti Ciaz RS ZXi Plus" }},</v>
      </c>
    </row>
    <row r="4254" spans="1:17" hidden="1" x14ac:dyDescent="0.25">
      <c r="A4254" s="1" t="s">
        <v>1285</v>
      </c>
      <c r="B4254" s="1">
        <v>131449</v>
      </c>
      <c r="C4254" s="1" t="s">
        <v>42</v>
      </c>
      <c r="D4254" s="1" t="s">
        <v>1845</v>
      </c>
      <c r="E4254" s="1" t="s">
        <v>1855</v>
      </c>
      <c r="F4254" s="1" t="s">
        <v>1840</v>
      </c>
      <c r="G4254">
        <v>2011</v>
      </c>
      <c r="H4254">
        <v>65000</v>
      </c>
      <c r="I4254" s="1" t="s">
        <v>19</v>
      </c>
      <c r="J4254" s="1" t="s">
        <v>15</v>
      </c>
      <c r="K4254" s="1" t="s">
        <v>16</v>
      </c>
      <c r="L4254">
        <v>1792</v>
      </c>
      <c r="M4254">
        <v>2494</v>
      </c>
      <c r="N4254">
        <v>102</v>
      </c>
      <c r="O4254">
        <v>8</v>
      </c>
      <c r="P4254">
        <v>745677</v>
      </c>
      <c r="Q4254" t="str">
        <f>_xlfn.CONCAT("{""data"": { ""id"":""", CarClean[[#This Row],[ID]], ",",CarClean[[#This Row],[Name]],""" }},")</f>
        <v>{"data": { "id":"131449,Toyota Innova 2.5 G4 Diesel 8-seater" }},</v>
      </c>
    </row>
    <row r="4255" spans="1:17" x14ac:dyDescent="0.25">
      <c r="A4255" s="1" t="s">
        <v>407</v>
      </c>
      <c r="B4255" s="1">
        <v>131450</v>
      </c>
      <c r="C4255" s="1" t="s">
        <v>21</v>
      </c>
      <c r="D4255" s="1" t="s">
        <v>1844</v>
      </c>
      <c r="E4255" s="1" t="s">
        <v>1854</v>
      </c>
      <c r="F4255" s="1" t="s">
        <v>1840</v>
      </c>
      <c r="G4255">
        <v>2015</v>
      </c>
      <c r="H4255">
        <v>26000</v>
      </c>
      <c r="I4255" s="1" t="s">
        <v>19</v>
      </c>
      <c r="J4255" s="1" t="s">
        <v>15</v>
      </c>
      <c r="K4255" s="1" t="s">
        <v>16</v>
      </c>
      <c r="L4255">
        <v>2212</v>
      </c>
      <c r="M4255">
        <v>2148</v>
      </c>
      <c r="N4255">
        <v>170</v>
      </c>
      <c r="O4255">
        <v>5</v>
      </c>
      <c r="P4255">
        <v>3029314</v>
      </c>
      <c r="Q4255" t="str">
        <f>_xlfn.CONCAT("{""data"": { ""id"":""", CarClean[[#This Row],[ID]], ",",CarClean[[#This Row],[Name]],""" }},")</f>
        <v>{"data": { "id":"131450,Mercedes-Benz New C-Class 220 CDI MT" }},</v>
      </c>
    </row>
    <row r="4256" spans="1:17" hidden="1" x14ac:dyDescent="0.25">
      <c r="A4256" s="1" t="s">
        <v>264</v>
      </c>
      <c r="B4256" s="1">
        <v>131451</v>
      </c>
      <c r="C4256" s="1" t="s">
        <v>29</v>
      </c>
      <c r="D4256" s="1" t="s">
        <v>1846</v>
      </c>
      <c r="E4256" s="1" t="s">
        <v>1852</v>
      </c>
      <c r="F4256" s="1" t="s">
        <v>1840</v>
      </c>
      <c r="G4256">
        <v>2016</v>
      </c>
      <c r="H4256">
        <v>19947</v>
      </c>
      <c r="I4256" s="1" t="s">
        <v>22</v>
      </c>
      <c r="J4256" s="1" t="s">
        <v>15</v>
      </c>
      <c r="K4256" s="1" t="s">
        <v>16</v>
      </c>
      <c r="L4256">
        <v>28504</v>
      </c>
      <c r="M4256">
        <v>1197</v>
      </c>
      <c r="N4256">
        <v>789</v>
      </c>
      <c r="O4256">
        <v>5</v>
      </c>
      <c r="P4256">
        <v>524304</v>
      </c>
      <c r="Q4256" t="str">
        <f>_xlfn.CONCAT("{""data"": { ""id"":""", CarClean[[#This Row],[ID]], ",",CarClean[[#This Row],[Name]],""" }},")</f>
        <v>{"data": { "id":"131451,Hyundai i10 Sportz" }},</v>
      </c>
    </row>
    <row r="4257" spans="1:17" x14ac:dyDescent="0.25">
      <c r="A4257" s="1" t="s">
        <v>102</v>
      </c>
      <c r="B4257" s="1">
        <v>131452</v>
      </c>
      <c r="C4257" s="1" t="s">
        <v>21</v>
      </c>
      <c r="D4257" s="1" t="s">
        <v>1844</v>
      </c>
      <c r="E4257" s="1" t="s">
        <v>1854</v>
      </c>
      <c r="F4257" s="1" t="s">
        <v>1840</v>
      </c>
      <c r="G4257">
        <v>2011</v>
      </c>
      <c r="H4257">
        <v>70816</v>
      </c>
      <c r="I4257" s="1" t="s">
        <v>22</v>
      </c>
      <c r="J4257" s="1" t="s">
        <v>26</v>
      </c>
      <c r="K4257" s="1" t="s">
        <v>16</v>
      </c>
      <c r="L4257">
        <v>2373</v>
      </c>
      <c r="M4257">
        <v>1197</v>
      </c>
      <c r="N4257">
        <v>789</v>
      </c>
      <c r="O4257">
        <v>5</v>
      </c>
      <c r="P4257">
        <v>361187</v>
      </c>
      <c r="Q4257" t="str">
        <f>_xlfn.CONCAT("{""data"": { ""id"":""", CarClean[[#This Row],[ID]], ",",CarClean[[#This Row],[Name]],""" }},")</f>
        <v>{"data": { "id":"131452,Hyundai i10 Sportz 1.2 AT" }},</v>
      </c>
    </row>
    <row r="4258" spans="1:17" hidden="1" x14ac:dyDescent="0.25">
      <c r="A4258" s="1" t="s">
        <v>569</v>
      </c>
      <c r="B4258" s="1">
        <v>131453</v>
      </c>
      <c r="C4258" s="1" t="s">
        <v>42</v>
      </c>
      <c r="D4258" s="1" t="s">
        <v>1845</v>
      </c>
      <c r="E4258" s="1" t="s">
        <v>1855</v>
      </c>
      <c r="F4258" s="1" t="s">
        <v>1840</v>
      </c>
      <c r="G4258">
        <v>2015</v>
      </c>
      <c r="H4258">
        <v>54000</v>
      </c>
      <c r="I4258" s="1" t="s">
        <v>19</v>
      </c>
      <c r="J4258" s="1" t="s">
        <v>15</v>
      </c>
      <c r="K4258" s="1" t="s">
        <v>16</v>
      </c>
      <c r="L4258">
        <v>38346</v>
      </c>
      <c r="M4258">
        <v>1248</v>
      </c>
      <c r="N4258">
        <v>74</v>
      </c>
      <c r="O4258">
        <v>5</v>
      </c>
      <c r="P4258">
        <v>693247</v>
      </c>
      <c r="Q4258" t="str">
        <f>_xlfn.CONCAT("{""data"": { ""id"":""", CarClean[[#This Row],[ID]], ",",CarClean[[#This Row],[Name]],""" }},")</f>
        <v>{"data": { "id":"131453,Maruti Baleno Zeta 1.3" }},</v>
      </c>
    </row>
    <row r="4259" spans="1:17" hidden="1" x14ac:dyDescent="0.25">
      <c r="A4259" s="1" t="s">
        <v>1590</v>
      </c>
      <c r="B4259" s="1">
        <v>131454</v>
      </c>
      <c r="C4259" s="1" t="s">
        <v>42</v>
      </c>
      <c r="D4259" s="1" t="s">
        <v>1845</v>
      </c>
      <c r="E4259" s="1" t="s">
        <v>1855</v>
      </c>
      <c r="F4259" s="1" t="s">
        <v>1840</v>
      </c>
      <c r="G4259">
        <v>2008</v>
      </c>
      <c r="H4259">
        <v>138000</v>
      </c>
      <c r="I4259" s="1" t="s">
        <v>22</v>
      </c>
      <c r="J4259" s="1" t="s">
        <v>15</v>
      </c>
      <c r="K4259" s="1" t="s">
        <v>16</v>
      </c>
      <c r="L4259">
        <v>2548</v>
      </c>
      <c r="M4259">
        <v>1061</v>
      </c>
      <c r="N4259">
        <v>64</v>
      </c>
      <c r="O4259">
        <v>5</v>
      </c>
      <c r="P4259">
        <v>139815</v>
      </c>
      <c r="Q4259" t="str">
        <f>_xlfn.CONCAT("{""data"": { ""id"":""", CarClean[[#This Row],[ID]], ",",CarClean[[#This Row],[Name]],""" }},")</f>
        <v>{"data": { "id":"131454,Maruti Zen Estilo 1.1 VXI BSIII" }},</v>
      </c>
    </row>
    <row r="4260" spans="1:17" x14ac:dyDescent="0.25">
      <c r="A4260" s="1" t="s">
        <v>822</v>
      </c>
      <c r="B4260" s="1">
        <v>131455</v>
      </c>
      <c r="C4260" s="1" t="s">
        <v>21</v>
      </c>
      <c r="D4260" s="1" t="s">
        <v>1844</v>
      </c>
      <c r="E4260" s="1" t="s">
        <v>1854</v>
      </c>
      <c r="F4260" s="1" t="s">
        <v>1840</v>
      </c>
      <c r="G4260">
        <v>2014</v>
      </c>
      <c r="H4260">
        <v>35000</v>
      </c>
      <c r="I4260" s="1" t="s">
        <v>19</v>
      </c>
      <c r="J4260" s="1" t="s">
        <v>26</v>
      </c>
      <c r="K4260" s="1" t="s">
        <v>16</v>
      </c>
      <c r="L4260">
        <v>23044</v>
      </c>
      <c r="M4260">
        <v>2993</v>
      </c>
      <c r="N4260">
        <v>258</v>
      </c>
      <c r="O4260">
        <v>5</v>
      </c>
      <c r="P4260">
        <v>6058629</v>
      </c>
      <c r="Q4260" t="str">
        <f>_xlfn.CONCAT("{""data"": { ""id"":""", CarClean[[#This Row],[ID]], ",",CarClean[[#This Row],[Name]],""" }},")</f>
        <v>{"data": { "id":"131455,BMW 7 Series 730Ld" }},</v>
      </c>
    </row>
    <row r="4261" spans="1:17" hidden="1" x14ac:dyDescent="0.25">
      <c r="A4261" s="1" t="s">
        <v>396</v>
      </c>
      <c r="B4261" s="1">
        <v>131456</v>
      </c>
      <c r="C4261" s="1" t="s">
        <v>48</v>
      </c>
      <c r="D4261" s="1" t="s">
        <v>1842</v>
      </c>
      <c r="E4261" s="1" t="s">
        <v>1852</v>
      </c>
      <c r="F4261" s="1" t="s">
        <v>1840</v>
      </c>
      <c r="G4261">
        <v>2015</v>
      </c>
      <c r="H4261">
        <v>50000</v>
      </c>
      <c r="I4261" s="1" t="s">
        <v>19</v>
      </c>
      <c r="J4261" s="1" t="s">
        <v>26</v>
      </c>
      <c r="K4261" s="1" t="s">
        <v>16</v>
      </c>
      <c r="L4261">
        <v>15862</v>
      </c>
      <c r="M4261">
        <v>4134</v>
      </c>
      <c r="N4261">
        <v>3352</v>
      </c>
      <c r="O4261">
        <v>7</v>
      </c>
      <c r="P4261">
        <v>5592581</v>
      </c>
      <c r="Q4261" t="str">
        <f>_xlfn.CONCAT("{""data"": { ""id"":""", CarClean[[#This Row],[ID]], ",",CarClean[[#This Row],[Name]],""" }},")</f>
        <v>{"data": { "id":"131456,Audi Q7 4.2 TDI Quattro Technology" }},</v>
      </c>
    </row>
    <row r="4262" spans="1:17" hidden="1" x14ac:dyDescent="0.25">
      <c r="A4262" s="1" t="s">
        <v>180</v>
      </c>
      <c r="B4262" s="1">
        <v>131457</v>
      </c>
      <c r="C4262" s="1" t="s">
        <v>29</v>
      </c>
      <c r="D4262" s="1" t="s">
        <v>1846</v>
      </c>
      <c r="E4262" s="1" t="s">
        <v>1852</v>
      </c>
      <c r="F4262" s="1" t="s">
        <v>1840</v>
      </c>
      <c r="G4262">
        <v>2011</v>
      </c>
      <c r="H4262">
        <v>124652</v>
      </c>
      <c r="I4262" s="1" t="s">
        <v>19</v>
      </c>
      <c r="J4262" s="1" t="s">
        <v>26</v>
      </c>
      <c r="K4262" s="1" t="s">
        <v>16</v>
      </c>
      <c r="L4262">
        <v>1638</v>
      </c>
      <c r="M4262">
        <v>2993</v>
      </c>
      <c r="N4262">
        <v>245</v>
      </c>
      <c r="O4262">
        <v>5</v>
      </c>
      <c r="P4262">
        <v>2562101</v>
      </c>
      <c r="Q4262" t="str">
        <f>_xlfn.CONCAT("{""data"": { ""id"":""", CarClean[[#This Row],[ID]], ",",CarClean[[#This Row],[Name]],""" }},")</f>
        <v>{"data": { "id":"131457,BMW X5 xDrive 30d" }},</v>
      </c>
    </row>
    <row r="4263" spans="1:17" hidden="1" x14ac:dyDescent="0.25">
      <c r="A4263" s="1" t="s">
        <v>1591</v>
      </c>
      <c r="B4263" s="1">
        <v>131458</v>
      </c>
      <c r="C4263" s="1" t="s">
        <v>29</v>
      </c>
      <c r="D4263" s="1" t="s">
        <v>1846</v>
      </c>
      <c r="E4263" s="1" t="s">
        <v>1852</v>
      </c>
      <c r="F4263" s="1" t="s">
        <v>1840</v>
      </c>
      <c r="G4263">
        <v>2013</v>
      </c>
      <c r="H4263">
        <v>80264</v>
      </c>
      <c r="I4263" s="1" t="s">
        <v>22</v>
      </c>
      <c r="J4263" s="1" t="s">
        <v>15</v>
      </c>
      <c r="K4263" s="1" t="s">
        <v>16</v>
      </c>
      <c r="L4263">
        <v>2954</v>
      </c>
      <c r="M4263">
        <v>1197</v>
      </c>
      <c r="N4263">
        <v>858</v>
      </c>
      <c r="O4263">
        <v>5</v>
      </c>
      <c r="P4263">
        <v>501002</v>
      </c>
      <c r="Q4263" t="str">
        <f>_xlfn.CONCAT("{""data"": { ""id"":""", CarClean[[#This Row],[ID]], ",",CarClean[[#This Row],[Name]],""" }},")</f>
        <v>{"data": { "id":"131458,Maruti Ritz LXI" }},</v>
      </c>
    </row>
    <row r="4264" spans="1:17" hidden="1" x14ac:dyDescent="0.25">
      <c r="A4264" s="1" t="s">
        <v>900</v>
      </c>
      <c r="B4264" s="1">
        <v>131459</v>
      </c>
      <c r="C4264" s="1" t="s">
        <v>18</v>
      </c>
      <c r="D4264" s="1" t="s">
        <v>1850</v>
      </c>
      <c r="E4264" s="1" t="s">
        <v>1853</v>
      </c>
      <c r="F4264" s="1" t="s">
        <v>1840</v>
      </c>
      <c r="G4264">
        <v>2013</v>
      </c>
      <c r="H4264">
        <v>125600</v>
      </c>
      <c r="I4264" s="1" t="s">
        <v>19</v>
      </c>
      <c r="J4264" s="1" t="s">
        <v>15</v>
      </c>
      <c r="K4264" s="1" t="s">
        <v>16</v>
      </c>
      <c r="L4264">
        <v>30296</v>
      </c>
      <c r="M4264">
        <v>1461</v>
      </c>
      <c r="N4264">
        <v>848</v>
      </c>
      <c r="O4264">
        <v>5</v>
      </c>
      <c r="P4264">
        <v>436920</v>
      </c>
      <c r="Q4264" t="str">
        <f>_xlfn.CONCAT("{""data"": { ""id"":""", CarClean[[#This Row],[ID]], ",",CarClean[[#This Row],[Name]],""" }},")</f>
        <v>{"data": { "id":"131459,Nissan Sunny 2011-2014 Diesel XL" }},</v>
      </c>
    </row>
    <row r="4265" spans="1:17" hidden="1" x14ac:dyDescent="0.25">
      <c r="A4265" s="1" t="s">
        <v>1592</v>
      </c>
      <c r="B4265" s="1">
        <v>131460</v>
      </c>
      <c r="C4265" s="1" t="s">
        <v>13</v>
      </c>
      <c r="D4265" s="1" t="s">
        <v>1850</v>
      </c>
      <c r="E4265" s="1" t="s">
        <v>1853</v>
      </c>
      <c r="F4265" s="1" t="s">
        <v>1840</v>
      </c>
      <c r="G4265">
        <v>2015</v>
      </c>
      <c r="H4265">
        <v>49000</v>
      </c>
      <c r="I4265" s="1" t="s">
        <v>22</v>
      </c>
      <c r="J4265" s="1" t="s">
        <v>15</v>
      </c>
      <c r="K4265" s="1" t="s">
        <v>16</v>
      </c>
      <c r="L4265">
        <v>19992</v>
      </c>
      <c r="M4265">
        <v>1798</v>
      </c>
      <c r="N4265">
        <v>13803</v>
      </c>
      <c r="O4265">
        <v>5</v>
      </c>
      <c r="P4265">
        <v>1042783</v>
      </c>
      <c r="Q4265" t="str">
        <f>_xlfn.CONCAT("{""data"": { ""id"":""", CarClean[[#This Row],[ID]], ",",CarClean[[#This Row],[Name]],""" }},")</f>
        <v>{"data": { "id":"131460,Toyota Corolla Altis 1.8 Limited Edition" }},</v>
      </c>
    </row>
    <row r="4266" spans="1:17" hidden="1" x14ac:dyDescent="0.25">
      <c r="A4266" s="1" t="s">
        <v>1593</v>
      </c>
      <c r="B4266" s="1">
        <v>131461</v>
      </c>
      <c r="C4266" s="1" t="s">
        <v>18</v>
      </c>
      <c r="D4266" s="1" t="s">
        <v>1850</v>
      </c>
      <c r="E4266" s="1" t="s">
        <v>1853</v>
      </c>
      <c r="F4266" s="1" t="s">
        <v>1840</v>
      </c>
      <c r="G4266">
        <v>2012</v>
      </c>
      <c r="H4266">
        <v>111000</v>
      </c>
      <c r="I4266" s="1" t="s">
        <v>19</v>
      </c>
      <c r="J4266" s="1" t="s">
        <v>15</v>
      </c>
      <c r="K4266" s="1" t="s">
        <v>16</v>
      </c>
      <c r="L4266">
        <v>33026</v>
      </c>
      <c r="M4266">
        <v>1364</v>
      </c>
      <c r="N4266">
        <v>671</v>
      </c>
      <c r="O4266">
        <v>5</v>
      </c>
      <c r="P4266">
        <v>553432</v>
      </c>
      <c r="Q4266" t="str">
        <f>_xlfn.CONCAT("{""data"": { ""id"":""", CarClean[[#This Row],[ID]], ",",CarClean[[#This Row],[Name]],""" }},")</f>
        <v>{"data": { "id":"131461,Toyota Etios VXD" }},</v>
      </c>
    </row>
    <row r="4267" spans="1:17" hidden="1" x14ac:dyDescent="0.25">
      <c r="A4267" s="1" t="s">
        <v>1364</v>
      </c>
      <c r="B4267" s="1">
        <v>131462</v>
      </c>
      <c r="C4267" s="1" t="s">
        <v>25</v>
      </c>
      <c r="D4267" s="1" t="s">
        <v>1844</v>
      </c>
      <c r="E4267" s="1" t="s">
        <v>1852</v>
      </c>
      <c r="F4267" s="1" t="s">
        <v>1840</v>
      </c>
      <c r="G4267">
        <v>2016</v>
      </c>
      <c r="H4267">
        <v>33690</v>
      </c>
      <c r="I4267" s="1" t="s">
        <v>22</v>
      </c>
      <c r="J4267" s="1" t="s">
        <v>15</v>
      </c>
      <c r="K4267" s="1" t="s">
        <v>16</v>
      </c>
      <c r="L4267">
        <v>19992</v>
      </c>
      <c r="M4267">
        <v>1798</v>
      </c>
      <c r="N4267">
        <v>13803</v>
      </c>
      <c r="O4267">
        <v>5</v>
      </c>
      <c r="P4267">
        <v>1701077</v>
      </c>
      <c r="Q4267" t="str">
        <f>_xlfn.CONCAT("{""data"": { ""id"":""", CarClean[[#This Row],[ID]], ",",CarClean[[#This Row],[Name]],""" }},")</f>
        <v>{"data": { "id":"131462,Toyota Corolla Altis GL MT" }},</v>
      </c>
    </row>
    <row r="4268" spans="1:17" hidden="1" x14ac:dyDescent="0.25">
      <c r="A4268" s="1" t="s">
        <v>186</v>
      </c>
      <c r="B4268" s="1">
        <v>131463</v>
      </c>
      <c r="C4268" s="1" t="s">
        <v>13</v>
      </c>
      <c r="D4268" s="1" t="s">
        <v>1850</v>
      </c>
      <c r="E4268" s="1" t="s">
        <v>1853</v>
      </c>
      <c r="F4268" s="1" t="s">
        <v>1840</v>
      </c>
      <c r="G4268">
        <v>2012</v>
      </c>
      <c r="H4268">
        <v>50000</v>
      </c>
      <c r="I4268" s="1" t="s">
        <v>19</v>
      </c>
      <c r="J4268" s="1" t="s">
        <v>26</v>
      </c>
      <c r="K4268" s="1" t="s">
        <v>16</v>
      </c>
      <c r="L4268">
        <v>24752</v>
      </c>
      <c r="M4268">
        <v>1968</v>
      </c>
      <c r="N4268">
        <v>17433</v>
      </c>
      <c r="O4268">
        <v>5</v>
      </c>
      <c r="P4268">
        <v>2038962</v>
      </c>
      <c r="Q4268" t="str">
        <f>_xlfn.CONCAT("{""data"": { ""id"":""", CarClean[[#This Row],[ID]], ",",CarClean[[#This Row],[Name]],""" }},")</f>
        <v>{"data": { "id":"131463,Audi A6 2011-2015 2.0 TDI Premium Plus" }},</v>
      </c>
    </row>
    <row r="4269" spans="1:17" hidden="1" x14ac:dyDescent="0.25">
      <c r="A4269" s="1" t="s">
        <v>201</v>
      </c>
      <c r="B4269" s="1">
        <v>131464</v>
      </c>
      <c r="C4269" s="1" t="s">
        <v>39</v>
      </c>
      <c r="D4269" s="1" t="s">
        <v>1849</v>
      </c>
      <c r="E4269" s="1" t="s">
        <v>1854</v>
      </c>
      <c r="F4269" s="1" t="s">
        <v>1840</v>
      </c>
      <c r="G4269">
        <v>2012</v>
      </c>
      <c r="H4269">
        <v>38092</v>
      </c>
      <c r="I4269" s="1" t="s">
        <v>19</v>
      </c>
      <c r="J4269" s="1" t="s">
        <v>15</v>
      </c>
      <c r="K4269" s="1" t="s">
        <v>16</v>
      </c>
      <c r="L4269">
        <v>29078</v>
      </c>
      <c r="M4269">
        <v>1248</v>
      </c>
      <c r="N4269">
        <v>888</v>
      </c>
      <c r="O4269">
        <v>7</v>
      </c>
      <c r="P4269">
        <v>605863</v>
      </c>
      <c r="Q4269" t="str">
        <f>_xlfn.CONCAT("{""data"": { ""id"":""", CarClean[[#This Row],[ID]], ",",CarClean[[#This Row],[Name]],""" }},")</f>
        <v>{"data": { "id":"131464,Maruti Ertiga ZDI" }},</v>
      </c>
    </row>
    <row r="4270" spans="1:17" hidden="1" x14ac:dyDescent="0.25">
      <c r="A4270" s="1" t="s">
        <v>84</v>
      </c>
      <c r="B4270" s="1">
        <v>131465</v>
      </c>
      <c r="C4270" s="1" t="s">
        <v>25</v>
      </c>
      <c r="D4270" s="1" t="s">
        <v>1844</v>
      </c>
      <c r="E4270" s="1" t="s">
        <v>1852</v>
      </c>
      <c r="F4270" s="1" t="s">
        <v>1840</v>
      </c>
      <c r="G4270">
        <v>2017</v>
      </c>
      <c r="H4270">
        <v>47774</v>
      </c>
      <c r="I4270" s="1" t="s">
        <v>22</v>
      </c>
      <c r="J4270" s="1" t="s">
        <v>15</v>
      </c>
      <c r="K4270" s="1" t="s">
        <v>16</v>
      </c>
      <c r="L4270">
        <v>2646</v>
      </c>
      <c r="M4270">
        <v>1197</v>
      </c>
      <c r="N4270">
        <v>82</v>
      </c>
      <c r="O4270">
        <v>5</v>
      </c>
      <c r="P4270">
        <v>703733</v>
      </c>
      <c r="Q4270" t="str">
        <f>_xlfn.CONCAT("{""data"": { ""id"":""", CarClean[[#This Row],[ID]], ",",CarClean[[#This Row],[Name]],""" }},")</f>
        <v>{"data": { "id":"131465,Hyundai Grand i10 Sportz" }},</v>
      </c>
    </row>
    <row r="4271" spans="1:17" x14ac:dyDescent="0.25">
      <c r="A4271" s="1" t="s">
        <v>1218</v>
      </c>
      <c r="B4271" s="1">
        <v>131466</v>
      </c>
      <c r="C4271" s="1" t="s">
        <v>21</v>
      </c>
      <c r="D4271" s="1" t="s">
        <v>1844</v>
      </c>
      <c r="E4271" s="1" t="s">
        <v>1854</v>
      </c>
      <c r="F4271" s="1" t="s">
        <v>1840</v>
      </c>
      <c r="G4271">
        <v>2009</v>
      </c>
      <c r="H4271">
        <v>167000</v>
      </c>
      <c r="I4271" s="1" t="s">
        <v>19</v>
      </c>
      <c r="J4271" s="1" t="s">
        <v>15</v>
      </c>
      <c r="K4271" s="1" t="s">
        <v>27</v>
      </c>
      <c r="L4271">
        <v>26726</v>
      </c>
      <c r="M4271">
        <v>1396</v>
      </c>
      <c r="N4271">
        <v>69</v>
      </c>
      <c r="O4271">
        <v>5</v>
      </c>
      <c r="P4271">
        <v>314583</v>
      </c>
      <c r="Q4271" t="str">
        <f>_xlfn.CONCAT("{""data"": { ""id"":""", CarClean[[#This Row],[ID]], ",",CarClean[[#This Row],[Name]],""" }},")</f>
        <v>{"data": { "id":"131466,Tata Indigo CS LX (TDI) BS III" }},</v>
      </c>
    </row>
    <row r="4272" spans="1:17" x14ac:dyDescent="0.25">
      <c r="A4272" s="1" t="s">
        <v>688</v>
      </c>
      <c r="B4272" s="1">
        <v>131467</v>
      </c>
      <c r="C4272" s="1" t="s">
        <v>21</v>
      </c>
      <c r="D4272" s="1" t="s">
        <v>1844</v>
      </c>
      <c r="E4272" s="1" t="s">
        <v>1854</v>
      </c>
      <c r="F4272" s="1" t="s">
        <v>1840</v>
      </c>
      <c r="G4272">
        <v>2019</v>
      </c>
      <c r="H4272">
        <v>65000</v>
      </c>
      <c r="I4272" s="1" t="s">
        <v>19</v>
      </c>
      <c r="J4272" s="1" t="s">
        <v>26</v>
      </c>
      <c r="K4272" s="1" t="s">
        <v>16</v>
      </c>
      <c r="L4272">
        <v>37226</v>
      </c>
      <c r="M4272">
        <v>1248</v>
      </c>
      <c r="N4272">
        <v>74</v>
      </c>
      <c r="O4272">
        <v>5</v>
      </c>
      <c r="P4272">
        <v>786457</v>
      </c>
      <c r="Q4272" t="str">
        <f>_xlfn.CONCAT("{""data"": { ""id"":""", CarClean[[#This Row],[ID]], ",",CarClean[[#This Row],[Name]],""" }},")</f>
        <v>{"data": { "id":"131467,Maruti Swift Dzire AMT ZDI" }},</v>
      </c>
    </row>
    <row r="4273" spans="1:17" hidden="1" x14ac:dyDescent="0.25">
      <c r="A4273" s="1" t="s">
        <v>123</v>
      </c>
      <c r="B4273" s="1">
        <v>131468</v>
      </c>
      <c r="C4273" s="1" t="s">
        <v>39</v>
      </c>
      <c r="D4273" s="1" t="s">
        <v>1849</v>
      </c>
      <c r="E4273" s="1" t="s">
        <v>1854</v>
      </c>
      <c r="F4273" s="1" t="s">
        <v>1840</v>
      </c>
      <c r="G4273">
        <v>2011</v>
      </c>
      <c r="H4273">
        <v>46000</v>
      </c>
      <c r="I4273" s="1" t="s">
        <v>22</v>
      </c>
      <c r="J4273" s="1" t="s">
        <v>15</v>
      </c>
      <c r="K4273" s="1" t="s">
        <v>16</v>
      </c>
      <c r="L4273">
        <v>21364</v>
      </c>
      <c r="M4273">
        <v>1598</v>
      </c>
      <c r="N4273">
        <v>1035</v>
      </c>
      <c r="O4273">
        <v>5</v>
      </c>
      <c r="P4273">
        <v>273803</v>
      </c>
      <c r="Q4273" t="str">
        <f>_xlfn.CONCAT("{""data"": { ""id"":""", CarClean[[#This Row],[ID]], ",",CarClean[[#This Row],[Name]],""" }},")</f>
        <v>{"data": { "id":"131468,Volkswagen Polo Benzin Highline 1.6L" }},</v>
      </c>
    </row>
    <row r="4274" spans="1:17" hidden="1" x14ac:dyDescent="0.25">
      <c r="A4274" s="1" t="s">
        <v>1594</v>
      </c>
      <c r="B4274" s="1">
        <v>131469</v>
      </c>
      <c r="C4274" s="1" t="s">
        <v>29</v>
      </c>
      <c r="D4274" s="1" t="s">
        <v>1846</v>
      </c>
      <c r="E4274" s="1" t="s">
        <v>1852</v>
      </c>
      <c r="F4274" s="1" t="s">
        <v>1840</v>
      </c>
      <c r="G4274">
        <v>2017</v>
      </c>
      <c r="H4274">
        <v>16500</v>
      </c>
      <c r="I4274" s="1" t="s">
        <v>22</v>
      </c>
      <c r="J4274" s="1" t="s">
        <v>15</v>
      </c>
      <c r="K4274" s="1" t="s">
        <v>16</v>
      </c>
      <c r="L4274">
        <v>33376</v>
      </c>
      <c r="M4274">
        <v>1199</v>
      </c>
      <c r="N4274">
        <v>84</v>
      </c>
      <c r="O4274">
        <v>5</v>
      </c>
      <c r="P4274">
        <v>582560</v>
      </c>
      <c r="Q4274" t="str">
        <f>_xlfn.CONCAT("{""data"": { ""id"":""", CarClean[[#This Row],[ID]], ",",CarClean[[#This Row],[Name]],""" }},")</f>
        <v>{"data": { "id":"131469,Tata Tiago 1.2 Revotron XZ WO Alloy" }},</v>
      </c>
    </row>
    <row r="4275" spans="1:17" hidden="1" x14ac:dyDescent="0.25">
      <c r="A4275" s="1" t="s">
        <v>280</v>
      </c>
      <c r="B4275" s="1">
        <v>131470</v>
      </c>
      <c r="C4275" s="1" t="s">
        <v>39</v>
      </c>
      <c r="D4275" s="1" t="s">
        <v>1849</v>
      </c>
      <c r="E4275" s="1" t="s">
        <v>1854</v>
      </c>
      <c r="F4275" s="1" t="s">
        <v>1840</v>
      </c>
      <c r="G4275">
        <v>2016</v>
      </c>
      <c r="H4275">
        <v>39000</v>
      </c>
      <c r="I4275" s="1" t="s">
        <v>22</v>
      </c>
      <c r="J4275" s="1" t="s">
        <v>15</v>
      </c>
      <c r="K4275" s="1" t="s">
        <v>16</v>
      </c>
      <c r="L4275">
        <v>2492</v>
      </c>
      <c r="M4275">
        <v>1497</v>
      </c>
      <c r="N4275">
        <v>1173</v>
      </c>
      <c r="O4275">
        <v>5</v>
      </c>
      <c r="P4275">
        <v>809759</v>
      </c>
      <c r="Q4275" t="str">
        <f>_xlfn.CONCAT("{""data"": { ""id"":""", CarClean[[#This Row],[ID]], ",",CarClean[[#This Row],[Name]],""" }},")</f>
        <v>{"data": { "id":"131470,Honda City i VTEC VX" }},</v>
      </c>
    </row>
    <row r="4276" spans="1:17" hidden="1" x14ac:dyDescent="0.25">
      <c r="A4276" s="1" t="s">
        <v>1246</v>
      </c>
      <c r="B4276" s="1">
        <v>131471</v>
      </c>
      <c r="C4276" s="1" t="s">
        <v>32</v>
      </c>
      <c r="D4276" s="1" t="s">
        <v>1847</v>
      </c>
      <c r="E4276" s="1" t="s">
        <v>1855</v>
      </c>
      <c r="F4276" s="1" t="s">
        <v>1840</v>
      </c>
      <c r="G4276">
        <v>2018</v>
      </c>
      <c r="H4276">
        <v>6000</v>
      </c>
      <c r="I4276" s="1" t="s">
        <v>22</v>
      </c>
      <c r="J4276" s="1" t="s">
        <v>15</v>
      </c>
      <c r="K4276" s="1" t="s">
        <v>16</v>
      </c>
      <c r="L4276">
        <v>273</v>
      </c>
      <c r="M4276">
        <v>1199</v>
      </c>
      <c r="N4276">
        <v>8676</v>
      </c>
      <c r="O4276">
        <v>5</v>
      </c>
      <c r="P4276">
        <v>780631</v>
      </c>
      <c r="Q4276" t="str">
        <f>_xlfn.CONCAT("{""data"": { ""id"":""", CarClean[[#This Row],[ID]], ",",CarClean[[#This Row],[Name]],""" }},")</f>
        <v>{"data": { "id":"131471,Honda Amaze V Benzin" }},</v>
      </c>
    </row>
    <row r="4277" spans="1:17" hidden="1" x14ac:dyDescent="0.25">
      <c r="A4277" s="1" t="s">
        <v>944</v>
      </c>
      <c r="B4277" s="1">
        <v>131472</v>
      </c>
      <c r="C4277" s="1" t="s">
        <v>29</v>
      </c>
      <c r="D4277" s="1" t="s">
        <v>1846</v>
      </c>
      <c r="E4277" s="1" t="s">
        <v>1852</v>
      </c>
      <c r="F4277" s="1" t="s">
        <v>1840</v>
      </c>
      <c r="G4277">
        <v>2015</v>
      </c>
      <c r="H4277">
        <v>60000</v>
      </c>
      <c r="I4277" s="1" t="s">
        <v>19</v>
      </c>
      <c r="J4277" s="1" t="s">
        <v>26</v>
      </c>
      <c r="K4277" s="1" t="s">
        <v>16</v>
      </c>
      <c r="L4277">
        <v>23954</v>
      </c>
      <c r="M4277">
        <v>1968</v>
      </c>
      <c r="N4277">
        <v>17433</v>
      </c>
      <c r="O4277">
        <v>5</v>
      </c>
      <c r="P4277">
        <v>2912802</v>
      </c>
      <c r="Q4277" t="str">
        <f>_xlfn.CONCAT("{""data"": { ""id"":""", CarClean[[#This Row],[ID]], ",",CarClean[[#This Row],[Name]],""" }},")</f>
        <v>{"data": { "id":"131472,Audi A4 35 TDI Premium" }},</v>
      </c>
    </row>
    <row r="4278" spans="1:17" x14ac:dyDescent="0.25">
      <c r="A4278" s="1" t="s">
        <v>53</v>
      </c>
      <c r="B4278" s="1">
        <v>131473</v>
      </c>
      <c r="C4278" s="1" t="s">
        <v>21</v>
      </c>
      <c r="D4278" s="1" t="s">
        <v>1844</v>
      </c>
      <c r="E4278" s="1" t="s">
        <v>1854</v>
      </c>
      <c r="F4278" s="1" t="s">
        <v>1840</v>
      </c>
      <c r="G4278">
        <v>2011</v>
      </c>
      <c r="H4278">
        <v>97320</v>
      </c>
      <c r="I4278" s="1" t="s">
        <v>22</v>
      </c>
      <c r="J4278" s="1" t="s">
        <v>26</v>
      </c>
      <c r="K4278" s="1" t="s">
        <v>16</v>
      </c>
      <c r="L4278">
        <v>2016</v>
      </c>
      <c r="M4278">
        <v>1598</v>
      </c>
      <c r="N4278">
        <v>1036</v>
      </c>
      <c r="O4278">
        <v>5</v>
      </c>
      <c r="P4278">
        <v>436920</v>
      </c>
      <c r="Q4278" t="str">
        <f>_xlfn.CONCAT("{""data"": { ""id"":""", CarClean[[#This Row],[ID]], ",",CarClean[[#This Row],[Name]],""" }},")</f>
        <v>{"data": { "id":"131473,Volkswagen Vento Benzin Highline AT" }},</v>
      </c>
    </row>
    <row r="4279" spans="1:17" x14ac:dyDescent="0.25">
      <c r="A4279" s="1" t="s">
        <v>295</v>
      </c>
      <c r="B4279" s="1">
        <v>131474</v>
      </c>
      <c r="C4279" s="1" t="s">
        <v>21</v>
      </c>
      <c r="D4279" s="1" t="s">
        <v>1844</v>
      </c>
      <c r="E4279" s="1" t="s">
        <v>1854</v>
      </c>
      <c r="F4279" s="1" t="s">
        <v>1840</v>
      </c>
      <c r="G4279">
        <v>2011</v>
      </c>
      <c r="H4279">
        <v>99807</v>
      </c>
      <c r="I4279" s="1" t="s">
        <v>19</v>
      </c>
      <c r="J4279" s="1" t="s">
        <v>15</v>
      </c>
      <c r="K4279" s="1" t="s">
        <v>16</v>
      </c>
      <c r="L4279">
        <v>28756</v>
      </c>
      <c r="M4279">
        <v>1598</v>
      </c>
      <c r="N4279">
        <v>1036</v>
      </c>
      <c r="O4279">
        <v>5</v>
      </c>
      <c r="P4279">
        <v>436920</v>
      </c>
      <c r="Q4279" t="str">
        <f>_xlfn.CONCAT("{""data"": { ""id"":""", CarClean[[#This Row],[ID]], ",",CarClean[[#This Row],[Name]],""" }},")</f>
        <v>{"data": { "id":"131474,Volkswagen Vento Diesel Trendline" }},</v>
      </c>
    </row>
    <row r="4280" spans="1:17" hidden="1" x14ac:dyDescent="0.25">
      <c r="A4280" s="1" t="s">
        <v>272</v>
      </c>
      <c r="B4280" s="1">
        <v>131475</v>
      </c>
      <c r="C4280" s="1" t="s">
        <v>18</v>
      </c>
      <c r="D4280" s="1" t="s">
        <v>1850</v>
      </c>
      <c r="E4280" s="1" t="s">
        <v>1853</v>
      </c>
      <c r="F4280" s="1" t="s">
        <v>1840</v>
      </c>
      <c r="G4280">
        <v>2013</v>
      </c>
      <c r="H4280">
        <v>46000</v>
      </c>
      <c r="I4280" s="1" t="s">
        <v>22</v>
      </c>
      <c r="J4280" s="1" t="s">
        <v>15</v>
      </c>
      <c r="K4280" s="1" t="s">
        <v>16</v>
      </c>
      <c r="L4280">
        <v>238</v>
      </c>
      <c r="M4280">
        <v>1497</v>
      </c>
      <c r="N4280">
        <v>118</v>
      </c>
      <c r="O4280">
        <v>5</v>
      </c>
      <c r="P4280">
        <v>594212</v>
      </c>
      <c r="Q4280" t="str">
        <f>_xlfn.CONCAT("{""data"": { ""id"":""", CarClean[[#This Row],[ID]], ",",CarClean[[#This Row],[Name]],""" }},")</f>
        <v>{"data": { "id":"131475,Honda City 1.5 S MT" }},</v>
      </c>
    </row>
    <row r="4281" spans="1:17" hidden="1" x14ac:dyDescent="0.25">
      <c r="A4281" s="1" t="s">
        <v>223</v>
      </c>
      <c r="B4281" s="1">
        <v>131476</v>
      </c>
      <c r="C4281" s="1" t="s">
        <v>13</v>
      </c>
      <c r="D4281" s="1" t="s">
        <v>1850</v>
      </c>
      <c r="E4281" s="1" t="s">
        <v>1853</v>
      </c>
      <c r="F4281" s="1" t="s">
        <v>1840</v>
      </c>
      <c r="G4281">
        <v>2010</v>
      </c>
      <c r="H4281">
        <v>12000</v>
      </c>
      <c r="I4281" s="1" t="s">
        <v>22</v>
      </c>
      <c r="J4281" s="1" t="s">
        <v>15</v>
      </c>
      <c r="K4281" s="1" t="s">
        <v>16</v>
      </c>
      <c r="L4281">
        <v>315</v>
      </c>
      <c r="M4281">
        <v>998</v>
      </c>
      <c r="N4281">
        <v>6704</v>
      </c>
      <c r="O4281">
        <v>5</v>
      </c>
      <c r="P4281">
        <v>285455</v>
      </c>
      <c r="Q4281" t="str">
        <f>_xlfn.CONCAT("{""data"": { ""id"":""", CarClean[[#This Row],[ID]], ",",CarClean[[#This Row],[Name]],""" }},")</f>
        <v>{"data": { "id":"131476,Maruti Wagon R LXI" }},</v>
      </c>
    </row>
    <row r="4282" spans="1:17" hidden="1" x14ac:dyDescent="0.25">
      <c r="A4282" s="1" t="s">
        <v>1595</v>
      </c>
      <c r="B4282" s="1">
        <v>131477</v>
      </c>
      <c r="C4282" s="1" t="s">
        <v>39</v>
      </c>
      <c r="D4282" s="1" t="s">
        <v>1849</v>
      </c>
      <c r="E4282" s="1" t="s">
        <v>1854</v>
      </c>
      <c r="F4282" s="1" t="s">
        <v>1840</v>
      </c>
      <c r="G4282">
        <v>2005</v>
      </c>
      <c r="H4282">
        <v>13002</v>
      </c>
      <c r="I4282" s="1" t="s">
        <v>22</v>
      </c>
      <c r="J4282" s="1" t="s">
        <v>26</v>
      </c>
      <c r="K4282" s="1" t="s">
        <v>16</v>
      </c>
      <c r="L4282">
        <v>1302</v>
      </c>
      <c r="M4282">
        <v>2771</v>
      </c>
      <c r="N4282">
        <v>1931</v>
      </c>
      <c r="O4282">
        <v>5</v>
      </c>
      <c r="P4282">
        <v>378664</v>
      </c>
      <c r="Q4282" t="str">
        <f>_xlfn.CONCAT("{""data"": { ""id"":""", CarClean[[#This Row],[ID]], ",",CarClean[[#This Row],[Name]],""" }},")</f>
        <v>{"data": { "id":"131477,Skoda Superb 2.8 V6 AT" }},</v>
      </c>
    </row>
    <row r="4283" spans="1:17" hidden="1" x14ac:dyDescent="0.25">
      <c r="A4283" s="1" t="s">
        <v>905</v>
      </c>
      <c r="B4283" s="1">
        <v>131478</v>
      </c>
      <c r="C4283" s="1" t="s">
        <v>39</v>
      </c>
      <c r="D4283" s="1" t="s">
        <v>1849</v>
      </c>
      <c r="E4283" s="1" t="s">
        <v>1854</v>
      </c>
      <c r="F4283" s="1" t="s">
        <v>1840</v>
      </c>
      <c r="G4283">
        <v>2014</v>
      </c>
      <c r="H4283">
        <v>26000</v>
      </c>
      <c r="I4283" s="1" t="s">
        <v>19</v>
      </c>
      <c r="J4283" s="1" t="s">
        <v>15</v>
      </c>
      <c r="K4283" s="1" t="s">
        <v>16</v>
      </c>
      <c r="L4283">
        <v>364</v>
      </c>
      <c r="M4283">
        <v>1498</v>
      </c>
      <c r="N4283">
        <v>986</v>
      </c>
      <c r="O4283">
        <v>5</v>
      </c>
      <c r="P4283">
        <v>640817</v>
      </c>
      <c r="Q4283" t="str">
        <f>_xlfn.CONCAT("{""data"": { ""id"":""", CarClean[[#This Row],[ID]], ",",CarClean[[#This Row],[Name]],""" }},")</f>
        <v>{"data": { "id":"131478,Honda City i DTEC SV" }},</v>
      </c>
    </row>
    <row r="4284" spans="1:17" hidden="1" x14ac:dyDescent="0.25">
      <c r="A4284" s="1" t="s">
        <v>12</v>
      </c>
      <c r="B4284" s="1">
        <v>131479</v>
      </c>
      <c r="C4284" s="1" t="s">
        <v>37</v>
      </c>
      <c r="D4284" s="1" t="s">
        <v>1848</v>
      </c>
      <c r="E4284" s="1" t="s">
        <v>1852</v>
      </c>
      <c r="F4284" s="1" t="s">
        <v>1840</v>
      </c>
      <c r="G4284">
        <v>2014</v>
      </c>
      <c r="H4284">
        <v>68365</v>
      </c>
      <c r="I4284" s="1" t="s">
        <v>14</v>
      </c>
      <c r="J4284" s="1" t="s">
        <v>15</v>
      </c>
      <c r="K4284" s="1" t="s">
        <v>16</v>
      </c>
      <c r="L4284">
        <v>3724</v>
      </c>
      <c r="M4284">
        <v>998</v>
      </c>
      <c r="N4284">
        <v>5816</v>
      </c>
      <c r="O4284">
        <v>5</v>
      </c>
      <c r="P4284">
        <v>439251</v>
      </c>
      <c r="Q4284" t="str">
        <f>_xlfn.CONCAT("{""data"": { ""id"":""", CarClean[[#This Row],[ID]], ",",CarClean[[#This Row],[Name]],""" }},")</f>
        <v>{"data": { "id":"131479,Maruti Wagon R LXI CNG" }},</v>
      </c>
    </row>
    <row r="4285" spans="1:17" hidden="1" x14ac:dyDescent="0.25">
      <c r="A4285" s="1" t="s">
        <v>271</v>
      </c>
      <c r="B4285" s="1">
        <v>131480</v>
      </c>
      <c r="C4285" s="1" t="s">
        <v>37</v>
      </c>
      <c r="D4285" s="1" t="s">
        <v>1848</v>
      </c>
      <c r="E4285" s="1" t="s">
        <v>1852</v>
      </c>
      <c r="F4285" s="1" t="s">
        <v>1840</v>
      </c>
      <c r="G4285">
        <v>2016</v>
      </c>
      <c r="H4285">
        <v>51639</v>
      </c>
      <c r="I4285" s="1" t="s">
        <v>22</v>
      </c>
      <c r="J4285" s="1" t="s">
        <v>15</v>
      </c>
      <c r="K4285" s="1" t="s">
        <v>16</v>
      </c>
      <c r="L4285">
        <v>31836</v>
      </c>
      <c r="M4285">
        <v>796</v>
      </c>
      <c r="N4285">
        <v>473</v>
      </c>
      <c r="O4285">
        <v>5</v>
      </c>
      <c r="P4285">
        <v>354197</v>
      </c>
      <c r="Q4285" t="str">
        <f>_xlfn.CONCAT("{""data"": { ""id"":""", CarClean[[#This Row],[ID]], ",",CarClean[[#This Row],[Name]],""" }},")</f>
        <v>{"data": { "id":"131480,Maruti Alto 800 LXI" }},</v>
      </c>
    </row>
    <row r="4286" spans="1:17" hidden="1" x14ac:dyDescent="0.25">
      <c r="A4286" s="1" t="s">
        <v>595</v>
      </c>
      <c r="B4286" s="1">
        <v>131481</v>
      </c>
      <c r="C4286" s="1" t="s">
        <v>42</v>
      </c>
      <c r="D4286" s="1" t="s">
        <v>1845</v>
      </c>
      <c r="E4286" s="1" t="s">
        <v>1855</v>
      </c>
      <c r="F4286" s="1" t="s">
        <v>1840</v>
      </c>
      <c r="G4286">
        <v>2015</v>
      </c>
      <c r="H4286">
        <v>21000</v>
      </c>
      <c r="I4286" s="1" t="s">
        <v>22</v>
      </c>
      <c r="J4286" s="1" t="s">
        <v>15</v>
      </c>
      <c r="K4286" s="1" t="s">
        <v>16</v>
      </c>
      <c r="L4286">
        <v>2604</v>
      </c>
      <c r="M4286">
        <v>1197</v>
      </c>
      <c r="N4286">
        <v>8183</v>
      </c>
      <c r="O4286">
        <v>5</v>
      </c>
      <c r="P4286">
        <v>570909</v>
      </c>
      <c r="Q4286" t="str">
        <f>_xlfn.CONCAT("{""data"": { ""id"":""", CarClean[[#This Row],[ID]], ",",CarClean[[#This Row],[Name]],""" }},")</f>
        <v>{"data": { "id":"131481,Hyundai i20 Magna 1.2" }},</v>
      </c>
    </row>
    <row r="4287" spans="1:17" hidden="1" x14ac:dyDescent="0.25">
      <c r="A4287" s="1" t="s">
        <v>986</v>
      </c>
      <c r="B4287" s="1">
        <v>131482</v>
      </c>
      <c r="C4287" s="1" t="s">
        <v>48</v>
      </c>
      <c r="D4287" s="1" t="s">
        <v>1842</v>
      </c>
      <c r="E4287" s="1" t="s">
        <v>1852</v>
      </c>
      <c r="F4287" s="1" t="s">
        <v>1840</v>
      </c>
      <c r="G4287">
        <v>2013</v>
      </c>
      <c r="H4287">
        <v>90000</v>
      </c>
      <c r="I4287" s="1" t="s">
        <v>19</v>
      </c>
      <c r="J4287" s="1" t="s">
        <v>15</v>
      </c>
      <c r="K4287" s="1" t="s">
        <v>16</v>
      </c>
      <c r="L4287">
        <v>3178</v>
      </c>
      <c r="M4287">
        <v>1498</v>
      </c>
      <c r="N4287">
        <v>8984</v>
      </c>
      <c r="O4287">
        <v>5</v>
      </c>
      <c r="P4287">
        <v>728201</v>
      </c>
      <c r="Q4287" t="str">
        <f>_xlfn.CONCAT("{""data"": { ""id"":""", CarClean[[#This Row],[ID]], ",",CarClean[[#This Row],[Name]],""" }},")</f>
        <v>{"data": { "id":"131482,Ford Ecosport 1.5 DV5 MT Trend" }},</v>
      </c>
    </row>
    <row r="4288" spans="1:17" hidden="1" x14ac:dyDescent="0.25">
      <c r="A4288" s="1" t="s">
        <v>1596</v>
      </c>
      <c r="B4288" s="1">
        <v>131483</v>
      </c>
      <c r="C4288" s="1" t="s">
        <v>29</v>
      </c>
      <c r="D4288" s="1" t="s">
        <v>1846</v>
      </c>
      <c r="E4288" s="1" t="s">
        <v>1852</v>
      </c>
      <c r="F4288" s="1" t="s">
        <v>1840</v>
      </c>
      <c r="G4288">
        <v>2015</v>
      </c>
      <c r="H4288">
        <v>36255</v>
      </c>
      <c r="I4288" s="1" t="s">
        <v>19</v>
      </c>
      <c r="J4288" s="1" t="s">
        <v>26</v>
      </c>
      <c r="K4288" s="1" t="s">
        <v>16</v>
      </c>
      <c r="L4288">
        <v>27426</v>
      </c>
      <c r="M4288">
        <v>1995</v>
      </c>
      <c r="N4288">
        <v>184</v>
      </c>
      <c r="O4288">
        <v>5</v>
      </c>
      <c r="P4288">
        <v>3844899</v>
      </c>
      <c r="Q4288" t="str">
        <f>_xlfn.CONCAT("{""data"": { ""id"":""", CarClean[[#This Row],[ID]], ",",CarClean[[#This Row],[Name]],""" }},")</f>
        <v>{"data": { "id":"131483,BMW 3 Series GT 320d Luxury Line" }},</v>
      </c>
    </row>
    <row r="4289" spans="1:17" x14ac:dyDescent="0.25">
      <c r="A4289" s="1" t="s">
        <v>180</v>
      </c>
      <c r="B4289" s="1">
        <v>131484</v>
      </c>
      <c r="C4289" s="1" t="s">
        <v>21</v>
      </c>
      <c r="D4289" s="1" t="s">
        <v>1844</v>
      </c>
      <c r="E4289" s="1" t="s">
        <v>1854</v>
      </c>
      <c r="F4289" s="1" t="s">
        <v>1840</v>
      </c>
      <c r="G4289">
        <v>2011</v>
      </c>
      <c r="H4289">
        <v>58000</v>
      </c>
      <c r="I4289" s="1" t="s">
        <v>19</v>
      </c>
      <c r="J4289" s="1" t="s">
        <v>26</v>
      </c>
      <c r="K4289" s="1" t="s">
        <v>27</v>
      </c>
      <c r="L4289">
        <v>1638</v>
      </c>
      <c r="M4289">
        <v>2993</v>
      </c>
      <c r="N4289">
        <v>245</v>
      </c>
      <c r="O4289">
        <v>5</v>
      </c>
      <c r="P4289">
        <v>3145827</v>
      </c>
      <c r="Q4289" t="str">
        <f>_xlfn.CONCAT("{""data"": { ""id"":""", CarClean[[#This Row],[ID]], ",",CarClean[[#This Row],[Name]],""" }},")</f>
        <v>{"data": { "id":"131484,BMW X5 xDrive 30d" }},</v>
      </c>
    </row>
    <row r="4290" spans="1:17" hidden="1" x14ac:dyDescent="0.25">
      <c r="A4290" s="1" t="s">
        <v>348</v>
      </c>
      <c r="B4290" s="1">
        <v>131485</v>
      </c>
      <c r="C4290" s="1" t="s">
        <v>25</v>
      </c>
      <c r="D4290" s="1" t="s">
        <v>1844</v>
      </c>
      <c r="E4290" s="1" t="s">
        <v>1852</v>
      </c>
      <c r="F4290" s="1" t="s">
        <v>1840</v>
      </c>
      <c r="G4290">
        <v>2014</v>
      </c>
      <c r="H4290">
        <v>48997</v>
      </c>
      <c r="I4290" s="1" t="s">
        <v>22</v>
      </c>
      <c r="J4290" s="1" t="s">
        <v>15</v>
      </c>
      <c r="K4290" s="1" t="s">
        <v>27</v>
      </c>
      <c r="L4290">
        <v>252</v>
      </c>
      <c r="M4290">
        <v>1198</v>
      </c>
      <c r="N4290">
        <v>867</v>
      </c>
      <c r="O4290">
        <v>5</v>
      </c>
      <c r="P4290">
        <v>607028</v>
      </c>
      <c r="Q4290" t="str">
        <f>_xlfn.CONCAT("{""data"": { ""id"":""", CarClean[[#This Row],[ID]], ",",CarClean[[#This Row],[Name]],""" }},")</f>
        <v>{"data": { "id":"131485,Honda Amaze S i-Vtech" }},</v>
      </c>
    </row>
    <row r="4291" spans="1:17" hidden="1" x14ac:dyDescent="0.25">
      <c r="A4291" s="1" t="s">
        <v>1597</v>
      </c>
      <c r="B4291" s="1">
        <v>131486</v>
      </c>
      <c r="C4291" s="1" t="s">
        <v>13</v>
      </c>
      <c r="D4291" s="1" t="s">
        <v>1850</v>
      </c>
      <c r="E4291" s="1" t="s">
        <v>1853</v>
      </c>
      <c r="F4291" s="1" t="s">
        <v>1840</v>
      </c>
      <c r="G4291">
        <v>2014</v>
      </c>
      <c r="H4291">
        <v>31130</v>
      </c>
      <c r="I4291" s="1" t="s">
        <v>22</v>
      </c>
      <c r="J4291" s="1" t="s">
        <v>15</v>
      </c>
      <c r="K4291" s="1" t="s">
        <v>16</v>
      </c>
      <c r="L4291">
        <v>2219</v>
      </c>
      <c r="M4291">
        <v>1499</v>
      </c>
      <c r="N4291">
        <v>1104</v>
      </c>
      <c r="O4291">
        <v>5</v>
      </c>
      <c r="P4291">
        <v>669945</v>
      </c>
      <c r="Q4291" t="str">
        <f>_xlfn.CONCAT("{""data"": { ""id"":""", CarClean[[#This Row],[ID]], ",",CarClean[[#This Row],[Name]],""" }},")</f>
        <v>{"data": { "id":"131486,Ford EcoSport 1.5 Ti VCT MT Titanium" }},</v>
      </c>
    </row>
    <row r="4292" spans="1:17" hidden="1" x14ac:dyDescent="0.25">
      <c r="A4292" s="1" t="s">
        <v>131</v>
      </c>
      <c r="B4292" s="1">
        <v>131487</v>
      </c>
      <c r="C4292" s="1" t="s">
        <v>25</v>
      </c>
      <c r="D4292" s="1" t="s">
        <v>1844</v>
      </c>
      <c r="E4292" s="1" t="s">
        <v>1852</v>
      </c>
      <c r="F4292" s="1" t="s">
        <v>1840</v>
      </c>
      <c r="G4292">
        <v>2012</v>
      </c>
      <c r="H4292">
        <v>75668</v>
      </c>
      <c r="I4292" s="1" t="s">
        <v>19</v>
      </c>
      <c r="J4292" s="1" t="s">
        <v>26</v>
      </c>
      <c r="K4292" s="1" t="s">
        <v>16</v>
      </c>
      <c r="L4292">
        <v>20636</v>
      </c>
      <c r="M4292">
        <v>2993</v>
      </c>
      <c r="N4292">
        <v>2709</v>
      </c>
      <c r="O4292">
        <v>5</v>
      </c>
      <c r="P4292">
        <v>1931771</v>
      </c>
      <c r="Q4292" t="str">
        <f>_xlfn.CONCAT("{""data"": { ""id"":""", CarClean[[#This Row],[ID]], ",",CarClean[[#This Row],[Name]],""" }},")</f>
        <v>{"data": { "id":"131487,Jaguar XF 3.0 Litre S Premium Luxury" }},</v>
      </c>
    </row>
    <row r="4293" spans="1:17" hidden="1" x14ac:dyDescent="0.25">
      <c r="A4293" s="1" t="s">
        <v>790</v>
      </c>
      <c r="B4293" s="1">
        <v>131488</v>
      </c>
      <c r="C4293" s="1" t="s">
        <v>42</v>
      </c>
      <c r="D4293" s="1" t="s">
        <v>1845</v>
      </c>
      <c r="E4293" s="1" t="s">
        <v>1855</v>
      </c>
      <c r="F4293" s="1" t="s">
        <v>1840</v>
      </c>
      <c r="G4293">
        <v>2015</v>
      </c>
      <c r="H4293">
        <v>12000</v>
      </c>
      <c r="I4293" s="1" t="s">
        <v>22</v>
      </c>
      <c r="J4293" s="1" t="s">
        <v>15</v>
      </c>
      <c r="K4293" s="1" t="s">
        <v>16</v>
      </c>
      <c r="L4293">
        <v>20342</v>
      </c>
      <c r="M4293">
        <v>1798</v>
      </c>
      <c r="N4293">
        <v>138</v>
      </c>
      <c r="O4293">
        <v>5</v>
      </c>
      <c r="P4293">
        <v>1281633</v>
      </c>
      <c r="Q4293" t="str">
        <f>_xlfn.CONCAT("{""data"": { ""id"":""", CarClean[[#This Row],[ID]], ",",CarClean[[#This Row],[Name]],""" }},")</f>
        <v>{"data": { "id":"131488,Toyota Corolla 1.8 J" }},</v>
      </c>
    </row>
    <row r="4294" spans="1:17" hidden="1" x14ac:dyDescent="0.25">
      <c r="A4294" s="1" t="s">
        <v>264</v>
      </c>
      <c r="B4294" s="1">
        <v>131489</v>
      </c>
      <c r="C4294" s="1" t="s">
        <v>18</v>
      </c>
      <c r="D4294" s="1" t="s">
        <v>1850</v>
      </c>
      <c r="E4294" s="1" t="s">
        <v>1853</v>
      </c>
      <c r="F4294" s="1" t="s">
        <v>1840</v>
      </c>
      <c r="G4294">
        <v>2014</v>
      </c>
      <c r="H4294">
        <v>90000</v>
      </c>
      <c r="I4294" s="1" t="s">
        <v>22</v>
      </c>
      <c r="J4294" s="1" t="s">
        <v>15</v>
      </c>
      <c r="K4294" s="1" t="s">
        <v>27</v>
      </c>
      <c r="L4294">
        <v>28504</v>
      </c>
      <c r="M4294">
        <v>1197</v>
      </c>
      <c r="N4294">
        <v>789</v>
      </c>
      <c r="O4294">
        <v>5</v>
      </c>
      <c r="P4294">
        <v>326234</v>
      </c>
      <c r="Q4294" t="str">
        <f>_xlfn.CONCAT("{""data"": { ""id"":""", CarClean[[#This Row],[ID]], ",",CarClean[[#This Row],[Name]],""" }},")</f>
        <v>{"data": { "id":"131489,Hyundai i10 Sportz" }},</v>
      </c>
    </row>
    <row r="4295" spans="1:17" hidden="1" x14ac:dyDescent="0.25">
      <c r="A4295" s="1" t="s">
        <v>1598</v>
      </c>
      <c r="B4295" s="1">
        <v>131490</v>
      </c>
      <c r="C4295" s="1" t="s">
        <v>37</v>
      </c>
      <c r="D4295" s="1" t="s">
        <v>1848</v>
      </c>
      <c r="E4295" s="1" t="s">
        <v>1852</v>
      </c>
      <c r="F4295" s="1" t="s">
        <v>1840</v>
      </c>
      <c r="G4295">
        <v>2019</v>
      </c>
      <c r="H4295">
        <v>17320</v>
      </c>
      <c r="I4295" s="1" t="s">
        <v>19</v>
      </c>
      <c r="J4295" s="1" t="s">
        <v>26</v>
      </c>
      <c r="K4295" s="1" t="s">
        <v>16</v>
      </c>
      <c r="L4295">
        <v>2212</v>
      </c>
      <c r="M4295">
        <v>2148</v>
      </c>
      <c r="N4295">
        <v>170</v>
      </c>
      <c r="O4295">
        <v>5</v>
      </c>
      <c r="P4295">
        <v>4426294</v>
      </c>
      <c r="Q4295" t="str">
        <f>_xlfn.CONCAT("{""data"": { ""id"":""", CarClean[[#This Row],[ID]], ",",CarClean[[#This Row],[Name]],""" }},")</f>
        <v>{"data": { "id":"131490,Mercedes-Benz New C-Class C220 CDI Executive Edition" }},</v>
      </c>
    </row>
    <row r="4296" spans="1:17" hidden="1" x14ac:dyDescent="0.25">
      <c r="A4296" s="1" t="s">
        <v>1325</v>
      </c>
      <c r="B4296" s="1">
        <v>131491</v>
      </c>
      <c r="C4296" s="1" t="s">
        <v>42</v>
      </c>
      <c r="D4296" s="1" t="s">
        <v>1845</v>
      </c>
      <c r="E4296" s="1" t="s">
        <v>1855</v>
      </c>
      <c r="F4296" s="1" t="s">
        <v>1840</v>
      </c>
      <c r="G4296">
        <v>2011</v>
      </c>
      <c r="H4296">
        <v>85000</v>
      </c>
      <c r="I4296" s="1" t="s">
        <v>19</v>
      </c>
      <c r="J4296" s="1" t="s">
        <v>15</v>
      </c>
      <c r="K4296" s="1" t="s">
        <v>27</v>
      </c>
      <c r="L4296">
        <v>28</v>
      </c>
      <c r="M4296">
        <v>1968</v>
      </c>
      <c r="N4296">
        <v>1085</v>
      </c>
      <c r="O4296">
        <v>5</v>
      </c>
      <c r="P4296">
        <v>425269</v>
      </c>
      <c r="Q4296" t="str">
        <f>_xlfn.CONCAT("{""data"": { ""id"":""", CarClean[[#This Row],[ID]], ",",CarClean[[#This Row],[Name]],""" }},")</f>
        <v>{"data": { "id":"131491,Skoda Laura Ambiente 2.0 TDI CR MT" }},</v>
      </c>
    </row>
    <row r="4297" spans="1:17" hidden="1" x14ac:dyDescent="0.25">
      <c r="A4297" s="1" t="s">
        <v>1599</v>
      </c>
      <c r="B4297" s="1">
        <v>131492</v>
      </c>
      <c r="C4297" s="1" t="s">
        <v>29</v>
      </c>
      <c r="D4297" s="1" t="s">
        <v>1846</v>
      </c>
      <c r="E4297" s="1" t="s">
        <v>1852</v>
      </c>
      <c r="F4297" s="1" t="s">
        <v>1840</v>
      </c>
      <c r="G4297">
        <v>2007</v>
      </c>
      <c r="H4297">
        <v>130000</v>
      </c>
      <c r="I4297" s="1" t="s">
        <v>19</v>
      </c>
      <c r="J4297" s="1" t="s">
        <v>15</v>
      </c>
      <c r="K4297" s="1" t="s">
        <v>16</v>
      </c>
      <c r="L4297">
        <v>1834</v>
      </c>
      <c r="M4297">
        <v>2499</v>
      </c>
      <c r="N4297">
        <v>141</v>
      </c>
      <c r="O4297">
        <v>7</v>
      </c>
      <c r="P4297">
        <v>699073</v>
      </c>
      <c r="Q4297" t="str">
        <f>_xlfn.CONCAT("{""data"": { ""id"":""", CarClean[[#This Row],[ID]], ",",CarClean[[#This Row],[Name]],""" }},")</f>
        <v>{"data": { "id":"131492,Ford Endeavour 4x2 XLT" }},</v>
      </c>
    </row>
    <row r="4298" spans="1:17" hidden="1" x14ac:dyDescent="0.25">
      <c r="A4298" s="1" t="s">
        <v>1600</v>
      </c>
      <c r="B4298" s="1">
        <v>131493</v>
      </c>
      <c r="C4298" s="1" t="s">
        <v>25</v>
      </c>
      <c r="D4298" s="1" t="s">
        <v>1844</v>
      </c>
      <c r="E4298" s="1" t="s">
        <v>1852</v>
      </c>
      <c r="F4298" s="1" t="s">
        <v>1840</v>
      </c>
      <c r="G4298">
        <v>2013</v>
      </c>
      <c r="H4298">
        <v>60328</v>
      </c>
      <c r="I4298" s="1" t="s">
        <v>22</v>
      </c>
      <c r="J4298" s="1" t="s">
        <v>15</v>
      </c>
      <c r="K4298" s="1" t="s">
        <v>16</v>
      </c>
      <c r="L4298">
        <v>2184</v>
      </c>
      <c r="M4298">
        <v>1196</v>
      </c>
      <c r="N4298">
        <v>70</v>
      </c>
      <c r="O4298">
        <v>5</v>
      </c>
      <c r="P4298">
        <v>528965</v>
      </c>
      <c r="Q4298" t="str">
        <f>_xlfn.CONCAT("{""data"": { ""id"":""", CarClean[[#This Row],[ID]], ",",CarClean[[#This Row],[Name]],""" }},")</f>
        <v>{"data": { "id":"131493,Ford Figo Benzin EXI" }},</v>
      </c>
    </row>
    <row r="4299" spans="1:17" hidden="1" x14ac:dyDescent="0.25">
      <c r="A4299" s="1" t="s">
        <v>348</v>
      </c>
      <c r="B4299" s="1">
        <v>131494</v>
      </c>
      <c r="C4299" s="1" t="s">
        <v>37</v>
      </c>
      <c r="D4299" s="1" t="s">
        <v>1848</v>
      </c>
      <c r="E4299" s="1" t="s">
        <v>1852</v>
      </c>
      <c r="F4299" s="1" t="s">
        <v>1840</v>
      </c>
      <c r="G4299">
        <v>2015</v>
      </c>
      <c r="H4299">
        <v>34327</v>
      </c>
      <c r="I4299" s="1" t="s">
        <v>22</v>
      </c>
      <c r="J4299" s="1" t="s">
        <v>15</v>
      </c>
      <c r="K4299" s="1" t="s">
        <v>16</v>
      </c>
      <c r="L4299">
        <v>252</v>
      </c>
      <c r="M4299">
        <v>1198</v>
      </c>
      <c r="N4299">
        <v>867</v>
      </c>
      <c r="O4299">
        <v>5</v>
      </c>
      <c r="P4299">
        <v>629165</v>
      </c>
      <c r="Q4299" t="str">
        <f>_xlfn.CONCAT("{""data"": { ""id"":""", CarClean[[#This Row],[ID]], ",",CarClean[[#This Row],[Name]],""" }},")</f>
        <v>{"data": { "id":"131494,Honda Amaze S i-Vtech" }},</v>
      </c>
    </row>
    <row r="4300" spans="1:17" hidden="1" x14ac:dyDescent="0.25">
      <c r="A4300" s="1" t="s">
        <v>1601</v>
      </c>
      <c r="B4300" s="1">
        <v>131495</v>
      </c>
      <c r="C4300" s="1" t="s">
        <v>13</v>
      </c>
      <c r="D4300" s="1" t="s">
        <v>1850</v>
      </c>
      <c r="E4300" s="1" t="s">
        <v>1853</v>
      </c>
      <c r="F4300" s="1" t="s">
        <v>1840</v>
      </c>
      <c r="G4300">
        <v>2014</v>
      </c>
      <c r="H4300">
        <v>75000</v>
      </c>
      <c r="I4300" s="1" t="s">
        <v>19</v>
      </c>
      <c r="J4300" s="1" t="s">
        <v>15</v>
      </c>
      <c r="K4300" s="1" t="s">
        <v>16</v>
      </c>
      <c r="L4300">
        <v>2674</v>
      </c>
      <c r="M4300">
        <v>1405</v>
      </c>
      <c r="N4300">
        <v>70</v>
      </c>
      <c r="O4300">
        <v>5</v>
      </c>
      <c r="P4300">
        <v>384490</v>
      </c>
      <c r="Q4300" t="str">
        <f>_xlfn.CONCAT("{""data"": { ""id"":""", CarClean[[#This Row],[ID]], ",",CarClean[[#This Row],[Name]],""" }},")</f>
        <v>{"data": { "id":"131495,Tata Indica Vista TDI LS" }},</v>
      </c>
    </row>
    <row r="4301" spans="1:17" hidden="1" x14ac:dyDescent="0.25">
      <c r="A4301" s="1" t="s">
        <v>1602</v>
      </c>
      <c r="B4301" s="1">
        <v>131496</v>
      </c>
      <c r="C4301" s="1" t="s">
        <v>29</v>
      </c>
      <c r="D4301" s="1" t="s">
        <v>1846</v>
      </c>
      <c r="E4301" s="1" t="s">
        <v>1852</v>
      </c>
      <c r="F4301" s="1" t="s">
        <v>1840</v>
      </c>
      <c r="G4301">
        <v>2012</v>
      </c>
      <c r="H4301">
        <v>86000</v>
      </c>
      <c r="I4301" s="1" t="s">
        <v>19</v>
      </c>
      <c r="J4301" s="1" t="s">
        <v>26</v>
      </c>
      <c r="K4301" s="1" t="s">
        <v>27</v>
      </c>
      <c r="L4301">
        <v>2058</v>
      </c>
      <c r="M4301">
        <v>1985</v>
      </c>
      <c r="N4301">
        <v>163</v>
      </c>
      <c r="O4301">
        <v>5</v>
      </c>
      <c r="P4301">
        <v>2126346</v>
      </c>
      <c r="Q4301" t="str">
        <f>_xlfn.CONCAT("{""data"": { ""id"":""", CarClean[[#This Row],[ID]], ",",CarClean[[#This Row],[Name]],""" }},")</f>
        <v>{"data": { "id":"131496,Volvo XC60 D4 Summum" }},</v>
      </c>
    </row>
    <row r="4302" spans="1:17" hidden="1" x14ac:dyDescent="0.25">
      <c r="A4302" s="1" t="s">
        <v>1603</v>
      </c>
      <c r="B4302" s="1">
        <v>131497</v>
      </c>
      <c r="C4302" s="1" t="s">
        <v>48</v>
      </c>
      <c r="D4302" s="1" t="s">
        <v>1842</v>
      </c>
      <c r="E4302" s="1" t="s">
        <v>1852</v>
      </c>
      <c r="F4302" s="1" t="s">
        <v>1840</v>
      </c>
      <c r="G4302">
        <v>2017</v>
      </c>
      <c r="H4302">
        <v>12000</v>
      </c>
      <c r="I4302" s="1" t="s">
        <v>22</v>
      </c>
      <c r="J4302" s="1" t="s">
        <v>15</v>
      </c>
      <c r="K4302" s="1" t="s">
        <v>16</v>
      </c>
      <c r="L4302">
        <v>3178</v>
      </c>
      <c r="M4302">
        <v>799</v>
      </c>
      <c r="N4302">
        <v>53</v>
      </c>
      <c r="O4302">
        <v>5</v>
      </c>
      <c r="P4302">
        <v>361187</v>
      </c>
      <c r="Q4302" t="str">
        <f>_xlfn.CONCAT("{""data"": { ""id"":""", CarClean[[#This Row],[ID]], ",",CarClean[[#This Row],[Name]],""" }},")</f>
        <v>{"data": { "id":"131497,Datsun Redi GO Sport" }},</v>
      </c>
    </row>
    <row r="4303" spans="1:17" hidden="1" x14ac:dyDescent="0.25">
      <c r="A4303" s="1" t="s">
        <v>377</v>
      </c>
      <c r="B4303" s="1">
        <v>131498</v>
      </c>
      <c r="C4303" s="1" t="s">
        <v>37</v>
      </c>
      <c r="D4303" s="1" t="s">
        <v>1848</v>
      </c>
      <c r="E4303" s="1" t="s">
        <v>1852</v>
      </c>
      <c r="F4303" s="1" t="s">
        <v>1840</v>
      </c>
      <c r="G4303">
        <v>2013</v>
      </c>
      <c r="H4303">
        <v>57759</v>
      </c>
      <c r="I4303" s="1" t="s">
        <v>22</v>
      </c>
      <c r="J4303" s="1" t="s">
        <v>15</v>
      </c>
      <c r="K4303" s="1" t="s">
        <v>16</v>
      </c>
      <c r="L4303">
        <v>2954</v>
      </c>
      <c r="M4303">
        <v>814</v>
      </c>
      <c r="N4303">
        <v>552</v>
      </c>
      <c r="O4303">
        <v>5</v>
      </c>
      <c r="P4303">
        <v>447406</v>
      </c>
      <c r="Q4303" t="str">
        <f>_xlfn.CONCAT("{""data"": { ""id"":""", CarClean[[#This Row],[ID]], ",",CarClean[[#This Row],[Name]],""" }},")</f>
        <v>{"data": { "id":"131498,Hyundai EON Era Plus" }},</v>
      </c>
    </row>
    <row r="4304" spans="1:17" hidden="1" x14ac:dyDescent="0.25">
      <c r="A4304" s="1" t="s">
        <v>673</v>
      </c>
      <c r="B4304" s="1">
        <v>131499</v>
      </c>
      <c r="C4304" s="1" t="s">
        <v>39</v>
      </c>
      <c r="D4304" s="1" t="s">
        <v>1849</v>
      </c>
      <c r="E4304" s="1" t="s">
        <v>1854</v>
      </c>
      <c r="F4304" s="1" t="s">
        <v>1840</v>
      </c>
      <c r="G4304">
        <v>2016</v>
      </c>
      <c r="H4304">
        <v>24300</v>
      </c>
      <c r="I4304" s="1" t="s">
        <v>22</v>
      </c>
      <c r="J4304" s="1" t="s">
        <v>15</v>
      </c>
      <c r="K4304" s="1" t="s">
        <v>16</v>
      </c>
      <c r="L4304">
        <v>31836</v>
      </c>
      <c r="M4304">
        <v>796</v>
      </c>
      <c r="N4304">
        <v>473</v>
      </c>
      <c r="O4304">
        <v>5</v>
      </c>
      <c r="P4304">
        <v>284290</v>
      </c>
      <c r="Q4304" t="str">
        <f>_xlfn.CONCAT("{""data"": { ""id"":""", CarClean[[#This Row],[ID]], ",",CarClean[[#This Row],[Name]],""" }},")</f>
        <v>{"data": { "id":"131499,Maruti Alto 800 VXI" }},</v>
      </c>
    </row>
    <row r="4305" spans="1:17" hidden="1" x14ac:dyDescent="0.25">
      <c r="A4305" s="1" t="s">
        <v>287</v>
      </c>
      <c r="B4305" s="1">
        <v>131500</v>
      </c>
      <c r="C4305" s="1" t="s">
        <v>48</v>
      </c>
      <c r="D4305" s="1" t="s">
        <v>1842</v>
      </c>
      <c r="E4305" s="1" t="s">
        <v>1852</v>
      </c>
      <c r="F4305" s="1" t="s">
        <v>1840</v>
      </c>
      <c r="G4305">
        <v>2011</v>
      </c>
      <c r="H4305">
        <v>66000</v>
      </c>
      <c r="I4305" s="1" t="s">
        <v>22</v>
      </c>
      <c r="J4305" s="1" t="s">
        <v>15</v>
      </c>
      <c r="K4305" s="1" t="s">
        <v>27</v>
      </c>
      <c r="L4305">
        <v>23058</v>
      </c>
      <c r="M4305">
        <v>1198</v>
      </c>
      <c r="N4305">
        <v>739</v>
      </c>
      <c r="O4305">
        <v>5</v>
      </c>
      <c r="P4305">
        <v>419444</v>
      </c>
      <c r="Q4305" t="str">
        <f>_xlfn.CONCAT("{""data"": { ""id"":""", CarClean[[#This Row],[ID]], ",",CarClean[[#This Row],[Name]],""" }},")</f>
        <v>{"data": { "id":"131500,Volkswagen Polo Benzin Trendline 1.2L" }},</v>
      </c>
    </row>
    <row r="4306" spans="1:17" hidden="1" x14ac:dyDescent="0.25">
      <c r="A4306" s="1" t="s">
        <v>88</v>
      </c>
      <c r="B4306" s="1">
        <v>131501</v>
      </c>
      <c r="C4306" s="1" t="s">
        <v>13</v>
      </c>
      <c r="D4306" s="1" t="s">
        <v>1850</v>
      </c>
      <c r="E4306" s="1" t="s">
        <v>1853</v>
      </c>
      <c r="F4306" s="1" t="s">
        <v>1840</v>
      </c>
      <c r="G4306">
        <v>2015</v>
      </c>
      <c r="H4306">
        <v>75915</v>
      </c>
      <c r="I4306" s="1" t="s">
        <v>22</v>
      </c>
      <c r="J4306" s="1" t="s">
        <v>15</v>
      </c>
      <c r="K4306" s="1" t="s">
        <v>16</v>
      </c>
      <c r="L4306">
        <v>28504</v>
      </c>
      <c r="M4306">
        <v>1197</v>
      </c>
      <c r="N4306">
        <v>789</v>
      </c>
      <c r="O4306">
        <v>5</v>
      </c>
      <c r="P4306">
        <v>454397</v>
      </c>
      <c r="Q4306" t="str">
        <f>_xlfn.CONCAT("{""data"": { ""id"":""", CarClean[[#This Row],[ID]], ",",CarClean[[#This Row],[Name]],""" }},")</f>
        <v>{"data": { "id":"131501,Hyundai i10 Asta" }},</v>
      </c>
    </row>
    <row r="4307" spans="1:17" x14ac:dyDescent="0.25">
      <c r="A4307" s="1" t="s">
        <v>945</v>
      </c>
      <c r="B4307" s="1">
        <v>131502</v>
      </c>
      <c r="C4307" s="1" t="s">
        <v>21</v>
      </c>
      <c r="D4307" s="1" t="s">
        <v>1844</v>
      </c>
      <c r="E4307" s="1" t="s">
        <v>1854</v>
      </c>
      <c r="F4307" s="1" t="s">
        <v>1840</v>
      </c>
      <c r="G4307">
        <v>2013</v>
      </c>
      <c r="H4307">
        <v>107000</v>
      </c>
      <c r="I4307" s="1" t="s">
        <v>22</v>
      </c>
      <c r="J4307" s="1" t="s">
        <v>15</v>
      </c>
      <c r="K4307" s="1" t="s">
        <v>27</v>
      </c>
      <c r="L4307">
        <v>2373</v>
      </c>
      <c r="M4307">
        <v>1498</v>
      </c>
      <c r="N4307">
        <v>977</v>
      </c>
      <c r="O4307">
        <v>5</v>
      </c>
      <c r="P4307">
        <v>337885</v>
      </c>
      <c r="Q4307" t="str">
        <f>_xlfn.CONCAT("{""data"": { ""id"":""", CarClean[[#This Row],[ID]], ",",CarClean[[#This Row],[Name]],""" }},")</f>
        <v>{"data": { "id":"131502,Nissan Sunny 2011-2014 XL" }},</v>
      </c>
    </row>
    <row r="4308" spans="1:17" x14ac:dyDescent="0.25">
      <c r="A4308" s="1" t="s">
        <v>60</v>
      </c>
      <c r="B4308" s="1">
        <v>131503</v>
      </c>
      <c r="C4308" s="1" t="s">
        <v>21</v>
      </c>
      <c r="D4308" s="1" t="s">
        <v>1844</v>
      </c>
      <c r="E4308" s="1" t="s">
        <v>1854</v>
      </c>
      <c r="F4308" s="1" t="s">
        <v>1840</v>
      </c>
      <c r="G4308">
        <v>2008</v>
      </c>
      <c r="H4308">
        <v>86000</v>
      </c>
      <c r="I4308" s="1" t="s">
        <v>22</v>
      </c>
      <c r="J4308" s="1" t="s">
        <v>15</v>
      </c>
      <c r="K4308" s="1" t="s">
        <v>27</v>
      </c>
      <c r="L4308">
        <v>20342</v>
      </c>
      <c r="M4308">
        <v>1798</v>
      </c>
      <c r="N4308">
        <v>1381</v>
      </c>
      <c r="O4308">
        <v>5</v>
      </c>
      <c r="P4308">
        <v>407792</v>
      </c>
      <c r="Q4308" t="str">
        <f>_xlfn.CONCAT("{""data"": { ""id"":""", CarClean[[#This Row],[ID]], ",",CarClean[[#This Row],[Name]],""" }},")</f>
        <v>{"data": { "id":"131503,Toyota Corolla Altis G" }},</v>
      </c>
    </row>
    <row r="4309" spans="1:17" x14ac:dyDescent="0.25">
      <c r="A4309" s="1" t="s">
        <v>1187</v>
      </c>
      <c r="B4309" s="1">
        <v>131504</v>
      </c>
      <c r="C4309" s="1" t="s">
        <v>21</v>
      </c>
      <c r="D4309" s="1" t="s">
        <v>1844</v>
      </c>
      <c r="E4309" s="1" t="s">
        <v>1854</v>
      </c>
      <c r="F4309" s="1" t="s">
        <v>1840</v>
      </c>
      <c r="G4309">
        <v>2009</v>
      </c>
      <c r="H4309">
        <v>160000</v>
      </c>
      <c r="I4309" s="1" t="s">
        <v>19</v>
      </c>
      <c r="J4309" s="1" t="s">
        <v>15</v>
      </c>
      <c r="K4309" s="1" t="s">
        <v>27</v>
      </c>
      <c r="L4309">
        <v>2534</v>
      </c>
      <c r="M4309">
        <v>1493</v>
      </c>
      <c r="N4309">
        <v>110</v>
      </c>
      <c r="O4309">
        <v>5</v>
      </c>
      <c r="P4309">
        <v>407792</v>
      </c>
      <c r="Q4309" t="str">
        <f>_xlfn.CONCAT("{""data"": { ""id"":""", CarClean[[#This Row],[ID]], ",",CarClean[[#This Row],[Name]],""" }},")</f>
        <v>{"data": { "id":"131504,Hyundai Verna CRDi ABS" }},</v>
      </c>
    </row>
    <row r="4310" spans="1:17" hidden="1" x14ac:dyDescent="0.25">
      <c r="A4310" s="1" t="s">
        <v>1474</v>
      </c>
      <c r="B4310" s="1">
        <v>131505</v>
      </c>
      <c r="C4310" s="1" t="s">
        <v>32</v>
      </c>
      <c r="D4310" s="1" t="s">
        <v>1847</v>
      </c>
      <c r="E4310" s="1" t="s">
        <v>1855</v>
      </c>
      <c r="F4310" s="1" t="s">
        <v>1840</v>
      </c>
      <c r="G4310">
        <v>2019</v>
      </c>
      <c r="H4310">
        <v>3000</v>
      </c>
      <c r="I4310" s="1" t="s">
        <v>22</v>
      </c>
      <c r="J4310" s="1" t="s">
        <v>15</v>
      </c>
      <c r="K4310" s="1" t="s">
        <v>16</v>
      </c>
      <c r="L4310">
        <v>3458</v>
      </c>
      <c r="M4310">
        <v>796</v>
      </c>
      <c r="N4310">
        <v>473</v>
      </c>
      <c r="O4310">
        <v>5</v>
      </c>
      <c r="P4310">
        <v>407792</v>
      </c>
      <c r="Q4310" t="str">
        <f>_xlfn.CONCAT("{""data"": { ""id"":""", CarClean[[#This Row],[ID]], ",",CarClean[[#This Row],[Name]],""" }},")</f>
        <v>{"data": { "id":"131505,Maruti Alto 800 2016-2019 LXI Optional" }},</v>
      </c>
    </row>
    <row r="4311" spans="1:17" hidden="1" x14ac:dyDescent="0.25">
      <c r="A4311" s="1" t="s">
        <v>238</v>
      </c>
      <c r="B4311" s="1">
        <v>131506</v>
      </c>
      <c r="C4311" s="1" t="s">
        <v>29</v>
      </c>
      <c r="D4311" s="1" t="s">
        <v>1846</v>
      </c>
      <c r="E4311" s="1" t="s">
        <v>1852</v>
      </c>
      <c r="F4311" s="1" t="s">
        <v>1840</v>
      </c>
      <c r="G4311">
        <v>2015</v>
      </c>
      <c r="H4311">
        <v>72495</v>
      </c>
      <c r="I4311" s="1" t="s">
        <v>19</v>
      </c>
      <c r="J4311" s="1" t="s">
        <v>15</v>
      </c>
      <c r="K4311" s="1" t="s">
        <v>16</v>
      </c>
      <c r="L4311">
        <v>3066</v>
      </c>
      <c r="M4311">
        <v>1396</v>
      </c>
      <c r="N4311">
        <v>8876</v>
      </c>
      <c r="O4311">
        <v>5</v>
      </c>
      <c r="P4311">
        <v>815585</v>
      </c>
      <c r="Q4311" t="str">
        <f>_xlfn.CONCAT("{""data"": { ""id"":""", CarClean[[#This Row],[ID]], ",",CarClean[[#This Row],[Name]],""" }},")</f>
        <v>{"data": { "id":"131506,Hyundai i20 Sportz 1.4 CRDi" }},</v>
      </c>
    </row>
    <row r="4312" spans="1:17" x14ac:dyDescent="0.25">
      <c r="A4312" s="1" t="s">
        <v>1604</v>
      </c>
      <c r="B4312" s="1">
        <v>131507</v>
      </c>
      <c r="C4312" s="1" t="s">
        <v>21</v>
      </c>
      <c r="D4312" s="1" t="s">
        <v>1844</v>
      </c>
      <c r="E4312" s="1" t="s">
        <v>1854</v>
      </c>
      <c r="F4312" s="1" t="s">
        <v>1840</v>
      </c>
      <c r="G4312">
        <v>2016</v>
      </c>
      <c r="H4312">
        <v>33000</v>
      </c>
      <c r="I4312" s="1" t="s">
        <v>19</v>
      </c>
      <c r="J4312" s="1" t="s">
        <v>26</v>
      </c>
      <c r="K4312" s="1" t="s">
        <v>16</v>
      </c>
      <c r="L4312">
        <v>26712</v>
      </c>
      <c r="M4312">
        <v>1582</v>
      </c>
      <c r="N4312">
        <v>1262</v>
      </c>
      <c r="O4312">
        <v>5</v>
      </c>
      <c r="P4312">
        <v>1013655</v>
      </c>
      <c r="Q4312" t="str">
        <f>_xlfn.CONCAT("{""data"": { ""id"":""", CarClean[[#This Row],[ID]], ",",CarClean[[#This Row],[Name]],""" }},")</f>
        <v>{"data": { "id":"131507,Hyundai Verna 1.6 CRDi AT S" }},</v>
      </c>
    </row>
    <row r="4313" spans="1:17" hidden="1" x14ac:dyDescent="0.25">
      <c r="A4313" s="1" t="s">
        <v>273</v>
      </c>
      <c r="B4313" s="1">
        <v>131508</v>
      </c>
      <c r="C4313" s="1" t="s">
        <v>29</v>
      </c>
      <c r="D4313" s="1" t="s">
        <v>1846</v>
      </c>
      <c r="E4313" s="1" t="s">
        <v>1852</v>
      </c>
      <c r="F4313" s="1" t="s">
        <v>1840</v>
      </c>
      <c r="G4313">
        <v>2014</v>
      </c>
      <c r="H4313">
        <v>60000</v>
      </c>
      <c r="I4313" s="1" t="s">
        <v>19</v>
      </c>
      <c r="J4313" s="1" t="s">
        <v>26</v>
      </c>
      <c r="K4313" s="1" t="s">
        <v>16</v>
      </c>
      <c r="L4313">
        <v>16898</v>
      </c>
      <c r="M4313">
        <v>2967</v>
      </c>
      <c r="N4313">
        <v>2414</v>
      </c>
      <c r="O4313">
        <v>7</v>
      </c>
      <c r="P4313">
        <v>5243044</v>
      </c>
      <c r="Q4313" t="str">
        <f>_xlfn.CONCAT("{""data"": { ""id"":""", CarClean[[#This Row],[ID]], ",",CarClean[[#This Row],[Name]],""" }},")</f>
        <v>{"data": { "id":"131508,Audi Q7 3.0 TDI Quattro Technology" }},</v>
      </c>
    </row>
    <row r="4314" spans="1:17" hidden="1" x14ac:dyDescent="0.25">
      <c r="A4314" s="1" t="s">
        <v>95</v>
      </c>
      <c r="B4314" s="1">
        <v>131509</v>
      </c>
      <c r="C4314" s="1" t="s">
        <v>29</v>
      </c>
      <c r="D4314" s="1" t="s">
        <v>1846</v>
      </c>
      <c r="E4314" s="1" t="s">
        <v>1852</v>
      </c>
      <c r="F4314" s="1" t="s">
        <v>1840</v>
      </c>
      <c r="G4314">
        <v>2016</v>
      </c>
      <c r="H4314">
        <v>80103</v>
      </c>
      <c r="I4314" s="1" t="s">
        <v>19</v>
      </c>
      <c r="J4314" s="1" t="s">
        <v>15</v>
      </c>
      <c r="K4314" s="1" t="s">
        <v>16</v>
      </c>
      <c r="L4314">
        <v>35</v>
      </c>
      <c r="M4314">
        <v>1396</v>
      </c>
      <c r="N4314">
        <v>69</v>
      </c>
      <c r="O4314">
        <v>5</v>
      </c>
      <c r="P4314">
        <v>209722</v>
      </c>
      <c r="Q4314" t="str">
        <f>_xlfn.CONCAT("{""data"": { ""id"":""", CarClean[[#This Row],[ID]], ",",CarClean[[#This Row],[Name]],""" }},")</f>
        <v>{"data": { "id":"131509,Tata Indica V2 eLS" }},</v>
      </c>
    </row>
    <row r="4315" spans="1:17" hidden="1" x14ac:dyDescent="0.25">
      <c r="A4315" s="1" t="s">
        <v>321</v>
      </c>
      <c r="B4315" s="1">
        <v>131510</v>
      </c>
      <c r="C4315" s="1" t="s">
        <v>39</v>
      </c>
      <c r="D4315" s="1" t="s">
        <v>1849</v>
      </c>
      <c r="E4315" s="1" t="s">
        <v>1854</v>
      </c>
      <c r="F4315" s="1" t="s">
        <v>1840</v>
      </c>
      <c r="G4315">
        <v>2007</v>
      </c>
      <c r="H4315">
        <v>42100</v>
      </c>
      <c r="I4315" s="1" t="s">
        <v>22</v>
      </c>
      <c r="J4315" s="1" t="s">
        <v>15</v>
      </c>
      <c r="K4315" s="1" t="s">
        <v>16</v>
      </c>
      <c r="L4315">
        <v>252</v>
      </c>
      <c r="M4315">
        <v>995</v>
      </c>
      <c r="N4315">
        <v>62</v>
      </c>
      <c r="O4315">
        <v>5</v>
      </c>
      <c r="P4315">
        <v>115347</v>
      </c>
      <c r="Q4315" t="str">
        <f>_xlfn.CONCAT("{""data"": { ""id"":""", CarClean[[#This Row],[ID]], ",",CarClean[[#This Row],[Name]],""" }},")</f>
        <v>{"data": { "id":"131510,Chevrolet Spark 1.0 LS" }},</v>
      </c>
    </row>
    <row r="4316" spans="1:17" hidden="1" x14ac:dyDescent="0.25">
      <c r="A4316" s="1" t="s">
        <v>748</v>
      </c>
      <c r="B4316" s="1">
        <v>131511</v>
      </c>
      <c r="C4316" s="1" t="s">
        <v>39</v>
      </c>
      <c r="D4316" s="1" t="s">
        <v>1849</v>
      </c>
      <c r="E4316" s="1" t="s">
        <v>1854</v>
      </c>
      <c r="F4316" s="1" t="s">
        <v>1840</v>
      </c>
      <c r="G4316">
        <v>2018</v>
      </c>
      <c r="H4316">
        <v>4500</v>
      </c>
      <c r="I4316" s="1" t="s">
        <v>22</v>
      </c>
      <c r="J4316" s="1" t="s">
        <v>15</v>
      </c>
      <c r="K4316" s="1" t="s">
        <v>16</v>
      </c>
      <c r="L4316">
        <v>2646</v>
      </c>
      <c r="M4316">
        <v>1197</v>
      </c>
      <c r="N4316">
        <v>8186</v>
      </c>
      <c r="O4316">
        <v>5</v>
      </c>
      <c r="P4316">
        <v>559258</v>
      </c>
      <c r="Q4316" t="str">
        <f>_xlfn.CONCAT("{""data"": { ""id"":""", CarClean[[#This Row],[ID]], ",",CarClean[[#This Row],[Name]],""" }},")</f>
        <v>{"data": { "id":"131511,Hyundai Grand i10 1.2 Kappa Magna" }},</v>
      </c>
    </row>
    <row r="4317" spans="1:17" hidden="1" x14ac:dyDescent="0.25">
      <c r="A4317" s="1" t="s">
        <v>405</v>
      </c>
      <c r="B4317" s="1">
        <v>131512</v>
      </c>
      <c r="C4317" s="1" t="s">
        <v>13</v>
      </c>
      <c r="D4317" s="1" t="s">
        <v>1850</v>
      </c>
      <c r="E4317" s="1" t="s">
        <v>1853</v>
      </c>
      <c r="F4317" s="1" t="s">
        <v>1840</v>
      </c>
      <c r="G4317">
        <v>2014</v>
      </c>
      <c r="H4317">
        <v>97000</v>
      </c>
      <c r="I4317" s="1" t="s">
        <v>19</v>
      </c>
      <c r="J4317" s="1" t="s">
        <v>15</v>
      </c>
      <c r="K4317" s="1" t="s">
        <v>16</v>
      </c>
      <c r="L4317">
        <v>1757</v>
      </c>
      <c r="M4317">
        <v>2982</v>
      </c>
      <c r="N4317">
        <v>169</v>
      </c>
      <c r="O4317">
        <v>7</v>
      </c>
      <c r="P4317">
        <v>2091392</v>
      </c>
      <c r="Q4317" t="str">
        <f>_xlfn.CONCAT("{""data"": { ""id"":""", CarClean[[#This Row],[ID]], ",",CarClean[[#This Row],[Name]],""" }},")</f>
        <v>{"data": { "id":"131512,Toyota Fortuner 4x4 MT TRD Sportivo" }},</v>
      </c>
    </row>
    <row r="4318" spans="1:17" x14ac:dyDescent="0.25">
      <c r="A4318" s="1" t="s">
        <v>1605</v>
      </c>
      <c r="B4318" s="1">
        <v>131513</v>
      </c>
      <c r="C4318" s="1" t="s">
        <v>21</v>
      </c>
      <c r="D4318" s="1" t="s">
        <v>1844</v>
      </c>
      <c r="E4318" s="1" t="s">
        <v>1854</v>
      </c>
      <c r="F4318" s="1" t="s">
        <v>1840</v>
      </c>
      <c r="G4318">
        <v>2016</v>
      </c>
      <c r="H4318">
        <v>50000</v>
      </c>
      <c r="I4318" s="1" t="s">
        <v>1606</v>
      </c>
      <c r="J4318" s="1" t="s">
        <v>26</v>
      </c>
      <c r="K4318" s="1" t="s">
        <v>16</v>
      </c>
      <c r="M4318">
        <v>72</v>
      </c>
      <c r="N4318">
        <v>41</v>
      </c>
      <c r="O4318">
        <v>5</v>
      </c>
      <c r="P4318">
        <v>1514657</v>
      </c>
      <c r="Q4318" t="str">
        <f>_xlfn.CONCAT("{""data"": { ""id"":""", CarClean[[#This Row],[ID]], ",",CarClean[[#This Row],[Name]],""" }},")</f>
        <v>{"data": { "id":"131513,Mahindra E Verito D4" }},</v>
      </c>
    </row>
    <row r="4319" spans="1:17" hidden="1" x14ac:dyDescent="0.25">
      <c r="A4319" s="1" t="s">
        <v>185</v>
      </c>
      <c r="B4319" s="1">
        <v>131514</v>
      </c>
      <c r="C4319" s="1" t="s">
        <v>37</v>
      </c>
      <c r="D4319" s="1" t="s">
        <v>1848</v>
      </c>
      <c r="E4319" s="1" t="s">
        <v>1852</v>
      </c>
      <c r="F4319" s="1" t="s">
        <v>1840</v>
      </c>
      <c r="G4319">
        <v>2017</v>
      </c>
      <c r="H4319">
        <v>51223</v>
      </c>
      <c r="I4319" s="1" t="s">
        <v>22</v>
      </c>
      <c r="J4319" s="1" t="s">
        <v>15</v>
      </c>
      <c r="K4319" s="1" t="s">
        <v>16</v>
      </c>
      <c r="L4319">
        <v>2646</v>
      </c>
      <c r="M4319">
        <v>1197</v>
      </c>
      <c r="N4319">
        <v>8186</v>
      </c>
      <c r="O4319">
        <v>5</v>
      </c>
      <c r="P4319">
        <v>659458</v>
      </c>
      <c r="Q4319" t="str">
        <f>_xlfn.CONCAT("{""data"": { ""id"":""", CarClean[[#This Row],[ID]], ",",CarClean[[#This Row],[Name]],""" }},")</f>
        <v>{"data": { "id":"131514,Hyundai Grand i10 1.2 Kappa Asta" }},</v>
      </c>
    </row>
    <row r="4320" spans="1:17" hidden="1" x14ac:dyDescent="0.25">
      <c r="A4320" s="1" t="s">
        <v>272</v>
      </c>
      <c r="B4320" s="1">
        <v>131515</v>
      </c>
      <c r="C4320" s="1" t="s">
        <v>42</v>
      </c>
      <c r="D4320" s="1" t="s">
        <v>1845</v>
      </c>
      <c r="E4320" s="1" t="s">
        <v>1855</v>
      </c>
      <c r="F4320" s="1" t="s">
        <v>1840</v>
      </c>
      <c r="G4320">
        <v>2009</v>
      </c>
      <c r="H4320">
        <v>64000</v>
      </c>
      <c r="I4320" s="1" t="s">
        <v>22</v>
      </c>
      <c r="J4320" s="1" t="s">
        <v>15</v>
      </c>
      <c r="K4320" s="1" t="s">
        <v>16</v>
      </c>
      <c r="L4320">
        <v>238</v>
      </c>
      <c r="M4320">
        <v>1497</v>
      </c>
      <c r="N4320">
        <v>118</v>
      </c>
      <c r="O4320">
        <v>5</v>
      </c>
      <c r="P4320">
        <v>361187</v>
      </c>
      <c r="Q4320" t="str">
        <f>_xlfn.CONCAT("{""data"": { ""id"":""", CarClean[[#This Row],[ID]], ",",CarClean[[#This Row],[Name]],""" }},")</f>
        <v>{"data": { "id":"131515,Honda City 1.5 S MT" }},</v>
      </c>
    </row>
    <row r="4321" spans="1:17" hidden="1" x14ac:dyDescent="0.25">
      <c r="A4321" s="1" t="s">
        <v>871</v>
      </c>
      <c r="B4321" s="1">
        <v>131516</v>
      </c>
      <c r="C4321" s="1" t="s">
        <v>37</v>
      </c>
      <c r="D4321" s="1" t="s">
        <v>1848</v>
      </c>
      <c r="E4321" s="1" t="s">
        <v>1852</v>
      </c>
      <c r="F4321" s="1" t="s">
        <v>1840</v>
      </c>
      <c r="G4321">
        <v>2016</v>
      </c>
      <c r="H4321">
        <v>56911</v>
      </c>
      <c r="I4321" s="1" t="s">
        <v>22</v>
      </c>
      <c r="J4321" s="1" t="s">
        <v>15</v>
      </c>
      <c r="K4321" s="1" t="s">
        <v>16</v>
      </c>
      <c r="L4321">
        <v>2604</v>
      </c>
      <c r="M4321">
        <v>1197</v>
      </c>
      <c r="N4321">
        <v>8186</v>
      </c>
      <c r="O4321">
        <v>5</v>
      </c>
      <c r="P4321">
        <v>761989</v>
      </c>
      <c r="Q4321" t="str">
        <f>_xlfn.CONCAT("{""data"": { ""id"":""", CarClean[[#This Row],[ID]], ",",CarClean[[#This Row],[Name]],""" }},")</f>
        <v>{"data": { "id":"131516,Hyundai Elite i20 Benzin Asta" }},</v>
      </c>
    </row>
    <row r="4322" spans="1:17" hidden="1" x14ac:dyDescent="0.25">
      <c r="A4322" s="1" t="s">
        <v>1285</v>
      </c>
      <c r="B4322" s="1">
        <v>131517</v>
      </c>
      <c r="C4322" s="1" t="s">
        <v>29</v>
      </c>
      <c r="D4322" s="1" t="s">
        <v>1846</v>
      </c>
      <c r="E4322" s="1" t="s">
        <v>1852</v>
      </c>
      <c r="F4322" s="1" t="s">
        <v>1840</v>
      </c>
      <c r="G4322">
        <v>2015</v>
      </c>
      <c r="H4322">
        <v>147848</v>
      </c>
      <c r="I4322" s="1" t="s">
        <v>19</v>
      </c>
      <c r="J4322" s="1" t="s">
        <v>15</v>
      </c>
      <c r="K4322" s="1" t="s">
        <v>16</v>
      </c>
      <c r="L4322">
        <v>1792</v>
      </c>
      <c r="M4322">
        <v>2494</v>
      </c>
      <c r="N4322">
        <v>102</v>
      </c>
      <c r="O4322">
        <v>8</v>
      </c>
      <c r="P4322">
        <v>1537960</v>
      </c>
      <c r="Q4322" t="str">
        <f>_xlfn.CONCAT("{""data"": { ""id"":""", CarClean[[#This Row],[ID]], ",",CarClean[[#This Row],[Name]],""" }},")</f>
        <v>{"data": { "id":"131517,Toyota Innova 2.5 G4 Diesel 8-seater" }},</v>
      </c>
    </row>
    <row r="4323" spans="1:17" hidden="1" x14ac:dyDescent="0.25">
      <c r="A4323" s="1" t="s">
        <v>1607</v>
      </c>
      <c r="B4323" s="1">
        <v>131518</v>
      </c>
      <c r="C4323" s="1" t="s">
        <v>37</v>
      </c>
      <c r="D4323" s="1" t="s">
        <v>1848</v>
      </c>
      <c r="E4323" s="1" t="s">
        <v>1852</v>
      </c>
      <c r="F4323" s="1" t="s">
        <v>1840</v>
      </c>
      <c r="G4323">
        <v>2018</v>
      </c>
      <c r="H4323">
        <v>21290</v>
      </c>
      <c r="I4323" s="1" t="s">
        <v>22</v>
      </c>
      <c r="J4323" s="1" t="s">
        <v>26</v>
      </c>
      <c r="K4323" s="1" t="s">
        <v>16</v>
      </c>
      <c r="L4323">
        <v>182</v>
      </c>
      <c r="M4323">
        <v>4951</v>
      </c>
      <c r="N4323">
        <v>395</v>
      </c>
      <c r="O4323">
        <v>4</v>
      </c>
      <c r="P4323">
        <v>6617887</v>
      </c>
      <c r="Q4323" t="str">
        <f>_xlfn.CONCAT("{""data"": { ""id"":""", CarClean[[#This Row],[ID]], ",",CarClean[[#This Row],[Name]],""" }},")</f>
        <v>{"data": { "id":"131518,Ford Mustang V8" }},</v>
      </c>
    </row>
    <row r="4324" spans="1:17" hidden="1" x14ac:dyDescent="0.25">
      <c r="A4324" s="1" t="s">
        <v>234</v>
      </c>
      <c r="B4324" s="1">
        <v>131519</v>
      </c>
      <c r="C4324" s="1" t="s">
        <v>37</v>
      </c>
      <c r="D4324" s="1" t="s">
        <v>1848</v>
      </c>
      <c r="E4324" s="1" t="s">
        <v>1852</v>
      </c>
      <c r="F4324" s="1" t="s">
        <v>1840</v>
      </c>
      <c r="G4324">
        <v>2019</v>
      </c>
      <c r="H4324">
        <v>14076</v>
      </c>
      <c r="I4324" s="1" t="s">
        <v>19</v>
      </c>
      <c r="J4324" s="1" t="s">
        <v>26</v>
      </c>
      <c r="K4324" s="1" t="s">
        <v>16</v>
      </c>
      <c r="L4324">
        <v>15904</v>
      </c>
      <c r="M4324">
        <v>2755</v>
      </c>
      <c r="N4324">
        <v>1715</v>
      </c>
      <c r="O4324">
        <v>7</v>
      </c>
      <c r="P4324">
        <v>2260335</v>
      </c>
      <c r="Q4324" t="str">
        <f>_xlfn.CONCAT("{""data"": { ""id"":""", CarClean[[#This Row],[ID]], ",",CarClean[[#This Row],[Name]],""" }},")</f>
        <v>{"data": { "id":"131519,Toyota Innova Crysta 2.8 GX AT" }},</v>
      </c>
    </row>
    <row r="4325" spans="1:17" hidden="1" x14ac:dyDescent="0.25">
      <c r="A4325" s="1" t="s">
        <v>1590</v>
      </c>
      <c r="B4325" s="1">
        <v>131520</v>
      </c>
      <c r="C4325" s="1" t="s">
        <v>76</v>
      </c>
      <c r="D4325" s="1" t="s">
        <v>1843</v>
      </c>
      <c r="E4325" s="1" t="s">
        <v>1853</v>
      </c>
      <c r="F4325" s="1" t="s">
        <v>1840</v>
      </c>
      <c r="G4325">
        <v>2007</v>
      </c>
      <c r="H4325">
        <v>75180</v>
      </c>
      <c r="I4325" s="1" t="s">
        <v>22</v>
      </c>
      <c r="J4325" s="1" t="s">
        <v>15</v>
      </c>
      <c r="K4325" s="1" t="s">
        <v>16</v>
      </c>
      <c r="L4325">
        <v>2548</v>
      </c>
      <c r="M4325">
        <v>1061</v>
      </c>
      <c r="N4325">
        <v>64</v>
      </c>
      <c r="O4325">
        <v>5</v>
      </c>
      <c r="P4325">
        <v>192245</v>
      </c>
      <c r="Q4325" t="str">
        <f>_xlfn.CONCAT("{""data"": { ""id"":""", CarClean[[#This Row],[ID]], ",",CarClean[[#This Row],[Name]],""" }},")</f>
        <v>{"data": { "id":"131520,Maruti Zen Estilo 1.1 VXI BSIII" }},</v>
      </c>
    </row>
    <row r="4326" spans="1:17" hidden="1" x14ac:dyDescent="0.25">
      <c r="A4326" s="1" t="s">
        <v>232</v>
      </c>
      <c r="B4326" s="1">
        <v>131521</v>
      </c>
      <c r="C4326" s="1" t="s">
        <v>32</v>
      </c>
      <c r="D4326" s="1" t="s">
        <v>1847</v>
      </c>
      <c r="E4326" s="1" t="s">
        <v>1855</v>
      </c>
      <c r="F4326" s="1" t="s">
        <v>1840</v>
      </c>
      <c r="G4326">
        <v>2013</v>
      </c>
      <c r="H4326">
        <v>92000</v>
      </c>
      <c r="I4326" s="1" t="s">
        <v>19</v>
      </c>
      <c r="J4326" s="1" t="s">
        <v>15</v>
      </c>
      <c r="K4326" s="1" t="s">
        <v>27</v>
      </c>
      <c r="L4326">
        <v>3206</v>
      </c>
      <c r="M4326">
        <v>1248</v>
      </c>
      <c r="N4326">
        <v>74</v>
      </c>
      <c r="O4326">
        <v>5</v>
      </c>
      <c r="P4326">
        <v>506828</v>
      </c>
      <c r="Q4326" t="str">
        <f>_xlfn.CONCAT("{""data"": { ""id"":""", CarClean[[#This Row],[ID]], ",",CarClean[[#This Row],[Name]],""" }},")</f>
        <v>{"data": { "id":"131521,Maruti Swift ZDi" }},</v>
      </c>
    </row>
    <row r="4327" spans="1:17" hidden="1" x14ac:dyDescent="0.25">
      <c r="A4327" s="1" t="s">
        <v>747</v>
      </c>
      <c r="B4327" s="1">
        <v>131522</v>
      </c>
      <c r="C4327" s="1" t="s">
        <v>29</v>
      </c>
      <c r="D4327" s="1" t="s">
        <v>1846</v>
      </c>
      <c r="E4327" s="1" t="s">
        <v>1852</v>
      </c>
      <c r="F4327" s="1" t="s">
        <v>1840</v>
      </c>
      <c r="G4327">
        <v>2015</v>
      </c>
      <c r="H4327">
        <v>57266</v>
      </c>
      <c r="I4327" s="1" t="s">
        <v>19</v>
      </c>
      <c r="J4327" s="1" t="s">
        <v>15</v>
      </c>
      <c r="K4327" s="1" t="s">
        <v>16</v>
      </c>
      <c r="L4327">
        <v>287</v>
      </c>
      <c r="M4327">
        <v>1248</v>
      </c>
      <c r="N4327">
        <v>9172</v>
      </c>
      <c r="O4327">
        <v>5</v>
      </c>
      <c r="P4327">
        <v>757329</v>
      </c>
      <c r="Q4327" t="str">
        <f>_xlfn.CONCAT("{""data"": { ""id"":""", CarClean[[#This Row],[ID]], ",",CarClean[[#This Row],[Name]],""" }},")</f>
        <v>{"data": { "id":"131522,Fiat Avventura MULTIJET Emotion" }},</v>
      </c>
    </row>
    <row r="4328" spans="1:17" hidden="1" x14ac:dyDescent="0.25">
      <c r="A4328" s="1" t="s">
        <v>90</v>
      </c>
      <c r="B4328" s="1">
        <v>131523</v>
      </c>
      <c r="C4328" s="1" t="s">
        <v>42</v>
      </c>
      <c r="D4328" s="1" t="s">
        <v>1845</v>
      </c>
      <c r="E4328" s="1" t="s">
        <v>1855</v>
      </c>
      <c r="F4328" s="1" t="s">
        <v>1840</v>
      </c>
      <c r="G4328">
        <v>2007</v>
      </c>
      <c r="H4328">
        <v>64000</v>
      </c>
      <c r="I4328" s="1" t="s">
        <v>22</v>
      </c>
      <c r="J4328" s="1" t="s">
        <v>15</v>
      </c>
      <c r="K4328" s="1" t="s">
        <v>16</v>
      </c>
      <c r="L4328">
        <v>2548</v>
      </c>
      <c r="M4328">
        <v>998</v>
      </c>
      <c r="N4328">
        <v>671</v>
      </c>
      <c r="O4328">
        <v>5</v>
      </c>
      <c r="P4328">
        <v>129328</v>
      </c>
      <c r="Q4328" t="str">
        <f>_xlfn.CONCAT("{""data"": { ""id"":""", CarClean[[#This Row],[ID]], ",",CarClean[[#This Row],[Name]],""" }},")</f>
        <v>{"data": { "id":"131523,Maruti Zen Estilo VXI BSIII" }},</v>
      </c>
    </row>
    <row r="4329" spans="1:17" hidden="1" x14ac:dyDescent="0.25">
      <c r="A4329" s="1" t="s">
        <v>204</v>
      </c>
      <c r="B4329" s="1">
        <v>131524</v>
      </c>
      <c r="C4329" s="1" t="s">
        <v>13</v>
      </c>
      <c r="D4329" s="1" t="s">
        <v>1850</v>
      </c>
      <c r="E4329" s="1" t="s">
        <v>1853</v>
      </c>
      <c r="F4329" s="1" t="s">
        <v>1840</v>
      </c>
      <c r="G4329">
        <v>2013</v>
      </c>
      <c r="H4329">
        <v>41000</v>
      </c>
      <c r="I4329" s="1" t="s">
        <v>19</v>
      </c>
      <c r="J4329" s="1" t="s">
        <v>15</v>
      </c>
      <c r="K4329" s="1" t="s">
        <v>16</v>
      </c>
      <c r="L4329">
        <v>27818</v>
      </c>
      <c r="M4329">
        <v>1461</v>
      </c>
      <c r="N4329">
        <v>838</v>
      </c>
      <c r="O4329">
        <v>5</v>
      </c>
      <c r="P4329">
        <v>640817</v>
      </c>
      <c r="Q4329" t="str">
        <f>_xlfn.CONCAT("{""data"": { ""id"":""", CarClean[[#This Row],[ID]], ",",CarClean[[#This Row],[Name]],""" }},")</f>
        <v>{"data": { "id":"131524,Renault Duster 85PS Diesel RxL" }},</v>
      </c>
    </row>
    <row r="4330" spans="1:17" hidden="1" x14ac:dyDescent="0.25">
      <c r="A4330" s="1" t="s">
        <v>1271</v>
      </c>
      <c r="B4330" s="1">
        <v>131525</v>
      </c>
      <c r="C4330" s="1" t="s">
        <v>42</v>
      </c>
      <c r="D4330" s="1" t="s">
        <v>1845</v>
      </c>
      <c r="E4330" s="1" t="s">
        <v>1855</v>
      </c>
      <c r="F4330" s="1" t="s">
        <v>1840</v>
      </c>
      <c r="G4330">
        <v>2012</v>
      </c>
      <c r="H4330">
        <v>45999</v>
      </c>
      <c r="I4330" s="1" t="s">
        <v>19</v>
      </c>
      <c r="J4330" s="1" t="s">
        <v>15</v>
      </c>
      <c r="K4330" s="1" t="s">
        <v>16</v>
      </c>
      <c r="L4330">
        <v>147</v>
      </c>
      <c r="M4330">
        <v>2835</v>
      </c>
      <c r="N4330">
        <v>1072</v>
      </c>
      <c r="O4330">
        <v>6</v>
      </c>
      <c r="P4330">
        <v>1281633</v>
      </c>
      <c r="Q4330" t="str">
        <f>_xlfn.CONCAT("{""data"": { ""id"":""", CarClean[[#This Row],[ID]], ",",CarClean[[#This Row],[Name]],""" }},")</f>
        <v>{"data": { "id":"131525,Mitsubishi Pajero 2.8 SFX" }},</v>
      </c>
    </row>
    <row r="4331" spans="1:17" hidden="1" x14ac:dyDescent="0.25">
      <c r="A4331" s="1" t="s">
        <v>292</v>
      </c>
      <c r="B4331" s="1">
        <v>131526</v>
      </c>
      <c r="C4331" s="1" t="s">
        <v>18</v>
      </c>
      <c r="D4331" s="1" t="s">
        <v>1850</v>
      </c>
      <c r="E4331" s="1" t="s">
        <v>1853</v>
      </c>
      <c r="F4331" s="1" t="s">
        <v>1840</v>
      </c>
      <c r="G4331">
        <v>2015</v>
      </c>
      <c r="H4331">
        <v>50000</v>
      </c>
      <c r="I4331" s="1" t="s">
        <v>22</v>
      </c>
      <c r="J4331" s="1" t="s">
        <v>26</v>
      </c>
      <c r="K4331" s="1" t="s">
        <v>16</v>
      </c>
      <c r="L4331">
        <v>3234</v>
      </c>
      <c r="M4331">
        <v>998</v>
      </c>
      <c r="N4331">
        <v>6704</v>
      </c>
      <c r="O4331">
        <v>5</v>
      </c>
      <c r="P4331">
        <v>454397</v>
      </c>
      <c r="Q4331" t="str">
        <f>_xlfn.CONCAT("{""data"": { ""id"":""", CarClean[[#This Row],[ID]], ",",CarClean[[#This Row],[Name]],""" }},")</f>
        <v>{"data": { "id":"131526,Maruti Celerio VXI AT" }},</v>
      </c>
    </row>
    <row r="4332" spans="1:17" hidden="1" x14ac:dyDescent="0.25">
      <c r="A4332" s="1" t="s">
        <v>1608</v>
      </c>
      <c r="B4332" s="1">
        <v>131527</v>
      </c>
      <c r="C4332" s="1" t="s">
        <v>18</v>
      </c>
      <c r="D4332" s="1" t="s">
        <v>1850</v>
      </c>
      <c r="E4332" s="1" t="s">
        <v>1853</v>
      </c>
      <c r="F4332" s="1" t="s">
        <v>1840</v>
      </c>
      <c r="G4332">
        <v>2013</v>
      </c>
      <c r="H4332">
        <v>70000</v>
      </c>
      <c r="I4332" s="1" t="s">
        <v>19</v>
      </c>
      <c r="J4332" s="1" t="s">
        <v>15</v>
      </c>
      <c r="K4332" s="1" t="s">
        <v>16</v>
      </c>
      <c r="L4332">
        <v>25032</v>
      </c>
      <c r="M4332">
        <v>1405</v>
      </c>
      <c r="N4332">
        <v>4821</v>
      </c>
      <c r="O4332">
        <v>5</v>
      </c>
      <c r="P4332">
        <v>209722</v>
      </c>
      <c r="Q4332" t="str">
        <f>_xlfn.CONCAT("{""data"": { ""id"":""", CarClean[[#This Row],[ID]], ",",CarClean[[#This Row],[Name]],""" }},")</f>
        <v>{"data": { "id":"131527,Tata Indica V2 DLS BSIII" }},</v>
      </c>
    </row>
    <row r="4333" spans="1:17" hidden="1" x14ac:dyDescent="0.25">
      <c r="A4333" s="1" t="s">
        <v>871</v>
      </c>
      <c r="B4333" s="1">
        <v>131528</v>
      </c>
      <c r="C4333" s="1" t="s">
        <v>37</v>
      </c>
      <c r="D4333" s="1" t="s">
        <v>1848</v>
      </c>
      <c r="E4333" s="1" t="s">
        <v>1852</v>
      </c>
      <c r="F4333" s="1" t="s">
        <v>1840</v>
      </c>
      <c r="G4333">
        <v>2016</v>
      </c>
      <c r="H4333">
        <v>37540</v>
      </c>
      <c r="I4333" s="1" t="s">
        <v>22</v>
      </c>
      <c r="J4333" s="1" t="s">
        <v>15</v>
      </c>
      <c r="K4333" s="1" t="s">
        <v>16</v>
      </c>
      <c r="L4333">
        <v>2604</v>
      </c>
      <c r="M4333">
        <v>1197</v>
      </c>
      <c r="N4333">
        <v>8186</v>
      </c>
      <c r="O4333">
        <v>5</v>
      </c>
      <c r="P4333">
        <v>724705</v>
      </c>
      <c r="Q4333" t="str">
        <f>_xlfn.CONCAT("{""data"": { ""id"":""", CarClean[[#This Row],[ID]], ",",CarClean[[#This Row],[Name]],""" }},")</f>
        <v>{"data": { "id":"131528,Hyundai Elite i20 Benzin Asta" }},</v>
      </c>
    </row>
    <row r="4334" spans="1:17" hidden="1" x14ac:dyDescent="0.25">
      <c r="A4334" s="1" t="s">
        <v>292</v>
      </c>
      <c r="B4334" s="1">
        <v>131529</v>
      </c>
      <c r="C4334" s="1" t="s">
        <v>29</v>
      </c>
      <c r="D4334" s="1" t="s">
        <v>1846</v>
      </c>
      <c r="E4334" s="1" t="s">
        <v>1852</v>
      </c>
      <c r="F4334" s="1" t="s">
        <v>1840</v>
      </c>
      <c r="G4334">
        <v>2014</v>
      </c>
      <c r="H4334">
        <v>44000</v>
      </c>
      <c r="I4334" s="1" t="s">
        <v>22</v>
      </c>
      <c r="J4334" s="1" t="s">
        <v>26</v>
      </c>
      <c r="K4334" s="1" t="s">
        <v>16</v>
      </c>
      <c r="L4334">
        <v>3234</v>
      </c>
      <c r="M4334">
        <v>998</v>
      </c>
      <c r="N4334">
        <v>6704</v>
      </c>
      <c r="O4334">
        <v>5</v>
      </c>
      <c r="P4334">
        <v>501002</v>
      </c>
      <c r="Q4334" t="str">
        <f>_xlfn.CONCAT("{""data"": { ""id"":""", CarClean[[#This Row],[ID]], ",",CarClean[[#This Row],[Name]],""" }},")</f>
        <v>{"data": { "id":"131529,Maruti Celerio VXI AT" }},</v>
      </c>
    </row>
    <row r="4335" spans="1:17" hidden="1" x14ac:dyDescent="0.25">
      <c r="A4335" s="1" t="s">
        <v>185</v>
      </c>
      <c r="B4335" s="1">
        <v>131530</v>
      </c>
      <c r="C4335" s="1" t="s">
        <v>29</v>
      </c>
      <c r="D4335" s="1" t="s">
        <v>1846</v>
      </c>
      <c r="E4335" s="1" t="s">
        <v>1852</v>
      </c>
      <c r="F4335" s="1" t="s">
        <v>1840</v>
      </c>
      <c r="G4335">
        <v>2017</v>
      </c>
      <c r="H4335">
        <v>22500</v>
      </c>
      <c r="I4335" s="1" t="s">
        <v>22</v>
      </c>
      <c r="J4335" s="1" t="s">
        <v>15</v>
      </c>
      <c r="K4335" s="1" t="s">
        <v>16</v>
      </c>
      <c r="L4335">
        <v>2646</v>
      </c>
      <c r="M4335">
        <v>1197</v>
      </c>
      <c r="N4335">
        <v>8186</v>
      </c>
      <c r="O4335">
        <v>5</v>
      </c>
      <c r="P4335">
        <v>697907</v>
      </c>
      <c r="Q4335" t="str">
        <f>_xlfn.CONCAT("{""data"": { ""id"":""", CarClean[[#This Row],[ID]], ",",CarClean[[#This Row],[Name]],""" }},")</f>
        <v>{"data": { "id":"131530,Hyundai Grand i10 1.2 Kappa Asta" }},</v>
      </c>
    </row>
    <row r="4336" spans="1:17" hidden="1" x14ac:dyDescent="0.25">
      <c r="A4336" s="1" t="s">
        <v>237</v>
      </c>
      <c r="B4336" s="1">
        <v>131531</v>
      </c>
      <c r="C4336" s="1" t="s">
        <v>42</v>
      </c>
      <c r="D4336" s="1" t="s">
        <v>1845</v>
      </c>
      <c r="E4336" s="1" t="s">
        <v>1855</v>
      </c>
      <c r="F4336" s="1" t="s">
        <v>1840</v>
      </c>
      <c r="G4336">
        <v>2017</v>
      </c>
      <c r="H4336">
        <v>17431</v>
      </c>
      <c r="I4336" s="1" t="s">
        <v>22</v>
      </c>
      <c r="J4336" s="1" t="s">
        <v>15</v>
      </c>
      <c r="K4336" s="1" t="s">
        <v>16</v>
      </c>
      <c r="L4336">
        <v>2604</v>
      </c>
      <c r="M4336">
        <v>1197</v>
      </c>
      <c r="N4336">
        <v>8183</v>
      </c>
      <c r="O4336">
        <v>5</v>
      </c>
      <c r="P4336">
        <v>699073</v>
      </c>
      <c r="Q4336" t="str">
        <f>_xlfn.CONCAT("{""data"": { ""id"":""", CarClean[[#This Row],[ID]], ",",CarClean[[#This Row],[Name]],""" }},")</f>
        <v>{"data": { "id":"131531,Hyundai i20 1.2 Magna Executive" }},</v>
      </c>
    </row>
    <row r="4337" spans="1:17" hidden="1" x14ac:dyDescent="0.25">
      <c r="A4337" s="1" t="s">
        <v>275</v>
      </c>
      <c r="B4337" s="1">
        <v>131532</v>
      </c>
      <c r="C4337" s="1" t="s">
        <v>42</v>
      </c>
      <c r="D4337" s="1" t="s">
        <v>1845</v>
      </c>
      <c r="E4337" s="1" t="s">
        <v>1855</v>
      </c>
      <c r="F4337" s="1" t="s">
        <v>1840</v>
      </c>
      <c r="G4337">
        <v>2014</v>
      </c>
      <c r="H4337">
        <v>61566</v>
      </c>
      <c r="I4337" s="1" t="s">
        <v>22</v>
      </c>
      <c r="J4337" s="1" t="s">
        <v>15</v>
      </c>
      <c r="K4337" s="1" t="s">
        <v>16</v>
      </c>
      <c r="L4337">
        <v>2394</v>
      </c>
      <c r="M4337">
        <v>1591</v>
      </c>
      <c r="N4337">
        <v>1213</v>
      </c>
      <c r="O4337">
        <v>5</v>
      </c>
      <c r="P4337">
        <v>681596</v>
      </c>
      <c r="Q4337" t="str">
        <f>_xlfn.CONCAT("{""data"": { ""id"":""", CarClean[[#This Row],[ID]], ",",CarClean[[#This Row],[Name]],""" }},")</f>
        <v>{"data": { "id":"131532,Hyundai Verna 1.6 SX VTVT (O)" }},</v>
      </c>
    </row>
    <row r="4338" spans="1:17" hidden="1" x14ac:dyDescent="0.25">
      <c r="A4338" s="1" t="s">
        <v>549</v>
      </c>
      <c r="B4338" s="1">
        <v>131533</v>
      </c>
      <c r="C4338" s="1" t="s">
        <v>37</v>
      </c>
      <c r="D4338" s="1" t="s">
        <v>1848</v>
      </c>
      <c r="E4338" s="1" t="s">
        <v>1852</v>
      </c>
      <c r="F4338" s="1" t="s">
        <v>1840</v>
      </c>
      <c r="G4338">
        <v>2014</v>
      </c>
      <c r="H4338">
        <v>61730</v>
      </c>
      <c r="I4338" s="1" t="s">
        <v>19</v>
      </c>
      <c r="J4338" s="1" t="s">
        <v>26</v>
      </c>
      <c r="K4338" s="1" t="s">
        <v>16</v>
      </c>
      <c r="L4338">
        <v>17346</v>
      </c>
      <c r="M4338">
        <v>2179</v>
      </c>
      <c r="N4338">
        <v>14751</v>
      </c>
      <c r="O4338">
        <v>5</v>
      </c>
      <c r="P4338">
        <v>2323251</v>
      </c>
      <c r="Q4338" t="str">
        <f>_xlfn.CONCAT("{""data"": { ""id"":""", CarClean[[#This Row],[ID]], ",",CarClean[[#This Row],[Name]],""" }},")</f>
        <v>{"data": { "id":"131533,Land Rover Freelander 2 SE" }},</v>
      </c>
    </row>
    <row r="4339" spans="1:17" x14ac:dyDescent="0.25">
      <c r="A4339" s="1" t="s">
        <v>759</v>
      </c>
      <c r="B4339" s="1">
        <v>131534</v>
      </c>
      <c r="C4339" s="1" t="s">
        <v>21</v>
      </c>
      <c r="D4339" s="1" t="s">
        <v>1844</v>
      </c>
      <c r="E4339" s="1" t="s">
        <v>1854</v>
      </c>
      <c r="F4339" s="1" t="s">
        <v>1840</v>
      </c>
      <c r="G4339">
        <v>2009</v>
      </c>
      <c r="H4339">
        <v>68000</v>
      </c>
      <c r="I4339" s="1" t="s">
        <v>22</v>
      </c>
      <c r="J4339" s="1" t="s">
        <v>15</v>
      </c>
      <c r="K4339" s="1" t="s">
        <v>16</v>
      </c>
      <c r="L4339">
        <v>2254</v>
      </c>
      <c r="M4339">
        <v>1298</v>
      </c>
      <c r="N4339">
        <v>882</v>
      </c>
      <c r="O4339">
        <v>5</v>
      </c>
      <c r="P4339">
        <v>337885</v>
      </c>
      <c r="Q4339" t="str">
        <f>_xlfn.CONCAT("{""data"": { ""id"":""", CarClean[[#This Row],[ID]], ",",CarClean[[#This Row],[Name]],""" }},")</f>
        <v>{"data": { "id":"131534,Maruti Swift VXI BSIII" }},</v>
      </c>
    </row>
    <row r="4340" spans="1:17" hidden="1" x14ac:dyDescent="0.25">
      <c r="A4340" s="1" t="s">
        <v>109</v>
      </c>
      <c r="B4340" s="1">
        <v>131535</v>
      </c>
      <c r="C4340" s="1" t="s">
        <v>13</v>
      </c>
      <c r="D4340" s="1" t="s">
        <v>1850</v>
      </c>
      <c r="E4340" s="1" t="s">
        <v>1853</v>
      </c>
      <c r="F4340" s="1" t="s">
        <v>1840</v>
      </c>
      <c r="G4340">
        <v>2014</v>
      </c>
      <c r="H4340">
        <v>29000</v>
      </c>
      <c r="I4340" s="1" t="s">
        <v>22</v>
      </c>
      <c r="J4340" s="1" t="s">
        <v>15</v>
      </c>
      <c r="K4340" s="1" t="s">
        <v>16</v>
      </c>
      <c r="L4340">
        <v>252</v>
      </c>
      <c r="M4340">
        <v>1198</v>
      </c>
      <c r="N4340">
        <v>867</v>
      </c>
      <c r="O4340">
        <v>5</v>
      </c>
      <c r="P4340">
        <v>495176</v>
      </c>
      <c r="Q4340" t="str">
        <f>_xlfn.CONCAT("{""data"": { ""id"":""", CarClean[[#This Row],[ID]], ",",CarClean[[#This Row],[Name]],""" }},")</f>
        <v>{"data": { "id":"131535,Honda Amaze SX i-VTEC" }},</v>
      </c>
    </row>
    <row r="4341" spans="1:17" hidden="1" x14ac:dyDescent="0.25">
      <c r="A4341" s="1" t="s">
        <v>740</v>
      </c>
      <c r="B4341" s="1">
        <v>131536</v>
      </c>
      <c r="C4341" s="1" t="s">
        <v>29</v>
      </c>
      <c r="D4341" s="1" t="s">
        <v>1846</v>
      </c>
      <c r="E4341" s="1" t="s">
        <v>1852</v>
      </c>
      <c r="F4341" s="1" t="s">
        <v>1840</v>
      </c>
      <c r="G4341">
        <v>2010</v>
      </c>
      <c r="H4341">
        <v>156210</v>
      </c>
      <c r="I4341" s="1" t="s">
        <v>19</v>
      </c>
      <c r="J4341" s="1" t="s">
        <v>15</v>
      </c>
      <c r="K4341" s="1" t="s">
        <v>16</v>
      </c>
      <c r="L4341">
        <v>30002</v>
      </c>
      <c r="M4341">
        <v>1364</v>
      </c>
      <c r="N4341">
        <v>872</v>
      </c>
      <c r="O4341">
        <v>5</v>
      </c>
      <c r="P4341">
        <v>697907</v>
      </c>
      <c r="Q4341" t="str">
        <f>_xlfn.CONCAT("{""data"": { ""id"":""", CarClean[[#This Row],[ID]], ",",CarClean[[#This Row],[Name]],""" }},")</f>
        <v>{"data": { "id":"131536,Toyota Corolla Altis Diesel D4DG" }},</v>
      </c>
    </row>
    <row r="4342" spans="1:17" hidden="1" x14ac:dyDescent="0.25">
      <c r="A4342" s="1" t="s">
        <v>213</v>
      </c>
      <c r="B4342" s="1">
        <v>131537</v>
      </c>
      <c r="C4342" s="1" t="s">
        <v>39</v>
      </c>
      <c r="D4342" s="1" t="s">
        <v>1849</v>
      </c>
      <c r="E4342" s="1" t="s">
        <v>1854</v>
      </c>
      <c r="F4342" s="1" t="s">
        <v>1840</v>
      </c>
      <c r="G4342">
        <v>2013</v>
      </c>
      <c r="H4342">
        <v>46500</v>
      </c>
      <c r="I4342" s="1" t="s">
        <v>19</v>
      </c>
      <c r="J4342" s="1" t="s">
        <v>15</v>
      </c>
      <c r="K4342" s="1" t="s">
        <v>16</v>
      </c>
      <c r="L4342">
        <v>3836</v>
      </c>
      <c r="M4342">
        <v>1498</v>
      </c>
      <c r="N4342">
        <v>986</v>
      </c>
      <c r="O4342">
        <v>5</v>
      </c>
      <c r="P4342">
        <v>384490</v>
      </c>
      <c r="Q4342" t="str">
        <f>_xlfn.CONCAT("{""data"": { ""id"":""", CarClean[[#This Row],[ID]], ",",CarClean[[#This Row],[Name]],""" }},")</f>
        <v>{"data": { "id":"131537,Honda Amaze S Diesel" }},</v>
      </c>
    </row>
    <row r="4343" spans="1:17" hidden="1" x14ac:dyDescent="0.25">
      <c r="A4343" s="1" t="s">
        <v>615</v>
      </c>
      <c r="B4343" s="1">
        <v>131538</v>
      </c>
      <c r="C4343" s="1" t="s">
        <v>25</v>
      </c>
      <c r="D4343" s="1" t="s">
        <v>1844</v>
      </c>
      <c r="E4343" s="1" t="s">
        <v>1852</v>
      </c>
      <c r="F4343" s="1" t="s">
        <v>1840</v>
      </c>
      <c r="G4343">
        <v>2009</v>
      </c>
      <c r="H4343">
        <v>52830</v>
      </c>
      <c r="I4343" s="1" t="s">
        <v>19</v>
      </c>
      <c r="J4343" s="1" t="s">
        <v>26</v>
      </c>
      <c r="K4343" s="1" t="s">
        <v>27</v>
      </c>
      <c r="L4343">
        <v>23478</v>
      </c>
      <c r="M4343">
        <v>2967</v>
      </c>
      <c r="N4343">
        <v>24138</v>
      </c>
      <c r="O4343">
        <v>5</v>
      </c>
      <c r="P4343">
        <v>941418</v>
      </c>
      <c r="Q4343" t="str">
        <f>_xlfn.CONCAT("{""data"": { ""id"":""", CarClean[[#This Row],[ID]], ",",CarClean[[#This Row],[Name]],""" }},")</f>
        <v>{"data": { "id":"131538,Audi A6 3.0 TDI quattro" }},</v>
      </c>
    </row>
    <row r="4344" spans="1:17" hidden="1" x14ac:dyDescent="0.25">
      <c r="A4344" s="1" t="s">
        <v>226</v>
      </c>
      <c r="B4344" s="1">
        <v>131539</v>
      </c>
      <c r="C4344" s="1" t="s">
        <v>32</v>
      </c>
      <c r="D4344" s="1" t="s">
        <v>1847</v>
      </c>
      <c r="E4344" s="1" t="s">
        <v>1855</v>
      </c>
      <c r="F4344" s="1" t="s">
        <v>1840</v>
      </c>
      <c r="G4344">
        <v>2017</v>
      </c>
      <c r="H4344">
        <v>39867</v>
      </c>
      <c r="I4344" s="1" t="s">
        <v>22</v>
      </c>
      <c r="J4344" s="1" t="s">
        <v>15</v>
      </c>
      <c r="K4344" s="1" t="s">
        <v>16</v>
      </c>
      <c r="L4344">
        <v>315</v>
      </c>
      <c r="M4344">
        <v>998</v>
      </c>
      <c r="N4344">
        <v>6704</v>
      </c>
      <c r="O4344">
        <v>5</v>
      </c>
      <c r="P4344">
        <v>524304</v>
      </c>
      <c r="Q4344" t="str">
        <f>_xlfn.CONCAT("{""data"": { ""id"":""", CarClean[[#This Row],[ID]], ",",CarClean[[#This Row],[Name]],""" }},")</f>
        <v>{"data": { "id":"131539,Maruti Wagon R VXI" }},</v>
      </c>
    </row>
    <row r="4345" spans="1:17" hidden="1" x14ac:dyDescent="0.25">
      <c r="A4345" s="1" t="s">
        <v>1609</v>
      </c>
      <c r="B4345" s="1">
        <v>131540</v>
      </c>
      <c r="C4345" s="1" t="s">
        <v>29</v>
      </c>
      <c r="D4345" s="1" t="s">
        <v>1846</v>
      </c>
      <c r="E4345" s="1" t="s">
        <v>1852</v>
      </c>
      <c r="F4345" s="1" t="s">
        <v>1840</v>
      </c>
      <c r="G4345">
        <v>2014</v>
      </c>
      <c r="H4345">
        <v>58972</v>
      </c>
      <c r="I4345" s="1" t="s">
        <v>19</v>
      </c>
      <c r="J4345" s="1" t="s">
        <v>15</v>
      </c>
      <c r="K4345" s="1" t="s">
        <v>16</v>
      </c>
      <c r="L4345">
        <v>3388</v>
      </c>
      <c r="M4345">
        <v>1498</v>
      </c>
      <c r="N4345">
        <v>986</v>
      </c>
      <c r="O4345">
        <v>7</v>
      </c>
      <c r="P4345">
        <v>757329</v>
      </c>
      <c r="Q4345" t="str">
        <f>_xlfn.CONCAT("{""data"": { ""id"":""", CarClean[[#This Row],[ID]], ",",CarClean[[#This Row],[Name]],""" }},")</f>
        <v>{"data": { "id":"131540,Honda Mobilio E i DTEC" }},</v>
      </c>
    </row>
    <row r="4346" spans="1:17" hidden="1" x14ac:dyDescent="0.25">
      <c r="A4346" s="1" t="s">
        <v>1529</v>
      </c>
      <c r="B4346" s="1">
        <v>131541</v>
      </c>
      <c r="C4346" s="1" t="s">
        <v>48</v>
      </c>
      <c r="D4346" s="1" t="s">
        <v>1842</v>
      </c>
      <c r="E4346" s="1" t="s">
        <v>1852</v>
      </c>
      <c r="F4346" s="1" t="s">
        <v>1840</v>
      </c>
      <c r="G4346">
        <v>2006</v>
      </c>
      <c r="H4346">
        <v>66000</v>
      </c>
      <c r="I4346" s="1" t="s">
        <v>22</v>
      </c>
      <c r="J4346" s="1" t="s">
        <v>26</v>
      </c>
      <c r="K4346" s="1" t="s">
        <v>27</v>
      </c>
      <c r="L4346">
        <v>1414</v>
      </c>
      <c r="M4346">
        <v>2354</v>
      </c>
      <c r="N4346">
        <v>152</v>
      </c>
      <c r="O4346">
        <v>5</v>
      </c>
      <c r="P4346">
        <v>454397</v>
      </c>
      <c r="Q4346" t="str">
        <f>_xlfn.CONCAT("{""data"": { ""id"":""", CarClean[[#This Row],[ID]], ",",CarClean[[#This Row],[Name]],""" }},")</f>
        <v>{"data": { "id":"131541,Honda CR-V 2.4 4WD AT" }},</v>
      </c>
    </row>
    <row r="4347" spans="1:17" hidden="1" x14ac:dyDescent="0.25">
      <c r="A4347" s="1" t="s">
        <v>275</v>
      </c>
      <c r="B4347" s="1">
        <v>131542</v>
      </c>
      <c r="C4347" s="1" t="s">
        <v>42</v>
      </c>
      <c r="D4347" s="1" t="s">
        <v>1845</v>
      </c>
      <c r="E4347" s="1" t="s">
        <v>1855</v>
      </c>
      <c r="F4347" s="1" t="s">
        <v>1840</v>
      </c>
      <c r="G4347">
        <v>2013</v>
      </c>
      <c r="H4347">
        <v>52000</v>
      </c>
      <c r="I4347" s="1" t="s">
        <v>22</v>
      </c>
      <c r="J4347" s="1" t="s">
        <v>15</v>
      </c>
      <c r="K4347" s="1" t="s">
        <v>16</v>
      </c>
      <c r="L4347">
        <v>2394</v>
      </c>
      <c r="M4347">
        <v>1591</v>
      </c>
      <c r="N4347">
        <v>1213</v>
      </c>
      <c r="O4347">
        <v>5</v>
      </c>
      <c r="P4347">
        <v>611688</v>
      </c>
      <c r="Q4347" t="str">
        <f>_xlfn.CONCAT("{""data"": { ""id"":""", CarClean[[#This Row],[ID]], ",",CarClean[[#This Row],[Name]],""" }},")</f>
        <v>{"data": { "id":"131542,Hyundai Verna 1.6 SX VTVT (O)" }},</v>
      </c>
    </row>
    <row r="4348" spans="1:17" hidden="1" x14ac:dyDescent="0.25">
      <c r="A4348" s="1" t="s">
        <v>235</v>
      </c>
      <c r="B4348" s="1">
        <v>131543</v>
      </c>
      <c r="C4348" s="1" t="s">
        <v>48</v>
      </c>
      <c r="D4348" s="1" t="s">
        <v>1842</v>
      </c>
      <c r="E4348" s="1" t="s">
        <v>1852</v>
      </c>
      <c r="F4348" s="1" t="s">
        <v>1840</v>
      </c>
      <c r="G4348">
        <v>2014</v>
      </c>
      <c r="H4348">
        <v>58000</v>
      </c>
      <c r="I4348" s="1" t="s">
        <v>19</v>
      </c>
      <c r="J4348" s="1" t="s">
        <v>26</v>
      </c>
      <c r="K4348" s="1" t="s">
        <v>16</v>
      </c>
      <c r="L4348">
        <v>16408</v>
      </c>
      <c r="M4348">
        <v>2199</v>
      </c>
      <c r="N4348">
        <v>1943</v>
      </c>
      <c r="O4348">
        <v>7</v>
      </c>
      <c r="P4348">
        <v>1980706</v>
      </c>
      <c r="Q4348" t="str">
        <f>_xlfn.CONCAT("{""data"": { ""id"":""", CarClean[[#This Row],[ID]], ",",CarClean[[#This Row],[Name]],""" }},")</f>
        <v>{"data": { "id":"131543,Hyundai Santa Fe 4x4 AT" }},</v>
      </c>
    </row>
    <row r="4349" spans="1:17" hidden="1" x14ac:dyDescent="0.25">
      <c r="A4349" s="1" t="s">
        <v>310</v>
      </c>
      <c r="B4349" s="1">
        <v>131544</v>
      </c>
      <c r="C4349" s="1" t="s">
        <v>76</v>
      </c>
      <c r="D4349" s="1" t="s">
        <v>1843</v>
      </c>
      <c r="E4349" s="1" t="s">
        <v>1853</v>
      </c>
      <c r="F4349" s="1" t="s">
        <v>1840</v>
      </c>
      <c r="G4349">
        <v>2012</v>
      </c>
      <c r="H4349">
        <v>58000</v>
      </c>
      <c r="I4349" s="1" t="s">
        <v>22</v>
      </c>
      <c r="J4349" s="1" t="s">
        <v>26</v>
      </c>
      <c r="K4349" s="1" t="s">
        <v>16</v>
      </c>
      <c r="L4349">
        <v>2373</v>
      </c>
      <c r="M4349">
        <v>1197</v>
      </c>
      <c r="N4349">
        <v>789</v>
      </c>
      <c r="O4349">
        <v>5</v>
      </c>
      <c r="P4349">
        <v>407792</v>
      </c>
      <c r="Q4349" t="str">
        <f>_xlfn.CONCAT("{""data"": { ""id"":""", CarClean[[#This Row],[ID]], ",",CarClean[[#This Row],[Name]],""" }},")</f>
        <v>{"data": { "id":"131544,Hyundai i10 Sportz AT" }},</v>
      </c>
    </row>
    <row r="4350" spans="1:17" hidden="1" x14ac:dyDescent="0.25">
      <c r="A4350" s="1" t="s">
        <v>1610</v>
      </c>
      <c r="B4350" s="1">
        <v>131545</v>
      </c>
      <c r="C4350" s="1" t="s">
        <v>29</v>
      </c>
      <c r="D4350" s="1" t="s">
        <v>1846</v>
      </c>
      <c r="E4350" s="1" t="s">
        <v>1852</v>
      </c>
      <c r="F4350" s="1" t="s">
        <v>1840</v>
      </c>
      <c r="G4350">
        <v>2008</v>
      </c>
      <c r="H4350">
        <v>75000</v>
      </c>
      <c r="I4350" s="1" t="s">
        <v>19</v>
      </c>
      <c r="J4350" s="1" t="s">
        <v>15</v>
      </c>
      <c r="K4350" s="1" t="s">
        <v>27</v>
      </c>
      <c r="L4350">
        <v>2478</v>
      </c>
      <c r="M4350">
        <v>1399</v>
      </c>
      <c r="N4350">
        <v>68</v>
      </c>
      <c r="O4350">
        <v>5</v>
      </c>
      <c r="P4350">
        <v>349536</v>
      </c>
      <c r="Q4350" t="str">
        <f>_xlfn.CONCAT("{""data"": { ""id"":""", CarClean[[#This Row],[ID]], ",",CarClean[[#This Row],[Name]],""" }},")</f>
        <v>{"data": { "id":"131545,Ford Fusion Plus 1.4 TDCi Diesel" }},</v>
      </c>
    </row>
    <row r="4351" spans="1:17" hidden="1" x14ac:dyDescent="0.25">
      <c r="A4351" s="1" t="s">
        <v>264</v>
      </c>
      <c r="B4351" s="1">
        <v>131546</v>
      </c>
      <c r="C4351" s="1" t="s">
        <v>25</v>
      </c>
      <c r="D4351" s="1" t="s">
        <v>1844</v>
      </c>
      <c r="E4351" s="1" t="s">
        <v>1852</v>
      </c>
      <c r="F4351" s="1" t="s">
        <v>1840</v>
      </c>
      <c r="G4351">
        <v>2015</v>
      </c>
      <c r="H4351">
        <v>41008</v>
      </c>
      <c r="I4351" s="1" t="s">
        <v>22</v>
      </c>
      <c r="J4351" s="1" t="s">
        <v>15</v>
      </c>
      <c r="K4351" s="1" t="s">
        <v>27</v>
      </c>
      <c r="L4351">
        <v>28504</v>
      </c>
      <c r="M4351">
        <v>1197</v>
      </c>
      <c r="N4351">
        <v>789</v>
      </c>
      <c r="O4351">
        <v>5</v>
      </c>
      <c r="P4351">
        <v>567414</v>
      </c>
      <c r="Q4351" t="str">
        <f>_xlfn.CONCAT("{""data"": { ""id"":""", CarClean[[#This Row],[ID]], ",",CarClean[[#This Row],[Name]],""" }},")</f>
        <v>{"data": { "id":"131546,Hyundai i10 Sportz" }},</v>
      </c>
    </row>
    <row r="4352" spans="1:17" hidden="1" x14ac:dyDescent="0.25">
      <c r="A4352" s="1" t="s">
        <v>1611</v>
      </c>
      <c r="B4352" s="1">
        <v>131547</v>
      </c>
      <c r="C4352" s="1" t="s">
        <v>32</v>
      </c>
      <c r="D4352" s="1" t="s">
        <v>1847</v>
      </c>
      <c r="E4352" s="1" t="s">
        <v>1855</v>
      </c>
      <c r="F4352" s="1" t="s">
        <v>1840</v>
      </c>
      <c r="G4352">
        <v>2014</v>
      </c>
      <c r="H4352">
        <v>65000</v>
      </c>
      <c r="I4352" s="1" t="s">
        <v>19</v>
      </c>
      <c r="J4352" s="1" t="s">
        <v>15</v>
      </c>
      <c r="K4352" s="1" t="s">
        <v>16</v>
      </c>
      <c r="L4352">
        <v>3416</v>
      </c>
      <c r="M4352">
        <v>112</v>
      </c>
      <c r="N4352">
        <v>71</v>
      </c>
      <c r="O4352">
        <v>5</v>
      </c>
      <c r="P4352">
        <v>699073</v>
      </c>
      <c r="Q4352" t="str">
        <f>_xlfn.CONCAT("{""data"": { ""id"":""", CarClean[[#This Row],[ID]], ",",CarClean[[#This Row],[Name]],""" }},")</f>
        <v>{"data": { "id":"131547,Hyundai Xcent 1.1 CRDi SX Option" }},</v>
      </c>
    </row>
    <row r="4353" spans="1:17" hidden="1" x14ac:dyDescent="0.25">
      <c r="A4353" s="1" t="s">
        <v>1612</v>
      </c>
      <c r="B4353" s="1">
        <v>131548</v>
      </c>
      <c r="C4353" s="1" t="s">
        <v>13</v>
      </c>
      <c r="D4353" s="1" t="s">
        <v>1850</v>
      </c>
      <c r="E4353" s="1" t="s">
        <v>1853</v>
      </c>
      <c r="F4353" s="1" t="s">
        <v>1840</v>
      </c>
      <c r="G4353">
        <v>2015</v>
      </c>
      <c r="H4353">
        <v>19000</v>
      </c>
      <c r="I4353" s="1" t="s">
        <v>19</v>
      </c>
      <c r="J4353" s="1" t="s">
        <v>26</v>
      </c>
      <c r="K4353" s="1" t="s">
        <v>16</v>
      </c>
      <c r="L4353">
        <v>25466</v>
      </c>
      <c r="M4353">
        <v>1968</v>
      </c>
      <c r="N4353">
        <v>1745</v>
      </c>
      <c r="O4353">
        <v>5</v>
      </c>
      <c r="P4353">
        <v>1805937</v>
      </c>
      <c r="Q4353" t="str">
        <f>_xlfn.CONCAT("{""data"": { ""id"":""", CarClean[[#This Row],[ID]], ",",CarClean[[#This Row],[Name]],""" }},")</f>
        <v>{"data": { "id":"131548,Skoda Superb Style 2.0 TDI AT" }},</v>
      </c>
    </row>
    <row r="4354" spans="1:17" hidden="1" x14ac:dyDescent="0.25">
      <c r="A4354" s="1" t="s">
        <v>819</v>
      </c>
      <c r="B4354" s="1">
        <v>131549</v>
      </c>
      <c r="C4354" s="1" t="s">
        <v>18</v>
      </c>
      <c r="D4354" s="1" t="s">
        <v>1850</v>
      </c>
      <c r="E4354" s="1" t="s">
        <v>1853</v>
      </c>
      <c r="F4354" s="1" t="s">
        <v>1840</v>
      </c>
      <c r="G4354">
        <v>2008</v>
      </c>
      <c r="H4354">
        <v>74000</v>
      </c>
      <c r="I4354" s="1" t="s">
        <v>22</v>
      </c>
      <c r="J4354" s="1" t="s">
        <v>15</v>
      </c>
      <c r="K4354" s="1" t="s">
        <v>27</v>
      </c>
      <c r="L4354">
        <v>2324</v>
      </c>
      <c r="M4354">
        <v>1388</v>
      </c>
      <c r="N4354">
        <v>68</v>
      </c>
      <c r="O4354">
        <v>5</v>
      </c>
      <c r="P4354">
        <v>186419</v>
      </c>
      <c r="Q4354" t="str">
        <f>_xlfn.CONCAT("{""data"": { ""id"":""", CarClean[[#This Row],[ID]], ",",CarClean[[#This Row],[Name]],""" }},")</f>
        <v>{"data": { "id":"131549,Ford Fiesta 1.4 Duratec EXI" }},</v>
      </c>
    </row>
    <row r="4355" spans="1:17" hidden="1" x14ac:dyDescent="0.25">
      <c r="A4355" s="1" t="s">
        <v>1102</v>
      </c>
      <c r="B4355" s="1">
        <v>131550</v>
      </c>
      <c r="C4355" s="1" t="s">
        <v>18</v>
      </c>
      <c r="D4355" s="1" t="s">
        <v>1850</v>
      </c>
      <c r="E4355" s="1" t="s">
        <v>1853</v>
      </c>
      <c r="F4355" s="1" t="s">
        <v>1840</v>
      </c>
      <c r="G4355">
        <v>2017</v>
      </c>
      <c r="H4355">
        <v>33000</v>
      </c>
      <c r="I4355" s="1" t="s">
        <v>22</v>
      </c>
      <c r="J4355" s="1" t="s">
        <v>26</v>
      </c>
      <c r="K4355" s="1" t="s">
        <v>16</v>
      </c>
      <c r="L4355">
        <v>2996</v>
      </c>
      <c r="M4355">
        <v>1197</v>
      </c>
      <c r="N4355">
        <v>831</v>
      </c>
      <c r="O4355">
        <v>5</v>
      </c>
      <c r="P4355">
        <v>844713</v>
      </c>
      <c r="Q4355" t="str">
        <f>_xlfn.CONCAT("{""data"": { ""id"":""", CarClean[[#This Row],[ID]], ",",CarClean[[#This Row],[Name]],""" }},")</f>
        <v>{"data": { "id":"131550,Maruti Baleno Zeta Automatic" }},</v>
      </c>
    </row>
    <row r="4356" spans="1:17" hidden="1" x14ac:dyDescent="0.25">
      <c r="A4356" s="1" t="s">
        <v>619</v>
      </c>
      <c r="B4356" s="1">
        <v>131551</v>
      </c>
      <c r="C4356" s="1" t="s">
        <v>13</v>
      </c>
      <c r="D4356" s="1" t="s">
        <v>1850</v>
      </c>
      <c r="E4356" s="1" t="s">
        <v>1853</v>
      </c>
      <c r="F4356" s="1" t="s">
        <v>1840</v>
      </c>
      <c r="G4356">
        <v>2010</v>
      </c>
      <c r="H4356">
        <v>95000</v>
      </c>
      <c r="I4356" s="1" t="s">
        <v>19</v>
      </c>
      <c r="J4356" s="1" t="s">
        <v>15</v>
      </c>
      <c r="K4356" s="1" t="s">
        <v>27</v>
      </c>
      <c r="L4356">
        <v>238</v>
      </c>
      <c r="M4356">
        <v>1896</v>
      </c>
      <c r="N4356">
        <v>105</v>
      </c>
      <c r="O4356">
        <v>5</v>
      </c>
      <c r="P4356">
        <v>378664</v>
      </c>
      <c r="Q4356" t="str">
        <f>_xlfn.CONCAT("{""data"": { ""id"":""", CarClean[[#This Row],[ID]], ",",CarClean[[#This Row],[Name]],""" }},")</f>
        <v>{"data": { "id":"131551,Skoda Laura 1.9 TDI MT Ambiente" }},</v>
      </c>
    </row>
    <row r="4357" spans="1:17" hidden="1" x14ac:dyDescent="0.25">
      <c r="A4357" s="1" t="s">
        <v>624</v>
      </c>
      <c r="B4357" s="1">
        <v>131552</v>
      </c>
      <c r="C4357" s="1" t="s">
        <v>39</v>
      </c>
      <c r="D4357" s="1" t="s">
        <v>1849</v>
      </c>
      <c r="E4357" s="1" t="s">
        <v>1854</v>
      </c>
      <c r="F4357" s="1" t="s">
        <v>1840</v>
      </c>
      <c r="G4357">
        <v>2012</v>
      </c>
      <c r="H4357">
        <v>34000</v>
      </c>
      <c r="I4357" s="1" t="s">
        <v>19</v>
      </c>
      <c r="J4357" s="1" t="s">
        <v>15</v>
      </c>
      <c r="K4357" s="1" t="s">
        <v>16</v>
      </c>
      <c r="L4357">
        <v>28896</v>
      </c>
      <c r="M4357">
        <v>1498</v>
      </c>
      <c r="N4357">
        <v>1085</v>
      </c>
      <c r="O4357">
        <v>5</v>
      </c>
      <c r="P4357">
        <v>396141</v>
      </c>
      <c r="Q4357" t="str">
        <f>_xlfn.CONCAT("{""data"": { ""id"":""", CarClean[[#This Row],[ID]], ",",CarClean[[#This Row],[Name]],""" }},")</f>
        <v>{"data": { "id":"131552,Volkswagen Vento 1.5 TDI Comfortline" }},</v>
      </c>
    </row>
    <row r="4358" spans="1:17" hidden="1" x14ac:dyDescent="0.25">
      <c r="A4358" s="1" t="s">
        <v>273</v>
      </c>
      <c r="B4358" s="1">
        <v>131553</v>
      </c>
      <c r="C4358" s="1" t="s">
        <v>25</v>
      </c>
      <c r="D4358" s="1" t="s">
        <v>1844</v>
      </c>
      <c r="E4358" s="1" t="s">
        <v>1852</v>
      </c>
      <c r="F4358" s="1" t="s">
        <v>1840</v>
      </c>
      <c r="G4358">
        <v>2014</v>
      </c>
      <c r="H4358">
        <v>102865</v>
      </c>
      <c r="I4358" s="1" t="s">
        <v>19</v>
      </c>
      <c r="J4358" s="1" t="s">
        <v>26</v>
      </c>
      <c r="K4358" s="1" t="s">
        <v>16</v>
      </c>
      <c r="L4358">
        <v>16898</v>
      </c>
      <c r="M4358">
        <v>2967</v>
      </c>
      <c r="N4358">
        <v>2414</v>
      </c>
      <c r="O4358">
        <v>7</v>
      </c>
      <c r="P4358">
        <v>3553619</v>
      </c>
      <c r="Q4358" t="str">
        <f>_xlfn.CONCAT("{""data"": { ""id"":""", CarClean[[#This Row],[ID]], ",",CarClean[[#This Row],[Name]],""" }},")</f>
        <v>{"data": { "id":"131553,Audi Q7 3.0 TDI Quattro Technology" }},</v>
      </c>
    </row>
    <row r="4359" spans="1:17" hidden="1" x14ac:dyDescent="0.25">
      <c r="A4359" s="1" t="s">
        <v>1030</v>
      </c>
      <c r="B4359" s="1">
        <v>131554</v>
      </c>
      <c r="C4359" s="1" t="s">
        <v>37</v>
      </c>
      <c r="D4359" s="1" t="s">
        <v>1848</v>
      </c>
      <c r="E4359" s="1" t="s">
        <v>1852</v>
      </c>
      <c r="F4359" s="1" t="s">
        <v>1840</v>
      </c>
      <c r="G4359">
        <v>2016</v>
      </c>
      <c r="H4359">
        <v>52378</v>
      </c>
      <c r="I4359" s="1" t="s">
        <v>22</v>
      </c>
      <c r="J4359" s="1" t="s">
        <v>15</v>
      </c>
      <c r="K4359" s="1" t="s">
        <v>16</v>
      </c>
      <c r="L4359">
        <v>238</v>
      </c>
      <c r="M4359">
        <v>1591</v>
      </c>
      <c r="N4359">
        <v>1213</v>
      </c>
      <c r="O4359">
        <v>5</v>
      </c>
      <c r="P4359">
        <v>928601</v>
      </c>
      <c r="Q4359" t="str">
        <f>_xlfn.CONCAT("{""data"": { ""id"":""", CarClean[[#This Row],[ID]], ",",CarClean[[#This Row],[Name]],""" }},")</f>
        <v>{"data": { "id":"131554,Hyundai Verna VTVT 1.6 SX Option" }},</v>
      </c>
    </row>
    <row r="4360" spans="1:17" hidden="1" x14ac:dyDescent="0.25">
      <c r="A4360" s="1" t="s">
        <v>363</v>
      </c>
      <c r="B4360" s="1">
        <v>131555</v>
      </c>
      <c r="C4360" s="1" t="s">
        <v>42</v>
      </c>
      <c r="D4360" s="1" t="s">
        <v>1845</v>
      </c>
      <c r="E4360" s="1" t="s">
        <v>1855</v>
      </c>
      <c r="F4360" s="1" t="s">
        <v>1840</v>
      </c>
      <c r="G4360">
        <v>2012</v>
      </c>
      <c r="H4360">
        <v>38000</v>
      </c>
      <c r="I4360" s="1" t="s">
        <v>19</v>
      </c>
      <c r="J4360" s="1" t="s">
        <v>26</v>
      </c>
      <c r="K4360" s="1" t="s">
        <v>16</v>
      </c>
      <c r="L4360">
        <v>20776</v>
      </c>
      <c r="M4360">
        <v>2143</v>
      </c>
      <c r="N4360">
        <v>170</v>
      </c>
      <c r="O4360">
        <v>5</v>
      </c>
      <c r="P4360">
        <v>1574078</v>
      </c>
      <c r="Q4360" t="str">
        <f>_xlfn.CONCAT("{""data"": { ""id"":""", CarClean[[#This Row],[ID]], ",",CarClean[[#This Row],[Name]],""" }},")</f>
        <v>{"data": { "id":"131555,Mercedes-Benz New C-Class 220 CDI AT" }},</v>
      </c>
    </row>
    <row r="4361" spans="1:17" hidden="1" x14ac:dyDescent="0.25">
      <c r="A4361" s="1" t="s">
        <v>44</v>
      </c>
      <c r="B4361" s="1">
        <v>131556</v>
      </c>
      <c r="C4361" s="1" t="s">
        <v>37</v>
      </c>
      <c r="D4361" s="1" t="s">
        <v>1848</v>
      </c>
      <c r="E4361" s="1" t="s">
        <v>1852</v>
      </c>
      <c r="F4361" s="1" t="s">
        <v>1840</v>
      </c>
      <c r="G4361">
        <v>2015</v>
      </c>
      <c r="H4361">
        <v>60334</v>
      </c>
      <c r="I4361" s="1" t="s">
        <v>19</v>
      </c>
      <c r="J4361" s="1" t="s">
        <v>15</v>
      </c>
      <c r="K4361" s="1" t="s">
        <v>16</v>
      </c>
      <c r="L4361">
        <v>3612</v>
      </c>
      <c r="M4361">
        <v>1498</v>
      </c>
      <c r="N4361">
        <v>986</v>
      </c>
      <c r="O4361">
        <v>5</v>
      </c>
      <c r="P4361">
        <v>632661</v>
      </c>
      <c r="Q4361" t="str">
        <f>_xlfn.CONCAT("{""data"": { ""id"":""", CarClean[[#This Row],[ID]], ",",CarClean[[#This Row],[Name]],""" }},")</f>
        <v>{"data": { "id":"131556,Honda Amaze S i-Dtech" }},</v>
      </c>
    </row>
    <row r="4362" spans="1:17" x14ac:dyDescent="0.25">
      <c r="A4362" s="1" t="s">
        <v>1613</v>
      </c>
      <c r="B4362" s="1">
        <v>131557</v>
      </c>
      <c r="C4362" s="1" t="s">
        <v>21</v>
      </c>
      <c r="D4362" s="1" t="s">
        <v>1844</v>
      </c>
      <c r="E4362" s="1" t="s">
        <v>1854</v>
      </c>
      <c r="F4362" s="1" t="s">
        <v>1840</v>
      </c>
      <c r="G4362">
        <v>2010</v>
      </c>
      <c r="H4362">
        <v>107000</v>
      </c>
      <c r="I4362" s="1" t="s">
        <v>22</v>
      </c>
      <c r="J4362" s="1" t="s">
        <v>15</v>
      </c>
      <c r="K4362" s="1" t="s">
        <v>16</v>
      </c>
      <c r="L4362">
        <v>2324</v>
      </c>
      <c r="M4362">
        <v>1388</v>
      </c>
      <c r="N4362">
        <v>68</v>
      </c>
      <c r="O4362">
        <v>5</v>
      </c>
      <c r="P4362">
        <v>302931</v>
      </c>
      <c r="Q4362" t="str">
        <f>_xlfn.CONCAT("{""data"": { ""id"":""", CarClean[[#This Row],[ID]], ",",CarClean[[#This Row],[Name]],""" }},")</f>
        <v>{"data": { "id":"131557,Ford Fiesta 1.4 Duratec EXI Limited Edition" }},</v>
      </c>
    </row>
    <row r="4363" spans="1:17" hidden="1" x14ac:dyDescent="0.25">
      <c r="A4363" s="1" t="s">
        <v>72</v>
      </c>
      <c r="B4363" s="1">
        <v>131558</v>
      </c>
      <c r="C4363" s="1" t="s">
        <v>48</v>
      </c>
      <c r="D4363" s="1" t="s">
        <v>1842</v>
      </c>
      <c r="E4363" s="1" t="s">
        <v>1852</v>
      </c>
      <c r="F4363" s="1" t="s">
        <v>1840</v>
      </c>
      <c r="G4363">
        <v>2013</v>
      </c>
      <c r="H4363">
        <v>445000</v>
      </c>
      <c r="I4363" s="1" t="s">
        <v>22</v>
      </c>
      <c r="J4363" s="1" t="s">
        <v>15</v>
      </c>
      <c r="K4363" s="1" t="s">
        <v>16</v>
      </c>
      <c r="L4363">
        <v>259</v>
      </c>
      <c r="M4363">
        <v>1197</v>
      </c>
      <c r="N4363">
        <v>829</v>
      </c>
      <c r="O4363">
        <v>5</v>
      </c>
      <c r="P4363">
        <v>518479</v>
      </c>
      <c r="Q4363" t="str">
        <f>_xlfn.CONCAT("{""data"": { ""id"":""", CarClean[[#This Row],[ID]], ",",CarClean[[#This Row],[Name]],""" }},")</f>
        <v>{"data": { "id":"131558,Hyundai i20 Magna Optional 1.2" }},</v>
      </c>
    </row>
    <row r="4364" spans="1:17" hidden="1" x14ac:dyDescent="0.25">
      <c r="A4364" s="1" t="s">
        <v>271</v>
      </c>
      <c r="B4364" s="1">
        <v>131559</v>
      </c>
      <c r="C4364" s="1" t="s">
        <v>39</v>
      </c>
      <c r="D4364" s="1" t="s">
        <v>1849</v>
      </c>
      <c r="E4364" s="1" t="s">
        <v>1854</v>
      </c>
      <c r="F4364" s="1" t="s">
        <v>1840</v>
      </c>
      <c r="G4364">
        <v>2017</v>
      </c>
      <c r="H4364">
        <v>2196</v>
      </c>
      <c r="I4364" s="1" t="s">
        <v>22</v>
      </c>
      <c r="J4364" s="1" t="s">
        <v>15</v>
      </c>
      <c r="K4364" s="1" t="s">
        <v>16</v>
      </c>
      <c r="L4364">
        <v>31836</v>
      </c>
      <c r="M4364">
        <v>796</v>
      </c>
      <c r="N4364">
        <v>473</v>
      </c>
      <c r="O4364">
        <v>5</v>
      </c>
      <c r="P4364">
        <v>320408</v>
      </c>
      <c r="Q4364" t="str">
        <f>_xlfn.CONCAT("{""data"": { ""id"":""", CarClean[[#This Row],[ID]], ",",CarClean[[#This Row],[Name]],""" }},")</f>
        <v>{"data": { "id":"131559,Maruti Alto 800 LXI" }},</v>
      </c>
    </row>
    <row r="4365" spans="1:17" hidden="1" x14ac:dyDescent="0.25">
      <c r="A4365" s="1" t="s">
        <v>1614</v>
      </c>
      <c r="B4365" s="1">
        <v>131560</v>
      </c>
      <c r="C4365" s="1" t="s">
        <v>39</v>
      </c>
      <c r="D4365" s="1" t="s">
        <v>1849</v>
      </c>
      <c r="E4365" s="1" t="s">
        <v>1854</v>
      </c>
      <c r="F4365" s="1" t="s">
        <v>1840</v>
      </c>
      <c r="G4365">
        <v>2010</v>
      </c>
      <c r="H4365">
        <v>24000</v>
      </c>
      <c r="I4365" s="1" t="s">
        <v>22</v>
      </c>
      <c r="J4365" s="1" t="s">
        <v>26</v>
      </c>
      <c r="K4365" s="1" t="s">
        <v>16</v>
      </c>
      <c r="L4365">
        <v>1484</v>
      </c>
      <c r="M4365">
        <v>2996</v>
      </c>
      <c r="N4365">
        <v>258</v>
      </c>
      <c r="O4365">
        <v>5</v>
      </c>
      <c r="P4365">
        <v>1019481</v>
      </c>
      <c r="Q4365" t="str">
        <f>_xlfn.CONCAT("{""data"": { ""id"":""", CarClean[[#This Row],[ID]], ",",CarClean[[#This Row],[Name]],""" }},")</f>
        <v>{"data": { "id":"131560,BMW 5 Series 530i Sedan" }},</v>
      </c>
    </row>
    <row r="4366" spans="1:17" hidden="1" x14ac:dyDescent="0.25">
      <c r="A4366" s="1" t="s">
        <v>1615</v>
      </c>
      <c r="B4366" s="1">
        <v>131561</v>
      </c>
      <c r="C4366" s="1" t="s">
        <v>25</v>
      </c>
      <c r="D4366" s="1" t="s">
        <v>1844</v>
      </c>
      <c r="E4366" s="1" t="s">
        <v>1852</v>
      </c>
      <c r="F4366" s="1" t="s">
        <v>1840</v>
      </c>
      <c r="G4366">
        <v>2015</v>
      </c>
      <c r="H4366">
        <v>44846</v>
      </c>
      <c r="I4366" s="1" t="s">
        <v>22</v>
      </c>
      <c r="J4366" s="1" t="s">
        <v>15</v>
      </c>
      <c r="K4366" s="1" t="s">
        <v>27</v>
      </c>
      <c r="L4366">
        <v>2044</v>
      </c>
      <c r="M4366">
        <v>1368</v>
      </c>
      <c r="N4366">
        <v>887</v>
      </c>
      <c r="O4366">
        <v>5</v>
      </c>
      <c r="P4366">
        <v>630330</v>
      </c>
      <c r="Q4366" t="str">
        <f>_xlfn.CONCAT("{""data"": { ""id"":""", CarClean[[#This Row],[ID]], ",",CarClean[[#This Row],[Name]],""" }},")</f>
        <v>{"data": { "id":"131561,Fiat Grande Punto 1.4 Emotion" }},</v>
      </c>
    </row>
    <row r="4367" spans="1:17" hidden="1" x14ac:dyDescent="0.25">
      <c r="A4367" s="1" t="s">
        <v>899</v>
      </c>
      <c r="B4367" s="1">
        <v>131562</v>
      </c>
      <c r="C4367" s="1" t="s">
        <v>37</v>
      </c>
      <c r="D4367" s="1" t="s">
        <v>1848</v>
      </c>
      <c r="E4367" s="1" t="s">
        <v>1852</v>
      </c>
      <c r="F4367" s="1" t="s">
        <v>1840</v>
      </c>
      <c r="G4367">
        <v>2018</v>
      </c>
      <c r="H4367">
        <v>64035</v>
      </c>
      <c r="I4367" s="1" t="s">
        <v>19</v>
      </c>
      <c r="J4367" s="1" t="s">
        <v>26</v>
      </c>
      <c r="K4367" s="1" t="s">
        <v>16</v>
      </c>
      <c r="L4367">
        <v>3976</v>
      </c>
      <c r="M4367">
        <v>1248</v>
      </c>
      <c r="N4367">
        <v>7375</v>
      </c>
      <c r="O4367">
        <v>5</v>
      </c>
      <c r="P4367">
        <v>996178</v>
      </c>
      <c r="Q4367" t="str">
        <f>_xlfn.CONCAT("{""data"": { ""id"":""", CarClean[[#This Row],[ID]], ",",CarClean[[#This Row],[Name]],""" }},")</f>
        <v>{"data": { "id":"131562,Maruti Dzire AMT ZDI Plus" }},</v>
      </c>
    </row>
    <row r="4368" spans="1:17" hidden="1" x14ac:dyDescent="0.25">
      <c r="A4368" s="1" t="s">
        <v>456</v>
      </c>
      <c r="B4368" s="1">
        <v>131563</v>
      </c>
      <c r="C4368" s="1" t="s">
        <v>13</v>
      </c>
      <c r="D4368" s="1" t="s">
        <v>1850</v>
      </c>
      <c r="E4368" s="1" t="s">
        <v>1853</v>
      </c>
      <c r="F4368" s="1" t="s">
        <v>1840</v>
      </c>
      <c r="G4368">
        <v>2014</v>
      </c>
      <c r="H4368">
        <v>45600</v>
      </c>
      <c r="I4368" s="1" t="s">
        <v>19</v>
      </c>
      <c r="J4368" s="1" t="s">
        <v>15</v>
      </c>
      <c r="K4368" s="1" t="s">
        <v>16</v>
      </c>
      <c r="L4368">
        <v>2114</v>
      </c>
      <c r="M4368">
        <v>2179</v>
      </c>
      <c r="N4368">
        <v>140</v>
      </c>
      <c r="O4368">
        <v>7</v>
      </c>
      <c r="P4368">
        <v>961225</v>
      </c>
      <c r="Q4368" t="str">
        <f>_xlfn.CONCAT("{""data"": { ""id"":""", CarClean[[#This Row],[ID]], ",",CarClean[[#This Row],[Name]],""" }},")</f>
        <v>{"data": { "id":"131563,Mahindra XUV500 W6 2WD" }},</v>
      </c>
    </row>
    <row r="4369" spans="1:17" hidden="1" x14ac:dyDescent="0.25">
      <c r="A4369" s="1" t="s">
        <v>1616</v>
      </c>
      <c r="B4369" s="1">
        <v>131564</v>
      </c>
      <c r="C4369" s="1" t="s">
        <v>37</v>
      </c>
      <c r="D4369" s="1" t="s">
        <v>1848</v>
      </c>
      <c r="E4369" s="1" t="s">
        <v>1852</v>
      </c>
      <c r="F4369" s="1" t="s">
        <v>1840</v>
      </c>
      <c r="G4369">
        <v>2014</v>
      </c>
      <c r="H4369">
        <v>102001</v>
      </c>
      <c r="I4369" s="1" t="s">
        <v>19</v>
      </c>
      <c r="J4369" s="1" t="s">
        <v>26</v>
      </c>
      <c r="K4369" s="1" t="s">
        <v>16</v>
      </c>
      <c r="L4369">
        <v>1554</v>
      </c>
      <c r="M4369">
        <v>24</v>
      </c>
      <c r="N4369">
        <v>200</v>
      </c>
      <c r="O4369">
        <v>7</v>
      </c>
      <c r="P4369">
        <v>2747355</v>
      </c>
      <c r="Q4369" t="str">
        <f>_xlfn.CONCAT("{""data"": { ""id"":""", CarClean[[#This Row],[ID]], ",",CarClean[[#This Row],[Name]],""" }},")</f>
        <v>{"data": { "id":"131564,Volvo XC90 2007-2015 D5 AT AWD" }},</v>
      </c>
    </row>
    <row r="4370" spans="1:17" hidden="1" x14ac:dyDescent="0.25">
      <c r="A4370" s="1" t="s">
        <v>114</v>
      </c>
      <c r="B4370" s="1">
        <v>131565</v>
      </c>
      <c r="C4370" s="1" t="s">
        <v>25</v>
      </c>
      <c r="D4370" s="1" t="s">
        <v>1844</v>
      </c>
      <c r="E4370" s="1" t="s">
        <v>1852</v>
      </c>
      <c r="F4370" s="1" t="s">
        <v>1840</v>
      </c>
      <c r="G4370">
        <v>2014</v>
      </c>
      <c r="H4370">
        <v>47439</v>
      </c>
      <c r="I4370" s="1" t="s">
        <v>22</v>
      </c>
      <c r="J4370" s="1" t="s">
        <v>15</v>
      </c>
      <c r="K4370" s="1" t="s">
        <v>16</v>
      </c>
      <c r="L4370">
        <v>28504</v>
      </c>
      <c r="M4370">
        <v>1197</v>
      </c>
      <c r="N4370">
        <v>789</v>
      </c>
      <c r="O4370">
        <v>5</v>
      </c>
      <c r="P4370">
        <v>523139</v>
      </c>
      <c r="Q4370" t="str">
        <f>_xlfn.CONCAT("{""data"": { ""id"":""", CarClean[[#This Row],[ID]], ",",CarClean[[#This Row],[Name]],""" }},")</f>
        <v>{"data": { "id":"131565,Hyundai i10 Sportz 1.2" }},</v>
      </c>
    </row>
    <row r="4371" spans="1:17" hidden="1" x14ac:dyDescent="0.25">
      <c r="A4371" s="1" t="s">
        <v>162</v>
      </c>
      <c r="B4371" s="1">
        <v>131566</v>
      </c>
      <c r="C4371" s="1" t="s">
        <v>29</v>
      </c>
      <c r="D4371" s="1" t="s">
        <v>1846</v>
      </c>
      <c r="E4371" s="1" t="s">
        <v>1852</v>
      </c>
      <c r="F4371" s="1" t="s">
        <v>1840</v>
      </c>
      <c r="G4371">
        <v>2010</v>
      </c>
      <c r="H4371">
        <v>193254</v>
      </c>
      <c r="I4371" s="1" t="s">
        <v>19</v>
      </c>
      <c r="J4371" s="1" t="s">
        <v>15</v>
      </c>
      <c r="K4371" s="1" t="s">
        <v>16</v>
      </c>
      <c r="L4371">
        <v>161</v>
      </c>
      <c r="M4371">
        <v>2982</v>
      </c>
      <c r="N4371">
        <v>171</v>
      </c>
      <c r="O4371">
        <v>7</v>
      </c>
      <c r="P4371">
        <v>1513492</v>
      </c>
      <c r="Q4371" t="str">
        <f>_xlfn.CONCAT("{""data"": { ""id"":""", CarClean[[#This Row],[ID]], ",",CarClean[[#This Row],[Name]],""" }},")</f>
        <v>{"data": { "id":"131566,Toyota Fortuner 3.0 Diesel" }},</v>
      </c>
    </row>
    <row r="4372" spans="1:17" hidden="1" x14ac:dyDescent="0.25">
      <c r="A4372" s="1" t="s">
        <v>146</v>
      </c>
      <c r="B4372" s="1">
        <v>131567</v>
      </c>
      <c r="C4372" s="1" t="s">
        <v>48</v>
      </c>
      <c r="D4372" s="1" t="s">
        <v>1842</v>
      </c>
      <c r="E4372" s="1" t="s">
        <v>1852</v>
      </c>
      <c r="F4372" s="1" t="s">
        <v>1840</v>
      </c>
      <c r="G4372">
        <v>2016</v>
      </c>
      <c r="H4372">
        <v>29000</v>
      </c>
      <c r="I4372" s="1" t="s">
        <v>22</v>
      </c>
      <c r="J4372" s="1" t="s">
        <v>26</v>
      </c>
      <c r="K4372" s="1" t="s">
        <v>16</v>
      </c>
      <c r="L4372">
        <v>3066</v>
      </c>
      <c r="M4372">
        <v>624</v>
      </c>
      <c r="N4372">
        <v>3748</v>
      </c>
      <c r="O4372">
        <v>4</v>
      </c>
      <c r="P4372">
        <v>326234</v>
      </c>
      <c r="Q4372" t="str">
        <f>_xlfn.CONCAT("{""data"": { ""id"":""", CarClean[[#This Row],[ID]], ",",CarClean[[#This Row],[Name]],""" }},")</f>
        <v>{"data": { "id":"131567,Tata Nano XTA" }},</v>
      </c>
    </row>
    <row r="4373" spans="1:17" hidden="1" x14ac:dyDescent="0.25">
      <c r="A4373" s="1" t="s">
        <v>194</v>
      </c>
      <c r="B4373" s="1">
        <v>131568</v>
      </c>
      <c r="C4373" s="1" t="s">
        <v>25</v>
      </c>
      <c r="D4373" s="1" t="s">
        <v>1844</v>
      </c>
      <c r="E4373" s="1" t="s">
        <v>1852</v>
      </c>
      <c r="F4373" s="1" t="s">
        <v>1840</v>
      </c>
      <c r="G4373">
        <v>2016</v>
      </c>
      <c r="H4373">
        <v>51681</v>
      </c>
      <c r="I4373" s="1" t="s">
        <v>19</v>
      </c>
      <c r="J4373" s="1" t="s">
        <v>15</v>
      </c>
      <c r="K4373" s="1" t="s">
        <v>16</v>
      </c>
      <c r="L4373">
        <v>27972</v>
      </c>
      <c r="M4373">
        <v>1461</v>
      </c>
      <c r="N4373">
        <v>1085</v>
      </c>
      <c r="O4373">
        <v>8</v>
      </c>
      <c r="P4373">
        <v>982197</v>
      </c>
      <c r="Q4373" t="str">
        <f>_xlfn.CONCAT("{""data"": { ""id"":""", CarClean[[#This Row],[ID]], ",",CarClean[[#This Row],[Name]],""" }},")</f>
        <v>{"data": { "id":"131568,Renault Lodgy 110PS RxZ 8 Seater" }},</v>
      </c>
    </row>
    <row r="4374" spans="1:17" hidden="1" x14ac:dyDescent="0.25">
      <c r="A4374" s="1" t="s">
        <v>336</v>
      </c>
      <c r="B4374" s="1">
        <v>131569</v>
      </c>
      <c r="C4374" s="1" t="s">
        <v>29</v>
      </c>
      <c r="D4374" s="1" t="s">
        <v>1846</v>
      </c>
      <c r="E4374" s="1" t="s">
        <v>1852</v>
      </c>
      <c r="F4374" s="1" t="s">
        <v>1840</v>
      </c>
      <c r="G4374">
        <v>2015</v>
      </c>
      <c r="H4374">
        <v>50000</v>
      </c>
      <c r="I4374" s="1" t="s">
        <v>19</v>
      </c>
      <c r="J4374" s="1" t="s">
        <v>26</v>
      </c>
      <c r="K4374" s="1" t="s">
        <v>16</v>
      </c>
      <c r="L4374">
        <v>16898</v>
      </c>
      <c r="M4374">
        <v>2967</v>
      </c>
      <c r="N4374">
        <v>2414</v>
      </c>
      <c r="O4374">
        <v>7</v>
      </c>
      <c r="P4374">
        <v>5534324</v>
      </c>
      <c r="Q4374" t="str">
        <f>_xlfn.CONCAT("{""data"": { ""id"":""", CarClean[[#This Row],[ID]], ",",CarClean[[#This Row],[Name]],""" }},")</f>
        <v>{"data": { "id":"131569,Audi Q7 3.0 TDI Quattro Premium Plus" }},</v>
      </c>
    </row>
    <row r="4375" spans="1:17" hidden="1" x14ac:dyDescent="0.25">
      <c r="A4375" s="1" t="s">
        <v>449</v>
      </c>
      <c r="B4375" s="1">
        <v>131570</v>
      </c>
      <c r="C4375" s="1" t="s">
        <v>13</v>
      </c>
      <c r="D4375" s="1" t="s">
        <v>1850</v>
      </c>
      <c r="E4375" s="1" t="s">
        <v>1853</v>
      </c>
      <c r="F4375" s="1" t="s">
        <v>1840</v>
      </c>
      <c r="G4375">
        <v>2016</v>
      </c>
      <c r="H4375">
        <v>42666</v>
      </c>
      <c r="I4375" s="1" t="s">
        <v>22</v>
      </c>
      <c r="J4375" s="1" t="s">
        <v>26</v>
      </c>
      <c r="K4375" s="1" t="s">
        <v>16</v>
      </c>
      <c r="L4375">
        <v>252</v>
      </c>
      <c r="M4375">
        <v>1497</v>
      </c>
      <c r="N4375">
        <v>1173</v>
      </c>
      <c r="O4375">
        <v>5</v>
      </c>
      <c r="P4375">
        <v>1042783</v>
      </c>
      <c r="Q4375" t="str">
        <f>_xlfn.CONCAT("{""data"": { ""id"":""", CarClean[[#This Row],[ID]], ",",CarClean[[#This Row],[Name]],""" }},")</f>
        <v>{"data": { "id":"131570,Honda City i VTEC CVT VX" }},</v>
      </c>
    </row>
    <row r="4376" spans="1:17" hidden="1" x14ac:dyDescent="0.25">
      <c r="A4376" s="1" t="s">
        <v>398</v>
      </c>
      <c r="B4376" s="1">
        <v>131571</v>
      </c>
      <c r="C4376" s="1" t="s">
        <v>32</v>
      </c>
      <c r="D4376" s="1" t="s">
        <v>1847</v>
      </c>
      <c r="E4376" s="1" t="s">
        <v>1855</v>
      </c>
      <c r="F4376" s="1" t="s">
        <v>1840</v>
      </c>
      <c r="G4376">
        <v>2013</v>
      </c>
      <c r="H4376">
        <v>65000</v>
      </c>
      <c r="I4376" s="1" t="s">
        <v>19</v>
      </c>
      <c r="J4376" s="1" t="s">
        <v>15</v>
      </c>
      <c r="K4376" s="1" t="s">
        <v>27</v>
      </c>
      <c r="L4376">
        <v>26614</v>
      </c>
      <c r="M4376">
        <v>1461</v>
      </c>
      <c r="N4376">
        <v>10845</v>
      </c>
      <c r="O4376">
        <v>5</v>
      </c>
      <c r="P4376">
        <v>640817</v>
      </c>
      <c r="Q4376" t="str">
        <f>_xlfn.CONCAT("{""data"": { ""id"":""", CarClean[[#This Row],[ID]], ",",CarClean[[#This Row],[Name]],""" }},")</f>
        <v>{"data": { "id":"131571,Renault Duster 110PS Diesel RxL" }},</v>
      </c>
    </row>
    <row r="4377" spans="1:17" hidden="1" x14ac:dyDescent="0.25">
      <c r="A4377" s="1" t="s">
        <v>1436</v>
      </c>
      <c r="B4377" s="1">
        <v>131572</v>
      </c>
      <c r="C4377" s="1" t="s">
        <v>32</v>
      </c>
      <c r="D4377" s="1" t="s">
        <v>1847</v>
      </c>
      <c r="E4377" s="1" t="s">
        <v>1855</v>
      </c>
      <c r="F4377" s="1" t="s">
        <v>1840</v>
      </c>
      <c r="G4377">
        <v>2014</v>
      </c>
      <c r="H4377">
        <v>18776</v>
      </c>
      <c r="I4377" s="1" t="s">
        <v>22</v>
      </c>
      <c r="J4377" s="1" t="s">
        <v>15</v>
      </c>
      <c r="K4377" s="1" t="s">
        <v>16</v>
      </c>
      <c r="L4377">
        <v>2492</v>
      </c>
      <c r="M4377">
        <v>1198</v>
      </c>
      <c r="N4377">
        <v>867</v>
      </c>
      <c r="O4377">
        <v>5</v>
      </c>
      <c r="P4377">
        <v>553432</v>
      </c>
      <c r="Q4377" t="str">
        <f>_xlfn.CONCAT("{""data"": { ""id"":""", CarClean[[#This Row],[ID]], ",",CarClean[[#This Row],[Name]],""" }},")</f>
        <v>{"data": { "id":"131572,Honda Amaze S i-VTEC" }},</v>
      </c>
    </row>
    <row r="4378" spans="1:17" hidden="1" x14ac:dyDescent="0.25">
      <c r="A4378" s="1" t="s">
        <v>348</v>
      </c>
      <c r="B4378" s="1">
        <v>131573</v>
      </c>
      <c r="C4378" s="1" t="s">
        <v>32</v>
      </c>
      <c r="D4378" s="1" t="s">
        <v>1847</v>
      </c>
      <c r="E4378" s="1" t="s">
        <v>1855</v>
      </c>
      <c r="F4378" s="1" t="s">
        <v>1840</v>
      </c>
      <c r="G4378">
        <v>2016</v>
      </c>
      <c r="H4378">
        <v>6714</v>
      </c>
      <c r="I4378" s="1" t="s">
        <v>22</v>
      </c>
      <c r="J4378" s="1" t="s">
        <v>15</v>
      </c>
      <c r="K4378" s="1" t="s">
        <v>16</v>
      </c>
      <c r="L4378">
        <v>252</v>
      </c>
      <c r="M4378">
        <v>1198</v>
      </c>
      <c r="N4378">
        <v>867</v>
      </c>
      <c r="O4378">
        <v>5</v>
      </c>
      <c r="P4378">
        <v>553432</v>
      </c>
      <c r="Q4378" t="str">
        <f>_xlfn.CONCAT("{""data"": { ""id"":""", CarClean[[#This Row],[ID]], ",",CarClean[[#This Row],[Name]],""" }},")</f>
        <v>{"data": { "id":"131573,Honda Amaze S i-Vtech" }},</v>
      </c>
    </row>
    <row r="4379" spans="1:17" hidden="1" x14ac:dyDescent="0.25">
      <c r="A4379" s="1" t="s">
        <v>1617</v>
      </c>
      <c r="B4379" s="1">
        <v>131574</v>
      </c>
      <c r="C4379" s="1" t="s">
        <v>18</v>
      </c>
      <c r="D4379" s="1" t="s">
        <v>1850</v>
      </c>
      <c r="E4379" s="1" t="s">
        <v>1853</v>
      </c>
      <c r="F4379" s="1" t="s">
        <v>1840</v>
      </c>
      <c r="G4379">
        <v>2009</v>
      </c>
      <c r="H4379">
        <v>40000</v>
      </c>
      <c r="I4379" s="1" t="s">
        <v>22</v>
      </c>
      <c r="J4379" s="1" t="s">
        <v>26</v>
      </c>
      <c r="K4379" s="1" t="s">
        <v>27</v>
      </c>
      <c r="L4379">
        <v>1687</v>
      </c>
      <c r="M4379">
        <v>1995</v>
      </c>
      <c r="N4379">
        <v>154</v>
      </c>
      <c r="O4379">
        <v>5</v>
      </c>
      <c r="P4379">
        <v>1106865</v>
      </c>
      <c r="Q4379" t="str">
        <f>_xlfn.CONCAT("{""data"": { ""id"":""", CarClean[[#This Row],[ID]], ",",CarClean[[#This Row],[Name]],""" }},")</f>
        <v>{"data": { "id":"131574,BMW 3 Series 320i" }},</v>
      </c>
    </row>
    <row r="4380" spans="1:17" hidden="1" x14ac:dyDescent="0.25">
      <c r="A4380" s="1" t="s">
        <v>351</v>
      </c>
      <c r="B4380" s="1">
        <v>131575</v>
      </c>
      <c r="C4380" s="1" t="s">
        <v>25</v>
      </c>
      <c r="D4380" s="1" t="s">
        <v>1844</v>
      </c>
      <c r="E4380" s="1" t="s">
        <v>1852</v>
      </c>
      <c r="F4380" s="1" t="s">
        <v>1840</v>
      </c>
      <c r="G4380">
        <v>2011</v>
      </c>
      <c r="H4380">
        <v>88539</v>
      </c>
      <c r="I4380" s="1" t="s">
        <v>19</v>
      </c>
      <c r="J4380" s="1" t="s">
        <v>15</v>
      </c>
      <c r="K4380" s="1" t="s">
        <v>16</v>
      </c>
      <c r="L4380">
        <v>3248</v>
      </c>
      <c r="M4380">
        <v>1248</v>
      </c>
      <c r="N4380">
        <v>7394</v>
      </c>
      <c r="O4380">
        <v>5</v>
      </c>
      <c r="P4380">
        <v>439251</v>
      </c>
      <c r="Q4380" t="str">
        <f>_xlfn.CONCAT("{""data"": { ""id"":""", CarClean[[#This Row],[ID]], ",",CarClean[[#This Row],[Name]],""" }},")</f>
        <v>{"data": { "id":"131575,Maruti Ritz LDi" }},</v>
      </c>
    </row>
    <row r="4381" spans="1:17" hidden="1" x14ac:dyDescent="0.25">
      <c r="A4381" s="1" t="s">
        <v>272</v>
      </c>
      <c r="B4381" s="1">
        <v>131576</v>
      </c>
      <c r="C4381" s="1" t="s">
        <v>42</v>
      </c>
      <c r="D4381" s="1" t="s">
        <v>1845</v>
      </c>
      <c r="E4381" s="1" t="s">
        <v>1855</v>
      </c>
      <c r="F4381" s="1" t="s">
        <v>1840</v>
      </c>
      <c r="G4381">
        <v>2012</v>
      </c>
      <c r="H4381">
        <v>65055</v>
      </c>
      <c r="I4381" s="1" t="s">
        <v>22</v>
      </c>
      <c r="J4381" s="1" t="s">
        <v>15</v>
      </c>
      <c r="K4381" s="1" t="s">
        <v>27</v>
      </c>
      <c r="L4381">
        <v>238</v>
      </c>
      <c r="M4381">
        <v>1497</v>
      </c>
      <c r="N4381">
        <v>118</v>
      </c>
      <c r="O4381">
        <v>5</v>
      </c>
      <c r="P4381">
        <v>495176</v>
      </c>
      <c r="Q4381" t="str">
        <f>_xlfn.CONCAT("{""data"": { ""id"":""", CarClean[[#This Row],[ID]], ",",CarClean[[#This Row],[Name]],""" }},")</f>
        <v>{"data": { "id":"131576,Honda City 1.5 S MT" }},</v>
      </c>
    </row>
    <row r="4382" spans="1:17" hidden="1" x14ac:dyDescent="0.25">
      <c r="A4382" s="1" t="s">
        <v>693</v>
      </c>
      <c r="B4382" s="1">
        <v>131577</v>
      </c>
      <c r="C4382" s="1" t="s">
        <v>13</v>
      </c>
      <c r="D4382" s="1" t="s">
        <v>1850</v>
      </c>
      <c r="E4382" s="1" t="s">
        <v>1853</v>
      </c>
      <c r="F4382" s="1" t="s">
        <v>1840</v>
      </c>
      <c r="G4382">
        <v>2014</v>
      </c>
      <c r="H4382">
        <v>23000</v>
      </c>
      <c r="I4382" s="1" t="s">
        <v>19</v>
      </c>
      <c r="J4382" s="1" t="s">
        <v>26</v>
      </c>
      <c r="K4382" s="1" t="s">
        <v>16</v>
      </c>
      <c r="L4382">
        <v>26432</v>
      </c>
      <c r="M4382">
        <v>1995</v>
      </c>
      <c r="N4382">
        <v>184</v>
      </c>
      <c r="O4382">
        <v>5</v>
      </c>
      <c r="P4382">
        <v>2318591</v>
      </c>
      <c r="Q4382" t="str">
        <f>_xlfn.CONCAT("{""data"": { ""id"":""", CarClean[[#This Row],[ID]], ",",CarClean[[#This Row],[Name]],""" }},")</f>
        <v>{"data": { "id":"131577,BMW 3 Series 320d Sport Line" }},</v>
      </c>
    </row>
    <row r="4383" spans="1:17" x14ac:dyDescent="0.25">
      <c r="A4383" s="1" t="s">
        <v>1618</v>
      </c>
      <c r="B4383" s="1">
        <v>131578</v>
      </c>
      <c r="C4383" s="1" t="s">
        <v>21</v>
      </c>
      <c r="D4383" s="1" t="s">
        <v>1844</v>
      </c>
      <c r="E4383" s="1" t="s">
        <v>1854</v>
      </c>
      <c r="F4383" s="1" t="s">
        <v>1840</v>
      </c>
      <c r="G4383">
        <v>2009</v>
      </c>
      <c r="H4383">
        <v>60000</v>
      </c>
      <c r="I4383" s="1" t="s">
        <v>19</v>
      </c>
      <c r="J4383" s="1" t="s">
        <v>15</v>
      </c>
      <c r="K4383" s="1" t="s">
        <v>16</v>
      </c>
      <c r="L4383">
        <v>21</v>
      </c>
      <c r="M4383">
        <v>1896</v>
      </c>
      <c r="N4383">
        <v>105</v>
      </c>
      <c r="O4383">
        <v>5</v>
      </c>
      <c r="P4383">
        <v>466048</v>
      </c>
      <c r="Q4383" t="str">
        <f>_xlfn.CONCAT("{""data"": { ""id"":""", CarClean[[#This Row],[ID]], ",",CarClean[[#This Row],[Name]],""" }},")</f>
        <v>{"data": { "id":"131578,Volkswagen Jetta 2007-2011 1.9 TDI Trendline" }},</v>
      </c>
    </row>
    <row r="4384" spans="1:17" hidden="1" x14ac:dyDescent="0.25">
      <c r="A4384" s="1" t="s">
        <v>1361</v>
      </c>
      <c r="B4384" s="1">
        <v>131579</v>
      </c>
      <c r="C4384" s="1" t="s">
        <v>37</v>
      </c>
      <c r="D4384" s="1" t="s">
        <v>1848</v>
      </c>
      <c r="E4384" s="1" t="s">
        <v>1852</v>
      </c>
      <c r="F4384" s="1" t="s">
        <v>1840</v>
      </c>
      <c r="G4384">
        <v>2013</v>
      </c>
      <c r="H4384">
        <v>59350</v>
      </c>
      <c r="I4384" s="1" t="s">
        <v>22</v>
      </c>
      <c r="J4384" s="1" t="s">
        <v>15</v>
      </c>
      <c r="K4384" s="1" t="s">
        <v>16</v>
      </c>
      <c r="L4384">
        <v>2674</v>
      </c>
      <c r="M4384">
        <v>1197</v>
      </c>
      <c r="N4384">
        <v>858</v>
      </c>
      <c r="O4384">
        <v>5</v>
      </c>
      <c r="P4384">
        <v>484690</v>
      </c>
      <c r="Q4384" t="str">
        <f>_xlfn.CONCAT("{""data"": { ""id"":""", CarClean[[#This Row],[ID]], ",",CarClean[[#This Row],[Name]],""" }},")</f>
        <v>{"data": { "id":"131579,Maruti Swift Dzire LXI" }},</v>
      </c>
    </row>
    <row r="4385" spans="1:17" hidden="1" x14ac:dyDescent="0.25">
      <c r="A4385" s="1" t="s">
        <v>483</v>
      </c>
      <c r="B4385" s="1">
        <v>131580</v>
      </c>
      <c r="C4385" s="1" t="s">
        <v>48</v>
      </c>
      <c r="D4385" s="1" t="s">
        <v>1842</v>
      </c>
      <c r="E4385" s="1" t="s">
        <v>1852</v>
      </c>
      <c r="F4385" s="1" t="s">
        <v>1840</v>
      </c>
      <c r="G4385">
        <v>2015</v>
      </c>
      <c r="H4385">
        <v>19000</v>
      </c>
      <c r="I4385" s="1" t="s">
        <v>19</v>
      </c>
      <c r="J4385" s="1" t="s">
        <v>26</v>
      </c>
      <c r="K4385" s="1" t="s">
        <v>27</v>
      </c>
      <c r="L4385">
        <v>22904</v>
      </c>
      <c r="M4385">
        <v>2179</v>
      </c>
      <c r="N4385">
        <v>1877</v>
      </c>
      <c r="O4385">
        <v>5</v>
      </c>
      <c r="P4385">
        <v>4427460</v>
      </c>
      <c r="Q4385" t="str">
        <f>_xlfn.CONCAT("{""data"": { ""id"":""", CarClean[[#This Row],[ID]], ",",CarClean[[#This Row],[Name]],""" }},")</f>
        <v>{"data": { "id":"131580,Jaguar XF 2.2 Litre Executive" }},</v>
      </c>
    </row>
    <row r="4386" spans="1:17" hidden="1" x14ac:dyDescent="0.25">
      <c r="A4386" s="1" t="s">
        <v>1400</v>
      </c>
      <c r="B4386" s="1">
        <v>131581</v>
      </c>
      <c r="C4386" s="1" t="s">
        <v>37</v>
      </c>
      <c r="D4386" s="1" t="s">
        <v>1848</v>
      </c>
      <c r="E4386" s="1" t="s">
        <v>1852</v>
      </c>
      <c r="F4386" s="1" t="s">
        <v>1840</v>
      </c>
      <c r="G4386">
        <v>2016</v>
      </c>
      <c r="H4386">
        <v>45560</v>
      </c>
      <c r="I4386" s="1" t="s">
        <v>22</v>
      </c>
      <c r="J4386" s="1" t="s">
        <v>26</v>
      </c>
      <c r="K4386" s="1" t="s">
        <v>16</v>
      </c>
      <c r="L4386">
        <v>2366</v>
      </c>
      <c r="M4386">
        <v>1197</v>
      </c>
      <c r="N4386">
        <v>82</v>
      </c>
      <c r="O4386">
        <v>5</v>
      </c>
      <c r="P4386">
        <v>738687</v>
      </c>
      <c r="Q4386" t="str">
        <f>_xlfn.CONCAT("{""data"": { ""id"":""", CarClean[[#This Row],[ID]], ",",CarClean[[#This Row],[Name]],""" }},")</f>
        <v>{"data": { "id":"131581,Hyundai Xcent 1.2 Kappa AT SX Option" }},</v>
      </c>
    </row>
    <row r="4387" spans="1:17" hidden="1" x14ac:dyDescent="0.25">
      <c r="A4387" s="1" t="s">
        <v>622</v>
      </c>
      <c r="B4387" s="1">
        <v>131582</v>
      </c>
      <c r="C4387" s="1" t="s">
        <v>18</v>
      </c>
      <c r="D4387" s="1" t="s">
        <v>1850</v>
      </c>
      <c r="E4387" s="1" t="s">
        <v>1853</v>
      </c>
      <c r="F4387" s="1" t="s">
        <v>1840</v>
      </c>
      <c r="G4387">
        <v>2009</v>
      </c>
      <c r="H4387">
        <v>118000</v>
      </c>
      <c r="I4387" s="1" t="s">
        <v>19</v>
      </c>
      <c r="J4387" s="1" t="s">
        <v>15</v>
      </c>
      <c r="K4387" s="1" t="s">
        <v>16</v>
      </c>
      <c r="L4387">
        <v>1792</v>
      </c>
      <c r="M4387">
        <v>2494</v>
      </c>
      <c r="N4387">
        <v>102</v>
      </c>
      <c r="O4387">
        <v>8</v>
      </c>
      <c r="P4387">
        <v>524304</v>
      </c>
      <c r="Q4387" t="str">
        <f>_xlfn.CONCAT("{""data"": { ""id"":""", CarClean[[#This Row],[ID]], ",",CarClean[[#This Row],[Name]],""" }},")</f>
        <v>{"data": { "id":"131582,Toyota Innova 2.5 G (Diesel) 7 Seater BS IV" }},</v>
      </c>
    </row>
    <row r="4388" spans="1:17" x14ac:dyDescent="0.25">
      <c r="A4388" s="1" t="s">
        <v>646</v>
      </c>
      <c r="B4388" s="1">
        <v>131583</v>
      </c>
      <c r="C4388" s="1" t="s">
        <v>21</v>
      </c>
      <c r="D4388" s="1" t="s">
        <v>1844</v>
      </c>
      <c r="E4388" s="1" t="s">
        <v>1854</v>
      </c>
      <c r="F4388" s="1" t="s">
        <v>1840</v>
      </c>
      <c r="G4388">
        <v>2016</v>
      </c>
      <c r="H4388">
        <v>55000</v>
      </c>
      <c r="I4388" s="1" t="s">
        <v>22</v>
      </c>
      <c r="J4388" s="1" t="s">
        <v>15</v>
      </c>
      <c r="K4388" s="1" t="s">
        <v>16</v>
      </c>
      <c r="L4388">
        <v>2114</v>
      </c>
      <c r="M4388">
        <v>1196</v>
      </c>
      <c r="N4388">
        <v>73</v>
      </c>
      <c r="O4388">
        <v>7</v>
      </c>
      <c r="P4388">
        <v>436920</v>
      </c>
      <c r="Q4388" t="str">
        <f>_xlfn.CONCAT("{""data"": { ""id"":""", CarClean[[#This Row],[ID]], ",",CarClean[[#This Row],[Name]],""" }},")</f>
        <v>{"data": { "id":"131583,Maruti Eeco 7 Seater Standard" }},</v>
      </c>
    </row>
    <row r="4389" spans="1:17" hidden="1" x14ac:dyDescent="0.25">
      <c r="A4389" s="1" t="s">
        <v>24</v>
      </c>
      <c r="B4389" s="1">
        <v>131584</v>
      </c>
      <c r="C4389" s="1" t="s">
        <v>42</v>
      </c>
      <c r="D4389" s="1" t="s">
        <v>1845</v>
      </c>
      <c r="E4389" s="1" t="s">
        <v>1855</v>
      </c>
      <c r="F4389" s="1" t="s">
        <v>1840</v>
      </c>
      <c r="G4389">
        <v>2012</v>
      </c>
      <c r="H4389">
        <v>60000</v>
      </c>
      <c r="I4389" s="1" t="s">
        <v>19</v>
      </c>
      <c r="J4389" s="1" t="s">
        <v>26</v>
      </c>
      <c r="K4389" s="1" t="s">
        <v>27</v>
      </c>
      <c r="L4389">
        <v>2128</v>
      </c>
      <c r="M4389">
        <v>1968</v>
      </c>
      <c r="N4389">
        <v>1408</v>
      </c>
      <c r="O4389">
        <v>5</v>
      </c>
      <c r="P4389">
        <v>1188423</v>
      </c>
      <c r="Q4389" t="str">
        <f>_xlfn.CONCAT("{""data"": { ""id"":""", CarClean[[#This Row],[ID]], ",",CarClean[[#This Row],[Name]],""" }},")</f>
        <v>{"data": { "id":"131584,Audi A4 New 2.0 TDI Multitronic" }},</v>
      </c>
    </row>
    <row r="4390" spans="1:17" x14ac:dyDescent="0.25">
      <c r="A4390" s="1" t="s">
        <v>622</v>
      </c>
      <c r="B4390" s="1">
        <v>131585</v>
      </c>
      <c r="C4390" s="1" t="s">
        <v>21</v>
      </c>
      <c r="D4390" s="1" t="s">
        <v>1844</v>
      </c>
      <c r="E4390" s="1" t="s">
        <v>1854</v>
      </c>
      <c r="F4390" s="1" t="s">
        <v>1840</v>
      </c>
      <c r="G4390">
        <v>2007</v>
      </c>
      <c r="H4390">
        <v>145000</v>
      </c>
      <c r="I4390" s="1" t="s">
        <v>19</v>
      </c>
      <c r="J4390" s="1" t="s">
        <v>15</v>
      </c>
      <c r="K4390" s="1" t="s">
        <v>16</v>
      </c>
      <c r="L4390">
        <v>1792</v>
      </c>
      <c r="M4390">
        <v>2494</v>
      </c>
      <c r="N4390">
        <v>102</v>
      </c>
      <c r="O4390">
        <v>8</v>
      </c>
      <c r="P4390">
        <v>582560</v>
      </c>
      <c r="Q4390" t="str">
        <f>_xlfn.CONCAT("{""data"": { ""id"":""", CarClean[[#This Row],[ID]], ",",CarClean[[#This Row],[Name]],""" }},")</f>
        <v>{"data": { "id":"131585,Toyota Innova 2.5 G (Diesel) 7 Seater BS IV" }},</v>
      </c>
    </row>
    <row r="4391" spans="1:17" hidden="1" x14ac:dyDescent="0.25">
      <c r="A4391" s="1" t="s">
        <v>1619</v>
      </c>
      <c r="B4391" s="1">
        <v>131586</v>
      </c>
      <c r="C4391" s="1" t="s">
        <v>13</v>
      </c>
      <c r="D4391" s="1" t="s">
        <v>1850</v>
      </c>
      <c r="E4391" s="1" t="s">
        <v>1853</v>
      </c>
      <c r="F4391" s="1" t="s">
        <v>1840</v>
      </c>
      <c r="G4391">
        <v>2008</v>
      </c>
      <c r="H4391">
        <v>46810</v>
      </c>
      <c r="I4391" s="1" t="s">
        <v>22</v>
      </c>
      <c r="J4391" s="1" t="s">
        <v>15</v>
      </c>
      <c r="K4391" s="1" t="s">
        <v>16</v>
      </c>
      <c r="L4391">
        <v>1372</v>
      </c>
      <c r="M4391">
        <v>1995</v>
      </c>
      <c r="N4391">
        <v>1635</v>
      </c>
      <c r="O4391">
        <v>5</v>
      </c>
      <c r="P4391">
        <v>460223</v>
      </c>
      <c r="Q4391" t="str">
        <f>_xlfn.CONCAT("{""data"": { ""id"":""", CarClean[[#This Row],[ID]], ",",CarClean[[#This Row],[Name]],""" }},")</f>
        <v>{"data": { "id":"131586,Maruti Grand Vitara MT" }},</v>
      </c>
    </row>
    <row r="4392" spans="1:17" hidden="1" x14ac:dyDescent="0.25">
      <c r="A4392" s="1" t="s">
        <v>989</v>
      </c>
      <c r="B4392" s="1">
        <v>131587</v>
      </c>
      <c r="C4392" s="1" t="s">
        <v>25</v>
      </c>
      <c r="D4392" s="1" t="s">
        <v>1844</v>
      </c>
      <c r="E4392" s="1" t="s">
        <v>1852</v>
      </c>
      <c r="F4392" s="1" t="s">
        <v>1840</v>
      </c>
      <c r="G4392">
        <v>2016</v>
      </c>
      <c r="H4392">
        <v>62767</v>
      </c>
      <c r="I4392" s="1" t="s">
        <v>19</v>
      </c>
      <c r="J4392" s="1" t="s">
        <v>15</v>
      </c>
      <c r="K4392" s="1" t="s">
        <v>16</v>
      </c>
      <c r="L4392">
        <v>28476</v>
      </c>
      <c r="M4392">
        <v>1498</v>
      </c>
      <c r="N4392">
        <v>1032</v>
      </c>
      <c r="O4392">
        <v>5</v>
      </c>
      <c r="P4392">
        <v>1135993</v>
      </c>
      <c r="Q4392" t="str">
        <f>_xlfn.CONCAT("{""data"": { ""id"":""", CarClean[[#This Row],[ID]], ",",CarClean[[#This Row],[Name]],""" }},")</f>
        <v>{"data": { "id":"131587,Volkswagen Vento 1.5 TDI Highline" }},</v>
      </c>
    </row>
    <row r="4393" spans="1:17" hidden="1" x14ac:dyDescent="0.25">
      <c r="A4393" s="1" t="s">
        <v>871</v>
      </c>
      <c r="B4393" s="1">
        <v>131588</v>
      </c>
      <c r="C4393" s="1" t="s">
        <v>37</v>
      </c>
      <c r="D4393" s="1" t="s">
        <v>1848</v>
      </c>
      <c r="E4393" s="1" t="s">
        <v>1852</v>
      </c>
      <c r="F4393" s="1" t="s">
        <v>1840</v>
      </c>
      <c r="G4393">
        <v>2018</v>
      </c>
      <c r="H4393">
        <v>18553</v>
      </c>
      <c r="I4393" s="1" t="s">
        <v>22</v>
      </c>
      <c r="J4393" s="1" t="s">
        <v>15</v>
      </c>
      <c r="K4393" s="1" t="s">
        <v>16</v>
      </c>
      <c r="L4393">
        <v>2604</v>
      </c>
      <c r="M4393">
        <v>1197</v>
      </c>
      <c r="N4393">
        <v>8186</v>
      </c>
      <c r="O4393">
        <v>5</v>
      </c>
      <c r="P4393">
        <v>923941</v>
      </c>
      <c r="Q4393" t="str">
        <f>_xlfn.CONCAT("{""data"": { ""id"":""", CarClean[[#This Row],[ID]], ",",CarClean[[#This Row],[Name]],""" }},")</f>
        <v>{"data": { "id":"131588,Hyundai Elite i20 Benzin Asta" }},</v>
      </c>
    </row>
    <row r="4394" spans="1:17" hidden="1" x14ac:dyDescent="0.25">
      <c r="A4394" s="1" t="s">
        <v>327</v>
      </c>
      <c r="B4394" s="1">
        <v>131589</v>
      </c>
      <c r="C4394" s="1" t="s">
        <v>29</v>
      </c>
      <c r="D4394" s="1" t="s">
        <v>1846</v>
      </c>
      <c r="E4394" s="1" t="s">
        <v>1852</v>
      </c>
      <c r="F4394" s="1" t="s">
        <v>1840</v>
      </c>
      <c r="G4394">
        <v>2011</v>
      </c>
      <c r="H4394">
        <v>143143</v>
      </c>
      <c r="I4394" s="1" t="s">
        <v>19</v>
      </c>
      <c r="J4394" s="1" t="s">
        <v>15</v>
      </c>
      <c r="K4394" s="1" t="s">
        <v>16</v>
      </c>
      <c r="L4394">
        <v>2492</v>
      </c>
      <c r="M4394">
        <v>1399</v>
      </c>
      <c r="N4394">
        <v>67</v>
      </c>
      <c r="O4394">
        <v>5</v>
      </c>
      <c r="P4394">
        <v>244675</v>
      </c>
      <c r="Q4394" t="str">
        <f>_xlfn.CONCAT("{""data"": { ""id"":""", CarClean[[#This Row],[ID]], ",",CarClean[[#This Row],[Name]],""" }},")</f>
        <v>{"data": { "id":"131589,Ford Fiesta Classic 1.4 Duratorq CLXI" }},</v>
      </c>
    </row>
    <row r="4395" spans="1:17" hidden="1" x14ac:dyDescent="0.25">
      <c r="A4395" s="1" t="s">
        <v>43</v>
      </c>
      <c r="B4395" s="1">
        <v>131590</v>
      </c>
      <c r="C4395" s="1" t="s">
        <v>25</v>
      </c>
      <c r="D4395" s="1" t="s">
        <v>1844</v>
      </c>
      <c r="E4395" s="1" t="s">
        <v>1852</v>
      </c>
      <c r="F4395" s="1" t="s">
        <v>1840</v>
      </c>
      <c r="G4395">
        <v>2015</v>
      </c>
      <c r="H4395">
        <v>53497</v>
      </c>
      <c r="I4395" s="1" t="s">
        <v>19</v>
      </c>
      <c r="J4395" s="1" t="s">
        <v>15</v>
      </c>
      <c r="K4395" s="1" t="s">
        <v>16</v>
      </c>
      <c r="L4395">
        <v>189</v>
      </c>
      <c r="M4395">
        <v>2477</v>
      </c>
      <c r="N4395">
        <v>17556</v>
      </c>
      <c r="O4395">
        <v>7</v>
      </c>
      <c r="P4395">
        <v>1913129</v>
      </c>
      <c r="Q4395" t="str">
        <f>_xlfn.CONCAT("{""data"": { ""id"":""", CarClean[[#This Row],[ID]], ",",CarClean[[#This Row],[Name]],""" }},")</f>
        <v>{"data": { "id":"131590,Mitsubishi Pajero Sport 4X4" }},</v>
      </c>
    </row>
    <row r="4396" spans="1:17" hidden="1" x14ac:dyDescent="0.25">
      <c r="A4396" s="1" t="s">
        <v>445</v>
      </c>
      <c r="B4396" s="1">
        <v>131591</v>
      </c>
      <c r="C4396" s="1" t="s">
        <v>48</v>
      </c>
      <c r="D4396" s="1" t="s">
        <v>1842</v>
      </c>
      <c r="E4396" s="1" t="s">
        <v>1852</v>
      </c>
      <c r="F4396" s="1" t="s">
        <v>1840</v>
      </c>
      <c r="G4396">
        <v>2011</v>
      </c>
      <c r="H4396">
        <v>148000</v>
      </c>
      <c r="I4396" s="1" t="s">
        <v>19</v>
      </c>
      <c r="J4396" s="1" t="s">
        <v>15</v>
      </c>
      <c r="K4396" s="1" t="s">
        <v>27</v>
      </c>
      <c r="L4396">
        <v>20524</v>
      </c>
      <c r="M4396">
        <v>2199</v>
      </c>
      <c r="N4396">
        <v>1943</v>
      </c>
      <c r="O4396">
        <v>7</v>
      </c>
      <c r="P4396">
        <v>1036958</v>
      </c>
      <c r="Q4396" t="str">
        <f>_xlfn.CONCAT("{""data"": { ""id"":""", CarClean[[#This Row],[ID]], ",",CarClean[[#This Row],[Name]],""" }},")</f>
        <v>{"data": { "id":"131591,Hyundai Santa Fe 4X4" }},</v>
      </c>
    </row>
    <row r="4397" spans="1:17" hidden="1" x14ac:dyDescent="0.25">
      <c r="A4397" s="1" t="s">
        <v>118</v>
      </c>
      <c r="B4397" s="1">
        <v>131592</v>
      </c>
      <c r="C4397" s="1" t="s">
        <v>18</v>
      </c>
      <c r="D4397" s="1" t="s">
        <v>1850</v>
      </c>
      <c r="E4397" s="1" t="s">
        <v>1853</v>
      </c>
      <c r="F4397" s="1" t="s">
        <v>1840</v>
      </c>
      <c r="G4397">
        <v>2012</v>
      </c>
      <c r="H4397">
        <v>95000</v>
      </c>
      <c r="I4397" s="1" t="s">
        <v>19</v>
      </c>
      <c r="J4397" s="1" t="s">
        <v>15</v>
      </c>
      <c r="K4397" s="1" t="s">
        <v>16</v>
      </c>
      <c r="L4397">
        <v>2114</v>
      </c>
      <c r="M4397">
        <v>2179</v>
      </c>
      <c r="N4397">
        <v>140</v>
      </c>
      <c r="O4397">
        <v>7</v>
      </c>
      <c r="P4397">
        <v>840052</v>
      </c>
      <c r="Q4397" t="str">
        <f>_xlfn.CONCAT("{""data"": { ""id"":""", CarClean[[#This Row],[ID]], ",",CarClean[[#This Row],[Name]],""" }},")</f>
        <v>{"data": { "id":"131592,Mahindra XUV500 W8 2WD" }},</v>
      </c>
    </row>
    <row r="4398" spans="1:17" x14ac:dyDescent="0.25">
      <c r="A4398" s="1" t="s">
        <v>586</v>
      </c>
      <c r="B4398" s="1">
        <v>131593</v>
      </c>
      <c r="C4398" s="1" t="s">
        <v>21</v>
      </c>
      <c r="D4398" s="1" t="s">
        <v>1844</v>
      </c>
      <c r="E4398" s="1" t="s">
        <v>1854</v>
      </c>
      <c r="F4398" s="1" t="s">
        <v>1840</v>
      </c>
      <c r="G4398">
        <v>2015</v>
      </c>
      <c r="H4398">
        <v>100000</v>
      </c>
      <c r="I4398" s="1" t="s">
        <v>19</v>
      </c>
      <c r="J4398" s="1" t="s">
        <v>15</v>
      </c>
      <c r="K4398" s="1" t="s">
        <v>16</v>
      </c>
      <c r="L4398">
        <v>1792</v>
      </c>
      <c r="M4398">
        <v>2494</v>
      </c>
      <c r="N4398">
        <v>102</v>
      </c>
      <c r="O4398">
        <v>8</v>
      </c>
      <c r="P4398">
        <v>1572913</v>
      </c>
      <c r="Q4398" t="str">
        <f>_xlfn.CONCAT("{""data"": { ""id"":""", CarClean[[#This Row],[ID]], ",",CarClean[[#This Row],[Name]],""" }},")</f>
        <v>{"data": { "id":"131593,Toyota Innova 2.5 V Diesel 8-seater" }},</v>
      </c>
    </row>
    <row r="4399" spans="1:17" x14ac:dyDescent="0.25">
      <c r="A4399" s="1" t="s">
        <v>256</v>
      </c>
      <c r="B4399" s="1">
        <v>131594</v>
      </c>
      <c r="C4399" s="1" t="s">
        <v>21</v>
      </c>
      <c r="D4399" s="1" t="s">
        <v>1844</v>
      </c>
      <c r="E4399" s="1" t="s">
        <v>1854</v>
      </c>
      <c r="F4399" s="1" t="s">
        <v>1840</v>
      </c>
      <c r="G4399">
        <v>2016</v>
      </c>
      <c r="H4399">
        <v>29000</v>
      </c>
      <c r="I4399" s="1" t="s">
        <v>19</v>
      </c>
      <c r="J4399" s="1" t="s">
        <v>26</v>
      </c>
      <c r="K4399" s="1" t="s">
        <v>16</v>
      </c>
      <c r="L4399">
        <v>16198</v>
      </c>
      <c r="M4399">
        <v>2987</v>
      </c>
      <c r="N4399">
        <v>25479</v>
      </c>
      <c r="O4399">
        <v>5</v>
      </c>
      <c r="P4399">
        <v>7573286</v>
      </c>
      <c r="Q4399" t="str">
        <f>_xlfn.CONCAT("{""data"": { ""id"":""", CarClean[[#This Row],[ID]], ",",CarClean[[#This Row],[Name]],""" }},")</f>
        <v>{"data": { "id":"131594,Mercedes-Benz GLE 350d" }},</v>
      </c>
    </row>
    <row r="4400" spans="1:17" hidden="1" x14ac:dyDescent="0.25">
      <c r="A4400" s="1" t="s">
        <v>1264</v>
      </c>
      <c r="B4400" s="1">
        <v>131595</v>
      </c>
      <c r="C4400" s="1" t="s">
        <v>48</v>
      </c>
      <c r="D4400" s="1" t="s">
        <v>1842</v>
      </c>
      <c r="E4400" s="1" t="s">
        <v>1852</v>
      </c>
      <c r="F4400" s="1" t="s">
        <v>1840</v>
      </c>
      <c r="G4400">
        <v>2014</v>
      </c>
      <c r="H4400">
        <v>87000</v>
      </c>
      <c r="I4400" s="1" t="s">
        <v>19</v>
      </c>
      <c r="J4400" s="1" t="s">
        <v>15</v>
      </c>
      <c r="K4400" s="1" t="s">
        <v>16</v>
      </c>
      <c r="L4400">
        <v>1687</v>
      </c>
      <c r="M4400">
        <v>2179</v>
      </c>
      <c r="N4400">
        <v>120</v>
      </c>
      <c r="O4400">
        <v>7</v>
      </c>
      <c r="P4400">
        <v>862189</v>
      </c>
      <c r="Q4400" t="str">
        <f>_xlfn.CONCAT("{""data"": { ""id"":""", CarClean[[#This Row],[ID]], ",",CarClean[[#This Row],[Name]],""" }},")</f>
        <v>{"data": { "id":"131595,Mahindra Scorpio 2009-2014 SLE 7S BSIV" }},</v>
      </c>
    </row>
    <row r="4401" spans="1:17" hidden="1" x14ac:dyDescent="0.25">
      <c r="A4401" s="1" t="s">
        <v>841</v>
      </c>
      <c r="B4401" s="1">
        <v>131596</v>
      </c>
      <c r="C4401" s="1" t="s">
        <v>37</v>
      </c>
      <c r="D4401" s="1" t="s">
        <v>1848</v>
      </c>
      <c r="E4401" s="1" t="s">
        <v>1852</v>
      </c>
      <c r="F4401" s="1" t="s">
        <v>1840</v>
      </c>
      <c r="G4401">
        <v>2014</v>
      </c>
      <c r="H4401">
        <v>56838</v>
      </c>
      <c r="I4401" s="1" t="s">
        <v>22</v>
      </c>
      <c r="J4401" s="1" t="s">
        <v>26</v>
      </c>
      <c r="K4401" s="1" t="s">
        <v>16</v>
      </c>
      <c r="L4401">
        <v>2352</v>
      </c>
      <c r="M4401">
        <v>1497</v>
      </c>
      <c r="N4401">
        <v>118</v>
      </c>
      <c r="O4401">
        <v>5</v>
      </c>
      <c r="P4401">
        <v>600037</v>
      </c>
      <c r="Q4401" t="str">
        <f>_xlfn.CONCAT("{""data"": { ""id"":""", CarClean[[#This Row],[ID]], ",",CarClean[[#This Row],[Name]],""" }},")</f>
        <v>{"data": { "id":"131596,Honda City 1.5 S AT" }},</v>
      </c>
    </row>
    <row r="4402" spans="1:17" hidden="1" x14ac:dyDescent="0.25">
      <c r="A4402" s="1" t="s">
        <v>355</v>
      </c>
      <c r="B4402" s="1">
        <v>131597</v>
      </c>
      <c r="C4402" s="1" t="s">
        <v>18</v>
      </c>
      <c r="D4402" s="1" t="s">
        <v>1850</v>
      </c>
      <c r="E4402" s="1" t="s">
        <v>1853</v>
      </c>
      <c r="F4402" s="1" t="s">
        <v>1840</v>
      </c>
      <c r="G4402">
        <v>2013</v>
      </c>
      <c r="H4402">
        <v>100000</v>
      </c>
      <c r="I4402" s="1" t="s">
        <v>19</v>
      </c>
      <c r="J4402" s="1" t="s">
        <v>26</v>
      </c>
      <c r="K4402" s="1" t="s">
        <v>16</v>
      </c>
      <c r="L4402">
        <v>168</v>
      </c>
      <c r="M4402">
        <v>2987</v>
      </c>
      <c r="N4402">
        <v>224</v>
      </c>
      <c r="O4402">
        <v>7</v>
      </c>
      <c r="P4402">
        <v>3728387</v>
      </c>
      <c r="Q4402" t="str">
        <f>_xlfn.CONCAT("{""data"": { ""id"":""", CarClean[[#This Row],[ID]], ",",CarClean[[#This Row],[Name]],""" }},")</f>
        <v>{"data": { "id":"131597,Mercedes-Benz GL-Class 2007 2012 350 CDI Luxury" }},</v>
      </c>
    </row>
    <row r="4403" spans="1:17" hidden="1" x14ac:dyDescent="0.25">
      <c r="A4403" s="1" t="s">
        <v>272</v>
      </c>
      <c r="B4403" s="1">
        <v>131598</v>
      </c>
      <c r="C4403" s="1" t="s">
        <v>39</v>
      </c>
      <c r="D4403" s="1" t="s">
        <v>1849</v>
      </c>
      <c r="E4403" s="1" t="s">
        <v>1854</v>
      </c>
      <c r="F4403" s="1" t="s">
        <v>1840</v>
      </c>
      <c r="G4403">
        <v>2011</v>
      </c>
      <c r="H4403">
        <v>125000</v>
      </c>
      <c r="I4403" s="1" t="s">
        <v>22</v>
      </c>
      <c r="J4403" s="1" t="s">
        <v>15</v>
      </c>
      <c r="K4403" s="1" t="s">
        <v>16</v>
      </c>
      <c r="L4403">
        <v>238</v>
      </c>
      <c r="M4403">
        <v>1497</v>
      </c>
      <c r="N4403">
        <v>118</v>
      </c>
      <c r="O4403">
        <v>5</v>
      </c>
      <c r="P4403">
        <v>378664</v>
      </c>
      <c r="Q4403" t="str">
        <f>_xlfn.CONCAT("{""data"": { ""id"":""", CarClean[[#This Row],[ID]], ",",CarClean[[#This Row],[Name]],""" }},")</f>
        <v>{"data": { "id":"131598,Honda City 1.5 S MT" }},</v>
      </c>
    </row>
    <row r="4404" spans="1:17" hidden="1" x14ac:dyDescent="0.25">
      <c r="A4404" s="1" t="s">
        <v>983</v>
      </c>
      <c r="B4404" s="1">
        <v>131599</v>
      </c>
      <c r="C4404" s="1" t="s">
        <v>39</v>
      </c>
      <c r="D4404" s="1" t="s">
        <v>1849</v>
      </c>
      <c r="E4404" s="1" t="s">
        <v>1854</v>
      </c>
      <c r="F4404" s="1" t="s">
        <v>1840</v>
      </c>
      <c r="G4404">
        <v>2017</v>
      </c>
      <c r="H4404">
        <v>17000</v>
      </c>
      <c r="I4404" s="1" t="s">
        <v>22</v>
      </c>
      <c r="J4404" s="1" t="s">
        <v>26</v>
      </c>
      <c r="K4404" s="1" t="s">
        <v>16</v>
      </c>
      <c r="L4404">
        <v>315</v>
      </c>
      <c r="M4404">
        <v>998</v>
      </c>
      <c r="N4404">
        <v>67</v>
      </c>
      <c r="O4404">
        <v>5</v>
      </c>
      <c r="P4404">
        <v>460223</v>
      </c>
      <c r="Q4404" t="str">
        <f>_xlfn.CONCAT("{""data"": { ""id"":""", CarClean[[#This Row],[ID]], ",",CarClean[[#This Row],[Name]],""" }},")</f>
        <v>{"data": { "id":"131599,Maruti Wagon R VXI AMT" }},</v>
      </c>
    </row>
    <row r="4405" spans="1:17" hidden="1" x14ac:dyDescent="0.25">
      <c r="A4405" s="1" t="s">
        <v>1620</v>
      </c>
      <c r="B4405" s="1">
        <v>131600</v>
      </c>
      <c r="C4405" s="1" t="s">
        <v>18</v>
      </c>
      <c r="D4405" s="1" t="s">
        <v>1850</v>
      </c>
      <c r="E4405" s="1" t="s">
        <v>1853</v>
      </c>
      <c r="F4405" s="1" t="s">
        <v>1840</v>
      </c>
      <c r="G4405">
        <v>2013</v>
      </c>
      <c r="H4405">
        <v>70000</v>
      </c>
      <c r="I4405" s="1" t="s">
        <v>22</v>
      </c>
      <c r="J4405" s="1" t="s">
        <v>15</v>
      </c>
      <c r="K4405" s="1" t="s">
        <v>27</v>
      </c>
      <c r="L4405">
        <v>2156</v>
      </c>
      <c r="M4405">
        <v>1193</v>
      </c>
      <c r="N4405">
        <v>65</v>
      </c>
      <c r="O4405">
        <v>5</v>
      </c>
      <c r="P4405">
        <v>174768</v>
      </c>
      <c r="Q4405" t="str">
        <f>_xlfn.CONCAT("{""data"": { ""id"":""", CarClean[[#This Row],[ID]], ",",CarClean[[#This Row],[Name]],""" }},")</f>
        <v>{"data": { "id":"131600,Tata Indigo eCS GLE BSIII" }},</v>
      </c>
    </row>
    <row r="4406" spans="1:17" hidden="1" x14ac:dyDescent="0.25">
      <c r="A4406" s="1" t="s">
        <v>1621</v>
      </c>
      <c r="B4406" s="1">
        <v>131601</v>
      </c>
      <c r="C4406" s="1" t="s">
        <v>18</v>
      </c>
      <c r="D4406" s="1" t="s">
        <v>1850</v>
      </c>
      <c r="E4406" s="1" t="s">
        <v>1853</v>
      </c>
      <c r="F4406" s="1" t="s">
        <v>1840</v>
      </c>
      <c r="G4406">
        <v>2010</v>
      </c>
      <c r="H4406">
        <v>50000</v>
      </c>
      <c r="I4406" s="1" t="s">
        <v>22</v>
      </c>
      <c r="J4406" s="1" t="s">
        <v>15</v>
      </c>
      <c r="K4406" s="1" t="s">
        <v>27</v>
      </c>
      <c r="L4406">
        <v>238</v>
      </c>
      <c r="M4406">
        <v>1197</v>
      </c>
      <c r="N4406">
        <v>80</v>
      </c>
      <c r="O4406">
        <v>5</v>
      </c>
      <c r="P4406">
        <v>349536</v>
      </c>
      <c r="Q4406" t="str">
        <f>_xlfn.CONCAT("{""data"": { ""id"":""", CarClean[[#This Row],[ID]], ",",CarClean[[#This Row],[Name]],""" }},")</f>
        <v>{"data": { "id":"131601,Hyundai i20 2015-2017 1.2 Asta with AVN" }},</v>
      </c>
    </row>
    <row r="4407" spans="1:17" hidden="1" x14ac:dyDescent="0.25">
      <c r="A4407" s="1" t="s">
        <v>1622</v>
      </c>
      <c r="B4407" s="1">
        <v>131602</v>
      </c>
      <c r="C4407" s="1" t="s">
        <v>39</v>
      </c>
      <c r="D4407" s="1" t="s">
        <v>1849</v>
      </c>
      <c r="E4407" s="1" t="s">
        <v>1854</v>
      </c>
      <c r="F4407" s="1" t="s">
        <v>1840</v>
      </c>
      <c r="G4407">
        <v>2010</v>
      </c>
      <c r="H4407">
        <v>39800</v>
      </c>
      <c r="I4407" s="1" t="s">
        <v>22</v>
      </c>
      <c r="J4407" s="1" t="s">
        <v>15</v>
      </c>
      <c r="K4407" s="1" t="s">
        <v>16</v>
      </c>
      <c r="L4407">
        <v>224</v>
      </c>
      <c r="M4407">
        <v>1198</v>
      </c>
      <c r="N4407">
        <v>90</v>
      </c>
      <c r="O4407">
        <v>5</v>
      </c>
      <c r="P4407">
        <v>231859</v>
      </c>
      <c r="Q4407" t="str">
        <f>_xlfn.CONCAT("{""data"": { ""id"":""", CarClean[[#This Row],[ID]], ",",CarClean[[#This Row],[Name]],""" }},")</f>
        <v>{"data": { "id":"131602,Honda Jazz Active" }},</v>
      </c>
    </row>
    <row r="4408" spans="1:17" hidden="1" x14ac:dyDescent="0.25">
      <c r="A4408" s="1" t="s">
        <v>690</v>
      </c>
      <c r="B4408" s="1">
        <v>131603</v>
      </c>
      <c r="C4408" s="1" t="s">
        <v>39</v>
      </c>
      <c r="D4408" s="1" t="s">
        <v>1849</v>
      </c>
      <c r="E4408" s="1" t="s">
        <v>1854</v>
      </c>
      <c r="F4408" s="1" t="s">
        <v>1840</v>
      </c>
      <c r="G4408">
        <v>2010</v>
      </c>
      <c r="H4408">
        <v>60000</v>
      </c>
      <c r="I4408" s="1" t="s">
        <v>22</v>
      </c>
      <c r="J4408" s="1" t="s">
        <v>15</v>
      </c>
      <c r="K4408" s="1" t="s">
        <v>16</v>
      </c>
      <c r="L4408">
        <v>266</v>
      </c>
      <c r="M4408">
        <v>998</v>
      </c>
      <c r="N4408">
        <v>661</v>
      </c>
      <c r="O4408">
        <v>5</v>
      </c>
      <c r="P4408">
        <v>157291</v>
      </c>
      <c r="Q4408" t="str">
        <f>_xlfn.CONCAT("{""data"": { ""id"":""", CarClean[[#This Row],[ID]], ",",CarClean[[#This Row],[Name]],""" }},")</f>
        <v>{"data": { "id":"131603,Maruti A-Star Lxi" }},</v>
      </c>
    </row>
    <row r="4409" spans="1:17" hidden="1" x14ac:dyDescent="0.25">
      <c r="A4409" s="1" t="s">
        <v>516</v>
      </c>
      <c r="B4409" s="1">
        <v>131604</v>
      </c>
      <c r="C4409" s="1" t="s">
        <v>29</v>
      </c>
      <c r="D4409" s="1" t="s">
        <v>1846</v>
      </c>
      <c r="E4409" s="1" t="s">
        <v>1852</v>
      </c>
      <c r="F4409" s="1" t="s">
        <v>1840</v>
      </c>
      <c r="G4409">
        <v>2009</v>
      </c>
      <c r="H4409">
        <v>58000</v>
      </c>
      <c r="I4409" s="1" t="s">
        <v>19</v>
      </c>
      <c r="J4409" s="1" t="s">
        <v>26</v>
      </c>
      <c r="K4409" s="1" t="s">
        <v>16</v>
      </c>
      <c r="L4409">
        <v>22498</v>
      </c>
      <c r="M4409">
        <v>1995</v>
      </c>
      <c r="N4409">
        <v>181</v>
      </c>
      <c r="O4409">
        <v>5</v>
      </c>
      <c r="P4409">
        <v>1572913</v>
      </c>
      <c r="Q4409" t="str">
        <f>_xlfn.CONCAT("{""data"": { ""id"":""", CarClean[[#This Row],[ID]], ",",CarClean[[#This Row],[Name]],""" }},")</f>
        <v>{"data": { "id":"131604,BMW 3 Series 320d Highline" }},</v>
      </c>
    </row>
    <row r="4410" spans="1:17" hidden="1" x14ac:dyDescent="0.25">
      <c r="A4410" s="1" t="s">
        <v>924</v>
      </c>
      <c r="B4410" s="1">
        <v>131605</v>
      </c>
      <c r="C4410" s="1" t="s">
        <v>29</v>
      </c>
      <c r="D4410" s="1" t="s">
        <v>1846</v>
      </c>
      <c r="E4410" s="1" t="s">
        <v>1852</v>
      </c>
      <c r="F4410" s="1" t="s">
        <v>1840</v>
      </c>
      <c r="G4410">
        <v>2010</v>
      </c>
      <c r="H4410">
        <v>110009</v>
      </c>
      <c r="I4410" s="1" t="s">
        <v>19</v>
      </c>
      <c r="J4410" s="1" t="s">
        <v>15</v>
      </c>
      <c r="K4410" s="1" t="s">
        <v>16</v>
      </c>
      <c r="L4410">
        <v>24738</v>
      </c>
      <c r="M4410">
        <v>1968</v>
      </c>
      <c r="N4410">
        <v>13808</v>
      </c>
      <c r="O4410">
        <v>5</v>
      </c>
      <c r="P4410">
        <v>814420</v>
      </c>
      <c r="Q4410" t="str">
        <f>_xlfn.CONCAT("{""data"": { ""id"":""", CarClean[[#This Row],[ID]], ",",CarClean[[#This Row],[Name]],""" }},")</f>
        <v>{"data": { "id":"131605,Skoda Yeti Elegance" }},</v>
      </c>
    </row>
    <row r="4411" spans="1:17" hidden="1" x14ac:dyDescent="0.25">
      <c r="A4411" s="1" t="s">
        <v>562</v>
      </c>
      <c r="B4411" s="1">
        <v>131606</v>
      </c>
      <c r="C4411" s="1" t="s">
        <v>29</v>
      </c>
      <c r="D4411" s="1" t="s">
        <v>1846</v>
      </c>
      <c r="E4411" s="1" t="s">
        <v>1852</v>
      </c>
      <c r="F4411" s="1" t="s">
        <v>1840</v>
      </c>
      <c r="G4411">
        <v>2013</v>
      </c>
      <c r="H4411">
        <v>85000</v>
      </c>
      <c r="I4411" s="1" t="s">
        <v>19</v>
      </c>
      <c r="J4411" s="1" t="s">
        <v>15</v>
      </c>
      <c r="K4411" s="1" t="s">
        <v>16</v>
      </c>
      <c r="L4411">
        <v>26614</v>
      </c>
      <c r="M4411">
        <v>1461</v>
      </c>
      <c r="N4411">
        <v>1085</v>
      </c>
      <c r="O4411">
        <v>5</v>
      </c>
      <c r="P4411">
        <v>990353</v>
      </c>
      <c r="Q4411" t="str">
        <f>_xlfn.CONCAT("{""data"": { ""id"":""", CarClean[[#This Row],[ID]], ",",CarClean[[#This Row],[Name]],""" }},")</f>
        <v>{"data": { "id":"131606,Nissan Terrano XV Premium 110 PS" }},</v>
      </c>
    </row>
    <row r="4412" spans="1:17" hidden="1" x14ac:dyDescent="0.25">
      <c r="A4412" s="1" t="s">
        <v>231</v>
      </c>
      <c r="B4412" s="1">
        <v>131607</v>
      </c>
      <c r="C4412" s="1" t="s">
        <v>18</v>
      </c>
      <c r="D4412" s="1" t="s">
        <v>1850</v>
      </c>
      <c r="E4412" s="1" t="s">
        <v>1853</v>
      </c>
      <c r="F4412" s="1" t="s">
        <v>1840</v>
      </c>
      <c r="G4412">
        <v>2010</v>
      </c>
      <c r="H4412">
        <v>84000</v>
      </c>
      <c r="I4412" s="1" t="s">
        <v>19</v>
      </c>
      <c r="J4412" s="1" t="s">
        <v>15</v>
      </c>
      <c r="K4412" s="1" t="s">
        <v>27</v>
      </c>
      <c r="L4412">
        <v>30898</v>
      </c>
      <c r="M4412">
        <v>1199</v>
      </c>
      <c r="N4412">
        <v>739</v>
      </c>
      <c r="O4412">
        <v>5</v>
      </c>
      <c r="P4412">
        <v>336720</v>
      </c>
      <c r="Q4412" t="str">
        <f>_xlfn.CONCAT("{""data"": { ""id"":""", CarClean[[#This Row],[ID]], ",",CarClean[[#This Row],[Name]],""" }},")</f>
        <v>{"data": { "id":"131607,Volkswagen Polo Diesel Comfortline 1.2L" }},</v>
      </c>
    </row>
    <row r="4413" spans="1:17" hidden="1" x14ac:dyDescent="0.25">
      <c r="A4413" s="1" t="s">
        <v>49</v>
      </c>
      <c r="B4413" s="1">
        <v>131608</v>
      </c>
      <c r="C4413" s="1" t="s">
        <v>13</v>
      </c>
      <c r="D4413" s="1" t="s">
        <v>1850</v>
      </c>
      <c r="E4413" s="1" t="s">
        <v>1853</v>
      </c>
      <c r="F4413" s="1" t="s">
        <v>1840</v>
      </c>
      <c r="G4413">
        <v>2011</v>
      </c>
      <c r="H4413">
        <v>51000</v>
      </c>
      <c r="I4413" s="1" t="s">
        <v>19</v>
      </c>
      <c r="J4413" s="1" t="s">
        <v>26</v>
      </c>
      <c r="K4413" s="1" t="s">
        <v>16</v>
      </c>
      <c r="L4413">
        <v>31766</v>
      </c>
      <c r="M4413">
        <v>1995</v>
      </c>
      <c r="N4413">
        <v>190</v>
      </c>
      <c r="O4413">
        <v>5</v>
      </c>
      <c r="P4413">
        <v>1223377</v>
      </c>
      <c r="Q4413" t="str">
        <f>_xlfn.CONCAT("{""data"": { ""id"":""", CarClean[[#This Row],[ID]], ",",CarClean[[#This Row],[Name]],""" }},")</f>
        <v>{"data": { "id":"131608,BMW 3 Series 320d" }},</v>
      </c>
    </row>
    <row r="4414" spans="1:17" hidden="1" x14ac:dyDescent="0.25">
      <c r="A4414" s="1" t="s">
        <v>945</v>
      </c>
      <c r="B4414" s="1">
        <v>131609</v>
      </c>
      <c r="C4414" s="1" t="s">
        <v>37</v>
      </c>
      <c r="D4414" s="1" t="s">
        <v>1848</v>
      </c>
      <c r="E4414" s="1" t="s">
        <v>1852</v>
      </c>
      <c r="F4414" s="1" t="s">
        <v>1840</v>
      </c>
      <c r="G4414">
        <v>2013</v>
      </c>
      <c r="H4414">
        <v>68880</v>
      </c>
      <c r="I4414" s="1" t="s">
        <v>22</v>
      </c>
      <c r="J4414" s="1" t="s">
        <v>15</v>
      </c>
      <c r="K4414" s="1" t="s">
        <v>16</v>
      </c>
      <c r="L4414">
        <v>2373</v>
      </c>
      <c r="M4414">
        <v>1498</v>
      </c>
      <c r="N4414">
        <v>977</v>
      </c>
      <c r="O4414">
        <v>5</v>
      </c>
      <c r="P4414">
        <v>462553</v>
      </c>
      <c r="Q4414" t="str">
        <f>_xlfn.CONCAT("{""data"": { ""id"":""", CarClean[[#This Row],[ID]], ",",CarClean[[#This Row],[Name]],""" }},")</f>
        <v>{"data": { "id":"131609,Nissan Sunny 2011-2014 XL" }},</v>
      </c>
    </row>
    <row r="4415" spans="1:17" x14ac:dyDescent="0.25">
      <c r="A4415" s="1" t="s">
        <v>543</v>
      </c>
      <c r="B4415" s="1">
        <v>131610</v>
      </c>
      <c r="C4415" s="1" t="s">
        <v>21</v>
      </c>
      <c r="D4415" s="1" t="s">
        <v>1844</v>
      </c>
      <c r="E4415" s="1" t="s">
        <v>1854</v>
      </c>
      <c r="F4415" s="1" t="s">
        <v>1840</v>
      </c>
      <c r="G4415">
        <v>2017</v>
      </c>
      <c r="H4415">
        <v>5500</v>
      </c>
      <c r="I4415" s="1" t="s">
        <v>22</v>
      </c>
      <c r="J4415" s="1" t="s">
        <v>26</v>
      </c>
      <c r="K4415" s="1" t="s">
        <v>16</v>
      </c>
      <c r="L4415">
        <v>33698</v>
      </c>
      <c r="M4415">
        <v>998</v>
      </c>
      <c r="N4415">
        <v>671</v>
      </c>
      <c r="O4415">
        <v>5</v>
      </c>
      <c r="P4415">
        <v>495176</v>
      </c>
      <c r="Q4415" t="str">
        <f>_xlfn.CONCAT("{""data"": { ""id"":""", CarClean[[#This Row],[ID]], ",",CarClean[[#This Row],[Name]],""" }},")</f>
        <v>{"data": { "id":"131610,Maruti Alto K10 VXI AGS" }},</v>
      </c>
    </row>
    <row r="4416" spans="1:17" hidden="1" x14ac:dyDescent="0.25">
      <c r="A4416" s="1" t="s">
        <v>1623</v>
      </c>
      <c r="B4416" s="1">
        <v>131611</v>
      </c>
      <c r="C4416" s="1" t="s">
        <v>25</v>
      </c>
      <c r="D4416" s="1" t="s">
        <v>1844</v>
      </c>
      <c r="E4416" s="1" t="s">
        <v>1852</v>
      </c>
      <c r="F4416" s="1" t="s">
        <v>1840</v>
      </c>
      <c r="G4416">
        <v>2016</v>
      </c>
      <c r="H4416">
        <v>40052</v>
      </c>
      <c r="I4416" s="1" t="s">
        <v>22</v>
      </c>
      <c r="J4416" s="1" t="s">
        <v>15</v>
      </c>
      <c r="K4416" s="1" t="s">
        <v>16</v>
      </c>
      <c r="L4416">
        <v>2954</v>
      </c>
      <c r="M4416">
        <v>1197</v>
      </c>
      <c r="N4416">
        <v>858</v>
      </c>
      <c r="O4416">
        <v>5</v>
      </c>
      <c r="P4416">
        <v>718880</v>
      </c>
      <c r="Q4416" t="str">
        <f>_xlfn.CONCAT("{""data"": { ""id"":""", CarClean[[#This Row],[ID]], ",",CarClean[[#This Row],[Name]],""" }},")</f>
        <v>{"data": { "id":"131611,Maruti Ritz ZXI" }},</v>
      </c>
    </row>
    <row r="4417" spans="1:17" hidden="1" x14ac:dyDescent="0.25">
      <c r="A4417" s="1" t="s">
        <v>390</v>
      </c>
      <c r="B4417" s="1">
        <v>131612</v>
      </c>
      <c r="C4417" s="1" t="s">
        <v>25</v>
      </c>
      <c r="D4417" s="1" t="s">
        <v>1844</v>
      </c>
      <c r="E4417" s="1" t="s">
        <v>1852</v>
      </c>
      <c r="F4417" s="1" t="s">
        <v>1840</v>
      </c>
      <c r="G4417">
        <v>2016</v>
      </c>
      <c r="H4417">
        <v>47293</v>
      </c>
      <c r="I4417" s="1" t="s">
        <v>19</v>
      </c>
      <c r="J4417" s="1" t="s">
        <v>26</v>
      </c>
      <c r="K4417" s="1" t="s">
        <v>16</v>
      </c>
      <c r="L4417">
        <v>19824</v>
      </c>
      <c r="M4417">
        <v>1968</v>
      </c>
      <c r="N4417">
        <v>1743</v>
      </c>
      <c r="O4417">
        <v>5</v>
      </c>
      <c r="P4417">
        <v>4511348</v>
      </c>
      <c r="Q4417" t="str">
        <f>_xlfn.CONCAT("{""data"": { ""id"":""", CarClean[[#This Row],[ID]], ",",CarClean[[#This Row],[Name]],""" }},")</f>
        <v>{"data": { "id":"131612,Audi Q5 30 TDI quattro Premium Plus" }},</v>
      </c>
    </row>
    <row r="4418" spans="1:17" hidden="1" x14ac:dyDescent="0.25">
      <c r="A4418" s="1" t="s">
        <v>529</v>
      </c>
      <c r="B4418" s="1">
        <v>131613</v>
      </c>
      <c r="C4418" s="1" t="s">
        <v>29</v>
      </c>
      <c r="D4418" s="1" t="s">
        <v>1846</v>
      </c>
      <c r="E4418" s="1" t="s">
        <v>1852</v>
      </c>
      <c r="F4418" s="1" t="s">
        <v>1840</v>
      </c>
      <c r="G4418">
        <v>2013</v>
      </c>
      <c r="H4418">
        <v>79663</v>
      </c>
      <c r="I4418" s="1" t="s">
        <v>19</v>
      </c>
      <c r="J4418" s="1" t="s">
        <v>15</v>
      </c>
      <c r="K4418" s="1" t="s">
        <v>16</v>
      </c>
      <c r="L4418">
        <v>2352</v>
      </c>
      <c r="M4418">
        <v>1493</v>
      </c>
      <c r="N4418">
        <v>110</v>
      </c>
      <c r="O4418">
        <v>5</v>
      </c>
      <c r="P4418">
        <v>757329</v>
      </c>
      <c r="Q4418" t="str">
        <f>_xlfn.CONCAT("{""data"": { ""id"":""", CarClean[[#This Row],[ID]], ",",CarClean[[#This Row],[Name]],""" }},")</f>
        <v>{"data": { "id":"131613,Hyundai Verna CRDi SX" }},</v>
      </c>
    </row>
    <row r="4419" spans="1:17" hidden="1" x14ac:dyDescent="0.25">
      <c r="A4419" s="1" t="s">
        <v>44</v>
      </c>
      <c r="B4419" s="1">
        <v>131614</v>
      </c>
      <c r="C4419" s="1" t="s">
        <v>32</v>
      </c>
      <c r="D4419" s="1" t="s">
        <v>1847</v>
      </c>
      <c r="E4419" s="1" t="s">
        <v>1855</v>
      </c>
      <c r="F4419" s="1" t="s">
        <v>1840</v>
      </c>
      <c r="G4419">
        <v>2013</v>
      </c>
      <c r="H4419">
        <v>63000</v>
      </c>
      <c r="I4419" s="1" t="s">
        <v>19</v>
      </c>
      <c r="J4419" s="1" t="s">
        <v>15</v>
      </c>
      <c r="K4419" s="1" t="s">
        <v>27</v>
      </c>
      <c r="L4419">
        <v>3612</v>
      </c>
      <c r="M4419">
        <v>1498</v>
      </c>
      <c r="N4419">
        <v>986</v>
      </c>
      <c r="O4419">
        <v>5</v>
      </c>
      <c r="P4419">
        <v>495176</v>
      </c>
      <c r="Q4419" t="str">
        <f>_xlfn.CONCAT("{""data"": { ""id"":""", CarClean[[#This Row],[ID]], ",",CarClean[[#This Row],[Name]],""" }},")</f>
        <v>{"data": { "id":"131614,Honda Amaze S i-Dtech" }},</v>
      </c>
    </row>
    <row r="4420" spans="1:17" hidden="1" x14ac:dyDescent="0.25">
      <c r="A4420" s="1" t="s">
        <v>905</v>
      </c>
      <c r="B4420" s="1">
        <v>131615</v>
      </c>
      <c r="C4420" s="1" t="s">
        <v>39</v>
      </c>
      <c r="D4420" s="1" t="s">
        <v>1849</v>
      </c>
      <c r="E4420" s="1" t="s">
        <v>1854</v>
      </c>
      <c r="F4420" s="1" t="s">
        <v>1840</v>
      </c>
      <c r="G4420">
        <v>2014</v>
      </c>
      <c r="H4420">
        <v>45000</v>
      </c>
      <c r="I4420" s="1" t="s">
        <v>19</v>
      </c>
      <c r="J4420" s="1" t="s">
        <v>15</v>
      </c>
      <c r="K4420" s="1" t="s">
        <v>16</v>
      </c>
      <c r="L4420">
        <v>364</v>
      </c>
      <c r="M4420">
        <v>1498</v>
      </c>
      <c r="N4420">
        <v>986</v>
      </c>
      <c r="O4420">
        <v>5</v>
      </c>
      <c r="P4420">
        <v>553432</v>
      </c>
      <c r="Q4420" t="str">
        <f>_xlfn.CONCAT("{""data"": { ""id"":""", CarClean[[#This Row],[ID]], ",",CarClean[[#This Row],[Name]],""" }},")</f>
        <v>{"data": { "id":"131615,Honda City i DTEC SV" }},</v>
      </c>
    </row>
    <row r="4421" spans="1:17" hidden="1" x14ac:dyDescent="0.25">
      <c r="A4421" s="1" t="s">
        <v>1624</v>
      </c>
      <c r="B4421" s="1">
        <v>131616</v>
      </c>
      <c r="C4421" s="1" t="s">
        <v>37</v>
      </c>
      <c r="D4421" s="1" t="s">
        <v>1848</v>
      </c>
      <c r="E4421" s="1" t="s">
        <v>1852</v>
      </c>
      <c r="F4421" s="1" t="s">
        <v>1840</v>
      </c>
      <c r="G4421">
        <v>2014</v>
      </c>
      <c r="H4421">
        <v>56501</v>
      </c>
      <c r="I4421" s="1" t="s">
        <v>19</v>
      </c>
      <c r="J4421" s="1" t="s">
        <v>26</v>
      </c>
      <c r="K4421" s="1" t="s">
        <v>16</v>
      </c>
      <c r="L4421">
        <v>1806</v>
      </c>
      <c r="M4421">
        <v>2755</v>
      </c>
      <c r="N4421">
        <v>1745</v>
      </c>
      <c r="O4421">
        <v>7</v>
      </c>
      <c r="P4421">
        <v>2063429</v>
      </c>
      <c r="Q4421" t="str">
        <f>_xlfn.CONCAT("{""data"": { ""id"":""", CarClean[[#This Row],[ID]], ",",CarClean[[#This Row],[Name]],""" }},")</f>
        <v>{"data": { "id":"131616,Toyota Fortuner TRD Sportivo 2.8 2WD AT" }},</v>
      </c>
    </row>
    <row r="4422" spans="1:17" hidden="1" x14ac:dyDescent="0.25">
      <c r="A4422" s="1" t="s">
        <v>989</v>
      </c>
      <c r="B4422" s="1">
        <v>131617</v>
      </c>
      <c r="C4422" s="1" t="s">
        <v>32</v>
      </c>
      <c r="D4422" s="1" t="s">
        <v>1847</v>
      </c>
      <c r="E4422" s="1" t="s">
        <v>1855</v>
      </c>
      <c r="F4422" s="1" t="s">
        <v>1840</v>
      </c>
      <c r="G4422">
        <v>2015</v>
      </c>
      <c r="H4422">
        <v>58000</v>
      </c>
      <c r="I4422" s="1" t="s">
        <v>19</v>
      </c>
      <c r="J4422" s="1" t="s">
        <v>15</v>
      </c>
      <c r="K4422" s="1" t="s">
        <v>16</v>
      </c>
      <c r="L4422">
        <v>28476</v>
      </c>
      <c r="M4422">
        <v>1498</v>
      </c>
      <c r="N4422">
        <v>1032</v>
      </c>
      <c r="O4422">
        <v>5</v>
      </c>
      <c r="P4422">
        <v>681596</v>
      </c>
      <c r="Q4422" t="str">
        <f>_xlfn.CONCAT("{""data"": { ""id"":""", CarClean[[#This Row],[ID]], ",",CarClean[[#This Row],[Name]],""" }},")</f>
        <v>{"data": { "id":"131617,Volkswagen Vento 1.5 TDI Highline" }},</v>
      </c>
    </row>
    <row r="4423" spans="1:17" hidden="1" x14ac:dyDescent="0.25">
      <c r="A4423" s="1" t="s">
        <v>192</v>
      </c>
      <c r="B4423" s="1">
        <v>131618</v>
      </c>
      <c r="C4423" s="1" t="s">
        <v>25</v>
      </c>
      <c r="D4423" s="1" t="s">
        <v>1844</v>
      </c>
      <c r="E4423" s="1" t="s">
        <v>1852</v>
      </c>
      <c r="F4423" s="1" t="s">
        <v>1840</v>
      </c>
      <c r="G4423">
        <v>2011</v>
      </c>
      <c r="H4423">
        <v>51602</v>
      </c>
      <c r="I4423" s="1" t="s">
        <v>19</v>
      </c>
      <c r="J4423" s="1" t="s">
        <v>26</v>
      </c>
      <c r="K4423" s="1" t="s">
        <v>16</v>
      </c>
      <c r="L4423">
        <v>31472</v>
      </c>
      <c r="M4423">
        <v>1995</v>
      </c>
      <c r="N4423">
        <v>190</v>
      </c>
      <c r="O4423">
        <v>5</v>
      </c>
      <c r="P4423">
        <v>2012164</v>
      </c>
      <c r="Q4423" t="str">
        <f>_xlfn.CONCAT("{""data"": { ""id"":""", CarClean[[#This Row],[ID]], ",",CarClean[[#This Row],[Name]],""" }},")</f>
        <v>{"data": { "id":"131618,BMW 5 Series 520d Luxury Line" }},</v>
      </c>
    </row>
    <row r="4424" spans="1:17" hidden="1" x14ac:dyDescent="0.25">
      <c r="A4424" s="1" t="s">
        <v>352</v>
      </c>
      <c r="B4424" s="1">
        <v>131619</v>
      </c>
      <c r="C4424" s="1" t="s">
        <v>29</v>
      </c>
      <c r="D4424" s="1" t="s">
        <v>1846</v>
      </c>
      <c r="E4424" s="1" t="s">
        <v>1852</v>
      </c>
      <c r="F4424" s="1" t="s">
        <v>1840</v>
      </c>
      <c r="G4424">
        <v>2007</v>
      </c>
      <c r="H4424">
        <v>74199</v>
      </c>
      <c r="I4424" s="1" t="s">
        <v>19</v>
      </c>
      <c r="J4424" s="1" t="s">
        <v>26</v>
      </c>
      <c r="K4424" s="1" t="s">
        <v>16</v>
      </c>
      <c r="L4424">
        <v>22498</v>
      </c>
      <c r="M4424">
        <v>1995</v>
      </c>
      <c r="N4424">
        <v>181</v>
      </c>
      <c r="O4424">
        <v>5</v>
      </c>
      <c r="P4424">
        <v>1077737</v>
      </c>
      <c r="Q4424" t="str">
        <f>_xlfn.CONCAT("{""data"": { ""id"":""", CarClean[[#This Row],[ID]], ",",CarClean[[#This Row],[Name]],""" }},")</f>
        <v>{"data": { "id":"131619,BMW 3 Series 320d Sedan" }},</v>
      </c>
    </row>
    <row r="4425" spans="1:17" hidden="1" x14ac:dyDescent="0.25">
      <c r="A4425" s="1" t="s">
        <v>386</v>
      </c>
      <c r="B4425" s="1">
        <v>131620</v>
      </c>
      <c r="C4425" s="1" t="s">
        <v>76</v>
      </c>
      <c r="D4425" s="1" t="s">
        <v>1843</v>
      </c>
      <c r="E4425" s="1" t="s">
        <v>1853</v>
      </c>
      <c r="F4425" s="1" t="s">
        <v>1840</v>
      </c>
      <c r="G4425">
        <v>2017</v>
      </c>
      <c r="H4425">
        <v>25000</v>
      </c>
      <c r="I4425" s="1" t="s">
        <v>22</v>
      </c>
      <c r="J4425" s="1" t="s">
        <v>26</v>
      </c>
      <c r="K4425" s="1" t="s">
        <v>16</v>
      </c>
      <c r="L4425">
        <v>182</v>
      </c>
      <c r="M4425">
        <v>1591</v>
      </c>
      <c r="N4425">
        <v>1213</v>
      </c>
      <c r="O4425">
        <v>5</v>
      </c>
      <c r="P4425">
        <v>1485529</v>
      </c>
      <c r="Q4425" t="str">
        <f>_xlfn.CONCAT("{""data"": { ""id"":""", CarClean[[#This Row],[ID]], ",",CarClean[[#This Row],[Name]],""" }},")</f>
        <v>{"data": { "id":"131620,Hyundai Creta 1.6 SX Plus Benzin Automatic" }},</v>
      </c>
    </row>
    <row r="4426" spans="1:17" hidden="1" x14ac:dyDescent="0.25">
      <c r="A4426" s="1" t="s">
        <v>167</v>
      </c>
      <c r="B4426" s="1">
        <v>131621</v>
      </c>
      <c r="C4426" s="1" t="s">
        <v>18</v>
      </c>
      <c r="D4426" s="1" t="s">
        <v>1850</v>
      </c>
      <c r="E4426" s="1" t="s">
        <v>1853</v>
      </c>
      <c r="F4426" s="1" t="s">
        <v>1840</v>
      </c>
      <c r="G4426">
        <v>2016</v>
      </c>
      <c r="H4426">
        <v>70000</v>
      </c>
      <c r="I4426" s="1" t="s">
        <v>19</v>
      </c>
      <c r="J4426" s="1" t="s">
        <v>26</v>
      </c>
      <c r="K4426" s="1" t="s">
        <v>27</v>
      </c>
      <c r="L4426">
        <v>30464</v>
      </c>
      <c r="M4426">
        <v>1995</v>
      </c>
      <c r="N4426">
        <v>190</v>
      </c>
      <c r="O4426">
        <v>5</v>
      </c>
      <c r="P4426">
        <v>3145827</v>
      </c>
      <c r="Q4426" t="str">
        <f>_xlfn.CONCAT("{""data"": { ""id"":""", CarClean[[#This Row],[ID]], ",",CarClean[[#This Row],[Name]],""" }},")</f>
        <v>{"data": { "id":"131621,BMW 3 Series Luxury Line" }},</v>
      </c>
    </row>
    <row r="4427" spans="1:17" hidden="1" x14ac:dyDescent="0.25">
      <c r="A4427" s="1" t="s">
        <v>47</v>
      </c>
      <c r="B4427" s="1">
        <v>131622</v>
      </c>
      <c r="C4427" s="1" t="s">
        <v>48</v>
      </c>
      <c r="D4427" s="1" t="s">
        <v>1842</v>
      </c>
      <c r="E4427" s="1" t="s">
        <v>1852</v>
      </c>
      <c r="F4427" s="1" t="s">
        <v>1840</v>
      </c>
      <c r="G4427">
        <v>2013</v>
      </c>
      <c r="H4427">
        <v>25000</v>
      </c>
      <c r="I4427" s="1" t="s">
        <v>19</v>
      </c>
      <c r="J4427" s="1" t="s">
        <v>26</v>
      </c>
      <c r="K4427" s="1" t="s">
        <v>27</v>
      </c>
      <c r="L4427">
        <v>20776</v>
      </c>
      <c r="M4427">
        <v>2143</v>
      </c>
      <c r="N4427">
        <v>16762</v>
      </c>
      <c r="O4427">
        <v>5</v>
      </c>
      <c r="P4427">
        <v>2446754</v>
      </c>
      <c r="Q4427" t="str">
        <f>_xlfn.CONCAT("{""data"": { ""id"":""", CarClean[[#This Row],[ID]], ",",CarClean[[#This Row],[Name]],""" }},")</f>
        <v>{"data": { "id":"131622,Mercedes-Benz New C-Class C 220 CDI BE Avantgare" }},</v>
      </c>
    </row>
    <row r="4428" spans="1:17" hidden="1" x14ac:dyDescent="0.25">
      <c r="A4428" s="1" t="s">
        <v>466</v>
      </c>
      <c r="B4428" s="1">
        <v>131623</v>
      </c>
      <c r="C4428" s="1" t="s">
        <v>29</v>
      </c>
      <c r="D4428" s="1" t="s">
        <v>1846</v>
      </c>
      <c r="E4428" s="1" t="s">
        <v>1852</v>
      </c>
      <c r="F4428" s="1" t="s">
        <v>1840</v>
      </c>
      <c r="G4428">
        <v>2017</v>
      </c>
      <c r="H4428">
        <v>22000</v>
      </c>
      <c r="I4428" s="1" t="s">
        <v>19</v>
      </c>
      <c r="J4428" s="1" t="s">
        <v>15</v>
      </c>
      <c r="K4428" s="1" t="s">
        <v>16</v>
      </c>
      <c r="L4428">
        <v>37226</v>
      </c>
      <c r="M4428">
        <v>1248</v>
      </c>
      <c r="N4428">
        <v>74</v>
      </c>
      <c r="O4428">
        <v>5</v>
      </c>
      <c r="P4428">
        <v>926271</v>
      </c>
      <c r="Q4428" t="str">
        <f>_xlfn.CONCAT("{""data"": { ""id"":""", CarClean[[#This Row],[ID]], ",",CarClean[[#This Row],[Name]],""" }},")</f>
        <v>{"data": { "id":"131623,Maruti Swift Dzire VDI" }},</v>
      </c>
    </row>
    <row r="4429" spans="1:17" hidden="1" x14ac:dyDescent="0.25">
      <c r="A4429" s="1" t="s">
        <v>1503</v>
      </c>
      <c r="B4429" s="1">
        <v>131624</v>
      </c>
      <c r="C4429" s="1" t="s">
        <v>29</v>
      </c>
      <c r="D4429" s="1" t="s">
        <v>1846</v>
      </c>
      <c r="E4429" s="1" t="s">
        <v>1852</v>
      </c>
      <c r="F4429" s="1" t="s">
        <v>1840</v>
      </c>
      <c r="G4429">
        <v>2015</v>
      </c>
      <c r="H4429">
        <v>47020</v>
      </c>
      <c r="I4429" s="1" t="s">
        <v>22</v>
      </c>
      <c r="J4429" s="1" t="s">
        <v>15</v>
      </c>
      <c r="K4429" s="1" t="s">
        <v>27</v>
      </c>
      <c r="L4429">
        <v>3234</v>
      </c>
      <c r="M4429">
        <v>998</v>
      </c>
      <c r="N4429">
        <v>6704</v>
      </c>
      <c r="O4429">
        <v>5</v>
      </c>
      <c r="P4429">
        <v>524304</v>
      </c>
      <c r="Q4429" t="str">
        <f>_xlfn.CONCAT("{""data"": { ""id"":""", CarClean[[#This Row],[ID]], ",",CarClean[[#This Row],[Name]],""" }},")</f>
        <v>{"data": { "id":"131624,Maruti Celerio ZXI" }},</v>
      </c>
    </row>
    <row r="4430" spans="1:17" hidden="1" x14ac:dyDescent="0.25">
      <c r="A4430" s="1" t="s">
        <v>960</v>
      </c>
      <c r="B4430" s="1">
        <v>131625</v>
      </c>
      <c r="C4430" s="1" t="s">
        <v>13</v>
      </c>
      <c r="D4430" s="1" t="s">
        <v>1850</v>
      </c>
      <c r="E4430" s="1" t="s">
        <v>1853</v>
      </c>
      <c r="F4430" s="1" t="s">
        <v>1840</v>
      </c>
      <c r="G4430">
        <v>2017</v>
      </c>
      <c r="H4430">
        <v>8000</v>
      </c>
      <c r="I4430" s="1" t="s">
        <v>19</v>
      </c>
      <c r="J4430" s="1" t="s">
        <v>26</v>
      </c>
      <c r="K4430" s="1" t="s">
        <v>16</v>
      </c>
      <c r="L4430">
        <v>27426</v>
      </c>
      <c r="M4430">
        <v>1995</v>
      </c>
      <c r="N4430">
        <v>18774</v>
      </c>
      <c r="O4430">
        <v>5</v>
      </c>
      <c r="P4430">
        <v>3932283</v>
      </c>
      <c r="Q4430" t="str">
        <f>_xlfn.CONCAT("{""data"": { ""id"":""", CarClean[[#This Row],[ID]], ",",CarClean[[#This Row],[Name]],""" }},")</f>
        <v>{"data": { "id":"131625,BMW 3 Series 320d GT Luxury Line" }},</v>
      </c>
    </row>
    <row r="4431" spans="1:17" hidden="1" x14ac:dyDescent="0.25">
      <c r="A4431" s="1" t="s">
        <v>396</v>
      </c>
      <c r="B4431" s="1">
        <v>131626</v>
      </c>
      <c r="C4431" s="1" t="s">
        <v>42</v>
      </c>
      <c r="D4431" s="1" t="s">
        <v>1845</v>
      </c>
      <c r="E4431" s="1" t="s">
        <v>1855</v>
      </c>
      <c r="F4431" s="1" t="s">
        <v>1840</v>
      </c>
      <c r="G4431">
        <v>2010</v>
      </c>
      <c r="H4431">
        <v>73000</v>
      </c>
      <c r="I4431" s="1" t="s">
        <v>19</v>
      </c>
      <c r="J4431" s="1" t="s">
        <v>26</v>
      </c>
      <c r="K4431" s="1" t="s">
        <v>16</v>
      </c>
      <c r="L4431">
        <v>15862</v>
      </c>
      <c r="M4431">
        <v>4134</v>
      </c>
      <c r="N4431">
        <v>3352</v>
      </c>
      <c r="O4431">
        <v>7</v>
      </c>
      <c r="P4431">
        <v>2040127</v>
      </c>
      <c r="Q4431" t="str">
        <f>_xlfn.CONCAT("{""data"": { ""id"":""", CarClean[[#This Row],[ID]], ",",CarClean[[#This Row],[Name]],""" }},")</f>
        <v>{"data": { "id":"131626,Audi Q7 4.2 TDI Quattro Technology" }},</v>
      </c>
    </row>
    <row r="4432" spans="1:17" hidden="1" x14ac:dyDescent="0.25">
      <c r="A4432" s="1" t="s">
        <v>20</v>
      </c>
      <c r="B4432" s="1">
        <v>131627</v>
      </c>
      <c r="C4432" s="1" t="s">
        <v>37</v>
      </c>
      <c r="D4432" s="1" t="s">
        <v>1848</v>
      </c>
      <c r="E4432" s="1" t="s">
        <v>1852</v>
      </c>
      <c r="F4432" s="1" t="s">
        <v>1840</v>
      </c>
      <c r="G4432">
        <v>2017</v>
      </c>
      <c r="H4432">
        <v>36973</v>
      </c>
      <c r="I4432" s="1" t="s">
        <v>22</v>
      </c>
      <c r="J4432" s="1" t="s">
        <v>15</v>
      </c>
      <c r="K4432" s="1" t="s">
        <v>16</v>
      </c>
      <c r="L4432">
        <v>2548</v>
      </c>
      <c r="M4432">
        <v>1199</v>
      </c>
      <c r="N4432">
        <v>887</v>
      </c>
      <c r="O4432">
        <v>5</v>
      </c>
      <c r="P4432">
        <v>792282</v>
      </c>
      <c r="Q4432" t="str">
        <f>_xlfn.CONCAT("{""data"": { ""id"":""", CarClean[[#This Row],[ID]], ",",CarClean[[#This Row],[Name]],""" }},")</f>
        <v>{"data": { "id":"131627,Honda Jazz V" }},</v>
      </c>
    </row>
    <row r="4433" spans="1:17" hidden="1" x14ac:dyDescent="0.25">
      <c r="A4433" s="1" t="s">
        <v>1625</v>
      </c>
      <c r="B4433" s="1">
        <v>131628</v>
      </c>
      <c r="C4433" s="1" t="s">
        <v>25</v>
      </c>
      <c r="D4433" s="1" t="s">
        <v>1844</v>
      </c>
      <c r="E4433" s="1" t="s">
        <v>1852</v>
      </c>
      <c r="F4433" s="1" t="s">
        <v>1840</v>
      </c>
      <c r="G4433">
        <v>2014</v>
      </c>
      <c r="H4433">
        <v>42083</v>
      </c>
      <c r="I4433" s="1" t="s">
        <v>22</v>
      </c>
      <c r="J4433" s="1" t="s">
        <v>15</v>
      </c>
      <c r="K4433" s="1" t="s">
        <v>16</v>
      </c>
      <c r="L4433">
        <v>3556</v>
      </c>
      <c r="M4433">
        <v>624</v>
      </c>
      <c r="N4433">
        <v>3748</v>
      </c>
      <c r="O4433">
        <v>4</v>
      </c>
      <c r="P4433">
        <v>195740</v>
      </c>
      <c r="Q4433" t="str">
        <f>_xlfn.CONCAT("{""data"": { ""id"":""", CarClean[[#This Row],[ID]], ",",CarClean[[#This Row],[Name]],""" }},")</f>
        <v>{"data": { "id":"131628,Tata Nano Cx BSIV" }},</v>
      </c>
    </row>
    <row r="4434" spans="1:17" x14ac:dyDescent="0.25">
      <c r="A4434" s="1" t="s">
        <v>331</v>
      </c>
      <c r="B4434" s="1">
        <v>131629</v>
      </c>
      <c r="C4434" s="1" t="s">
        <v>21</v>
      </c>
      <c r="D4434" s="1" t="s">
        <v>1844</v>
      </c>
      <c r="E4434" s="1" t="s">
        <v>1854</v>
      </c>
      <c r="F4434" s="1" t="s">
        <v>1840</v>
      </c>
      <c r="G4434">
        <v>2016</v>
      </c>
      <c r="H4434">
        <v>61000</v>
      </c>
      <c r="I4434" s="1" t="s">
        <v>22</v>
      </c>
      <c r="J4434" s="1" t="s">
        <v>15</v>
      </c>
      <c r="K4434" s="1" t="s">
        <v>16</v>
      </c>
      <c r="L4434">
        <v>3458</v>
      </c>
      <c r="M4434">
        <v>796</v>
      </c>
      <c r="N4434">
        <v>473</v>
      </c>
      <c r="O4434">
        <v>5</v>
      </c>
      <c r="P4434">
        <v>337885</v>
      </c>
      <c r="Q4434" t="str">
        <f>_xlfn.CONCAT("{""data"": { ""id"":""", CarClean[[#This Row],[ID]], ",",CarClean[[#This Row],[Name]],""" }},")</f>
        <v>{"data": { "id":"131629,Maruti Alto 800 2016-2019 LXI" }},</v>
      </c>
    </row>
    <row r="4435" spans="1:17" hidden="1" x14ac:dyDescent="0.25">
      <c r="A4435" s="1" t="s">
        <v>226</v>
      </c>
      <c r="B4435" s="1">
        <v>131630</v>
      </c>
      <c r="C4435" s="1" t="s">
        <v>13</v>
      </c>
      <c r="D4435" s="1" t="s">
        <v>1850</v>
      </c>
      <c r="E4435" s="1" t="s">
        <v>1853</v>
      </c>
      <c r="F4435" s="1" t="s">
        <v>1840</v>
      </c>
      <c r="G4435">
        <v>2014</v>
      </c>
      <c r="H4435">
        <v>43628</v>
      </c>
      <c r="I4435" s="1" t="s">
        <v>22</v>
      </c>
      <c r="J4435" s="1" t="s">
        <v>15</v>
      </c>
      <c r="K4435" s="1" t="s">
        <v>16</v>
      </c>
      <c r="L4435">
        <v>315</v>
      </c>
      <c r="M4435">
        <v>998</v>
      </c>
      <c r="N4435">
        <v>6704</v>
      </c>
      <c r="O4435">
        <v>5</v>
      </c>
      <c r="P4435">
        <v>368178</v>
      </c>
      <c r="Q4435" t="str">
        <f>_xlfn.CONCAT("{""data"": { ""id"":""", CarClean[[#This Row],[ID]], ",",CarClean[[#This Row],[Name]],""" }},")</f>
        <v>{"data": { "id":"131630,Maruti Wagon R VXI" }},</v>
      </c>
    </row>
    <row r="4436" spans="1:17" hidden="1" x14ac:dyDescent="0.25">
      <c r="A4436" s="1" t="s">
        <v>342</v>
      </c>
      <c r="B4436" s="1">
        <v>131631</v>
      </c>
      <c r="C4436" s="1" t="s">
        <v>32</v>
      </c>
      <c r="D4436" s="1" t="s">
        <v>1847</v>
      </c>
      <c r="E4436" s="1" t="s">
        <v>1855</v>
      </c>
      <c r="F4436" s="1" t="s">
        <v>1840</v>
      </c>
      <c r="G4436">
        <v>2014</v>
      </c>
      <c r="H4436">
        <v>60000</v>
      </c>
      <c r="I4436" s="1" t="s">
        <v>19</v>
      </c>
      <c r="J4436" s="1" t="s">
        <v>15</v>
      </c>
      <c r="K4436" s="1" t="s">
        <v>16</v>
      </c>
      <c r="L4436">
        <v>3416</v>
      </c>
      <c r="M4436">
        <v>112</v>
      </c>
      <c r="N4436">
        <v>71</v>
      </c>
      <c r="O4436">
        <v>5</v>
      </c>
      <c r="P4436">
        <v>454397</v>
      </c>
      <c r="Q4436" t="str">
        <f>_xlfn.CONCAT("{""data"": { ""id"":""", CarClean[[#This Row],[ID]], ",",CarClean[[#This Row],[Name]],""" }},")</f>
        <v>{"data": { "id":"131631,Hyundai Xcent 1.1 CRDi Base" }},</v>
      </c>
    </row>
    <row r="4437" spans="1:17" hidden="1" x14ac:dyDescent="0.25">
      <c r="A4437" s="1" t="s">
        <v>230</v>
      </c>
      <c r="B4437" s="1">
        <v>131632</v>
      </c>
      <c r="C4437" s="1" t="s">
        <v>42</v>
      </c>
      <c r="D4437" s="1" t="s">
        <v>1845</v>
      </c>
      <c r="E4437" s="1" t="s">
        <v>1855</v>
      </c>
      <c r="F4437" s="1" t="s">
        <v>1840</v>
      </c>
      <c r="G4437">
        <v>2010</v>
      </c>
      <c r="H4437">
        <v>54000</v>
      </c>
      <c r="I4437" s="1" t="s">
        <v>22</v>
      </c>
      <c r="J4437" s="1" t="s">
        <v>15</v>
      </c>
      <c r="K4437" s="1" t="s">
        <v>27</v>
      </c>
      <c r="L4437">
        <v>2492</v>
      </c>
      <c r="M4437">
        <v>1199</v>
      </c>
      <c r="N4437">
        <v>768</v>
      </c>
      <c r="O4437">
        <v>5</v>
      </c>
      <c r="P4437">
        <v>227199</v>
      </c>
      <c r="Q4437" t="str">
        <f>_xlfn.CONCAT("{""data"": { ""id"":""", CarClean[[#This Row],[ID]], ",",CarClean[[#This Row],[Name]],""" }},")</f>
        <v>{"data": { "id":"131632,Chevrolet Beat LT" }},</v>
      </c>
    </row>
    <row r="4438" spans="1:17" hidden="1" x14ac:dyDescent="0.25">
      <c r="A4438" s="1" t="s">
        <v>465</v>
      </c>
      <c r="B4438" s="1">
        <v>131633</v>
      </c>
      <c r="C4438" s="1" t="s">
        <v>37</v>
      </c>
      <c r="D4438" s="1" t="s">
        <v>1848</v>
      </c>
      <c r="E4438" s="1" t="s">
        <v>1852</v>
      </c>
      <c r="F4438" s="1" t="s">
        <v>1840</v>
      </c>
      <c r="G4438">
        <v>2015</v>
      </c>
      <c r="H4438">
        <v>27001</v>
      </c>
      <c r="I4438" s="1" t="s">
        <v>19</v>
      </c>
      <c r="J4438" s="1" t="s">
        <v>26</v>
      </c>
      <c r="K4438" s="1" t="s">
        <v>16</v>
      </c>
      <c r="L4438">
        <v>22904</v>
      </c>
      <c r="M4438">
        <v>2179</v>
      </c>
      <c r="N4438">
        <v>1877</v>
      </c>
      <c r="O4438">
        <v>5</v>
      </c>
      <c r="P4438">
        <v>3089901</v>
      </c>
      <c r="Q4438" t="str">
        <f>_xlfn.CONCAT("{""data"": { ""id"":""", CarClean[[#This Row],[ID]], ",",CarClean[[#This Row],[Name]],""" }},")</f>
        <v>{"data": { "id":"131633,Jaguar XF 2.2 Litre Luxury" }},</v>
      </c>
    </row>
    <row r="4439" spans="1:17" x14ac:dyDescent="0.25">
      <c r="A4439" s="1" t="s">
        <v>915</v>
      </c>
      <c r="B4439" s="1">
        <v>131634</v>
      </c>
      <c r="C4439" s="1" t="s">
        <v>21</v>
      </c>
      <c r="D4439" s="1" t="s">
        <v>1844</v>
      </c>
      <c r="E4439" s="1" t="s">
        <v>1854</v>
      </c>
      <c r="F4439" s="1" t="s">
        <v>1840</v>
      </c>
      <c r="G4439">
        <v>2010</v>
      </c>
      <c r="H4439">
        <v>52000</v>
      </c>
      <c r="I4439" s="1" t="s">
        <v>19</v>
      </c>
      <c r="J4439" s="1" t="s">
        <v>26</v>
      </c>
      <c r="K4439" s="1" t="s">
        <v>16</v>
      </c>
      <c r="L4439">
        <v>25662</v>
      </c>
      <c r="M4439">
        <v>1968</v>
      </c>
      <c r="N4439">
        <v>1677</v>
      </c>
      <c r="O4439">
        <v>5</v>
      </c>
      <c r="P4439">
        <v>1048609</v>
      </c>
      <c r="Q4439" t="str">
        <f>_xlfn.CONCAT("{""data"": { ""id"":""", CarClean[[#This Row],[ID]], ",",CarClean[[#This Row],[Name]],""" }},")</f>
        <v>{"data": { "id":"131634,Volkswagen Passat Diesel Highline 2.0 TDI" }},</v>
      </c>
    </row>
    <row r="4440" spans="1:17" hidden="1" x14ac:dyDescent="0.25">
      <c r="A4440" s="1" t="s">
        <v>188</v>
      </c>
      <c r="B4440" s="1">
        <v>131635</v>
      </c>
      <c r="C4440" s="1" t="s">
        <v>29</v>
      </c>
      <c r="D4440" s="1" t="s">
        <v>1846</v>
      </c>
      <c r="E4440" s="1" t="s">
        <v>1852</v>
      </c>
      <c r="F4440" s="1" t="s">
        <v>1840</v>
      </c>
      <c r="G4440">
        <v>2012</v>
      </c>
      <c r="H4440">
        <v>80000</v>
      </c>
      <c r="I4440" s="1" t="s">
        <v>19</v>
      </c>
      <c r="J4440" s="1" t="s">
        <v>15</v>
      </c>
      <c r="K4440" s="1" t="s">
        <v>16</v>
      </c>
      <c r="L4440">
        <v>29778</v>
      </c>
      <c r="M4440">
        <v>1396</v>
      </c>
      <c r="N4440">
        <v>8876</v>
      </c>
      <c r="O4440">
        <v>5</v>
      </c>
      <c r="P4440">
        <v>524304</v>
      </c>
      <c r="Q4440" t="str">
        <f>_xlfn.CONCAT("{""data"": { ""id"":""", CarClean[[#This Row],[ID]], ",",CarClean[[#This Row],[Name]],""" }},")</f>
        <v>{"data": { "id":"131635,Hyundai i20 Asta 1.4 CRDi" }},</v>
      </c>
    </row>
    <row r="4441" spans="1:17" x14ac:dyDescent="0.25">
      <c r="A4441" s="1" t="s">
        <v>1271</v>
      </c>
      <c r="B4441" s="1">
        <v>131636</v>
      </c>
      <c r="C4441" s="1" t="s">
        <v>21</v>
      </c>
      <c r="D4441" s="1" t="s">
        <v>1844</v>
      </c>
      <c r="E4441" s="1" t="s">
        <v>1854</v>
      </c>
      <c r="F4441" s="1" t="s">
        <v>1840</v>
      </c>
      <c r="G4441">
        <v>2008</v>
      </c>
      <c r="H4441">
        <v>160000</v>
      </c>
      <c r="I4441" s="1" t="s">
        <v>19</v>
      </c>
      <c r="J4441" s="1" t="s">
        <v>15</v>
      </c>
      <c r="K4441" s="1" t="s">
        <v>16</v>
      </c>
      <c r="L4441">
        <v>147</v>
      </c>
      <c r="M4441">
        <v>2835</v>
      </c>
      <c r="N4441">
        <v>1072</v>
      </c>
      <c r="O4441">
        <v>6</v>
      </c>
      <c r="P4441">
        <v>1019481</v>
      </c>
      <c r="Q4441" t="str">
        <f>_xlfn.CONCAT("{""data"": { ""id"":""", CarClean[[#This Row],[ID]], ",",CarClean[[#This Row],[Name]],""" }},")</f>
        <v>{"data": { "id":"131636,Mitsubishi Pajero 2.8 SFX" }},</v>
      </c>
    </row>
    <row r="4442" spans="1:17" x14ac:dyDescent="0.25">
      <c r="A4442" s="1" t="s">
        <v>1040</v>
      </c>
      <c r="B4442" s="1">
        <v>131637</v>
      </c>
      <c r="C4442" s="1" t="s">
        <v>21</v>
      </c>
      <c r="D4442" s="1" t="s">
        <v>1844</v>
      </c>
      <c r="E4442" s="1" t="s">
        <v>1854</v>
      </c>
      <c r="F4442" s="1" t="s">
        <v>1840</v>
      </c>
      <c r="G4442">
        <v>2018</v>
      </c>
      <c r="H4442">
        <v>3300</v>
      </c>
      <c r="I4442" s="1" t="s">
        <v>19</v>
      </c>
      <c r="J4442" s="1" t="s">
        <v>26</v>
      </c>
      <c r="K4442" s="1" t="s">
        <v>16</v>
      </c>
      <c r="L4442">
        <v>3402</v>
      </c>
      <c r="M4442">
        <v>1248</v>
      </c>
      <c r="N4442">
        <v>885</v>
      </c>
      <c r="O4442">
        <v>5</v>
      </c>
      <c r="P4442">
        <v>1339889</v>
      </c>
      <c r="Q4442" t="str">
        <f>_xlfn.CONCAT("{""data"": { ""id"":""", CarClean[[#This Row],[ID]], ",",CarClean[[#This Row],[Name]],""" }},")</f>
        <v>{"data": { "id":"131637,Maruti Vitara Brezza ZDi Plus AMT Dual Tone" }},</v>
      </c>
    </row>
    <row r="4443" spans="1:17" hidden="1" x14ac:dyDescent="0.25">
      <c r="A4443" s="1" t="s">
        <v>288</v>
      </c>
      <c r="B4443" s="1">
        <v>131638</v>
      </c>
      <c r="C4443" s="1" t="s">
        <v>42</v>
      </c>
      <c r="D4443" s="1" t="s">
        <v>1845</v>
      </c>
      <c r="E4443" s="1" t="s">
        <v>1855</v>
      </c>
      <c r="F4443" s="1" t="s">
        <v>1840</v>
      </c>
      <c r="G4443">
        <v>2016</v>
      </c>
      <c r="H4443">
        <v>35027</v>
      </c>
      <c r="I4443" s="1" t="s">
        <v>22</v>
      </c>
      <c r="J4443" s="1" t="s">
        <v>15</v>
      </c>
      <c r="K4443" s="1" t="s">
        <v>16</v>
      </c>
      <c r="L4443">
        <v>33698</v>
      </c>
      <c r="M4443">
        <v>998</v>
      </c>
      <c r="N4443">
        <v>671</v>
      </c>
      <c r="O4443">
        <v>5</v>
      </c>
      <c r="P4443">
        <v>349536</v>
      </c>
      <c r="Q4443" t="str">
        <f>_xlfn.CONCAT("{""data"": { ""id"":""", CarClean[[#This Row],[ID]], ",",CarClean[[#This Row],[Name]],""" }},")</f>
        <v>{"data": { "id":"131638,Maruti Alto K10 LXI" }},</v>
      </c>
    </row>
    <row r="4444" spans="1:17" hidden="1" x14ac:dyDescent="0.25">
      <c r="A4444" s="1" t="s">
        <v>171</v>
      </c>
      <c r="B4444" s="1">
        <v>131639</v>
      </c>
      <c r="C4444" s="1" t="s">
        <v>25</v>
      </c>
      <c r="D4444" s="1" t="s">
        <v>1844</v>
      </c>
      <c r="E4444" s="1" t="s">
        <v>1852</v>
      </c>
      <c r="F4444" s="1" t="s">
        <v>1840</v>
      </c>
      <c r="G4444">
        <v>2015</v>
      </c>
      <c r="H4444">
        <v>26568</v>
      </c>
      <c r="I4444" s="1" t="s">
        <v>22</v>
      </c>
      <c r="J4444" s="1" t="s">
        <v>15</v>
      </c>
      <c r="K4444" s="1" t="s">
        <v>16</v>
      </c>
      <c r="L4444">
        <v>2954</v>
      </c>
      <c r="M4444">
        <v>814</v>
      </c>
      <c r="N4444">
        <v>552</v>
      </c>
      <c r="O4444">
        <v>5</v>
      </c>
      <c r="P4444">
        <v>441581</v>
      </c>
      <c r="Q4444" t="str">
        <f>_xlfn.CONCAT("{""data"": { ""id"":""", CarClean[[#This Row],[ID]], ",",CarClean[[#This Row],[Name]],""" }},")</f>
        <v>{"data": { "id":"131639,Hyundai EON Magna Plus" }},</v>
      </c>
    </row>
    <row r="4445" spans="1:17" hidden="1" x14ac:dyDescent="0.25">
      <c r="A4445" s="1" t="s">
        <v>746</v>
      </c>
      <c r="B4445" s="1">
        <v>131640</v>
      </c>
      <c r="C4445" s="1" t="s">
        <v>76</v>
      </c>
      <c r="D4445" s="1" t="s">
        <v>1843</v>
      </c>
      <c r="E4445" s="1" t="s">
        <v>1853</v>
      </c>
      <c r="F4445" s="1" t="s">
        <v>1840</v>
      </c>
      <c r="G4445">
        <v>2015</v>
      </c>
      <c r="H4445">
        <v>59000</v>
      </c>
      <c r="I4445" s="1" t="s">
        <v>19</v>
      </c>
      <c r="J4445" s="1" t="s">
        <v>15</v>
      </c>
      <c r="K4445" s="1" t="s">
        <v>16</v>
      </c>
      <c r="L4445">
        <v>39326</v>
      </c>
      <c r="M4445">
        <v>1248</v>
      </c>
      <c r="N4445">
        <v>885</v>
      </c>
      <c r="O4445">
        <v>5</v>
      </c>
      <c r="P4445">
        <v>699073</v>
      </c>
      <c r="Q4445" t="str">
        <f>_xlfn.CONCAT("{""data"": { ""id"":""", CarClean[[#This Row],[ID]], ",",CarClean[[#This Row],[Name]],""" }},")</f>
        <v>{"data": { "id":"131640,Maruti Ciaz VDi Plus SHVS" }},</v>
      </c>
    </row>
    <row r="4446" spans="1:17" hidden="1" x14ac:dyDescent="0.25">
      <c r="A4446" s="1" t="s">
        <v>17</v>
      </c>
      <c r="B4446" s="1">
        <v>131641</v>
      </c>
      <c r="C4446" s="1" t="s">
        <v>48</v>
      </c>
      <c r="D4446" s="1" t="s">
        <v>1842</v>
      </c>
      <c r="E4446" s="1" t="s">
        <v>1852</v>
      </c>
      <c r="F4446" s="1" t="s">
        <v>1840</v>
      </c>
      <c r="G4446">
        <v>2016</v>
      </c>
      <c r="H4446">
        <v>51000</v>
      </c>
      <c r="I4446" s="1" t="s">
        <v>19</v>
      </c>
      <c r="J4446" s="1" t="s">
        <v>15</v>
      </c>
      <c r="K4446" s="1" t="s">
        <v>16</v>
      </c>
      <c r="L4446">
        <v>27538</v>
      </c>
      <c r="M4446">
        <v>1582</v>
      </c>
      <c r="N4446">
        <v>1262</v>
      </c>
      <c r="O4446">
        <v>5</v>
      </c>
      <c r="P4446">
        <v>1543785</v>
      </c>
      <c r="Q4446" t="str">
        <f>_xlfn.CONCAT("{""data"": { ""id"":""", CarClean[[#This Row],[ID]], ",",CarClean[[#This Row],[Name]],""" }},")</f>
        <v>{"data": { "id":"131641,Hyundai Creta 1.6 CRDi SX Option" }},</v>
      </c>
    </row>
    <row r="4447" spans="1:17" hidden="1" x14ac:dyDescent="0.25">
      <c r="A4447" s="1" t="s">
        <v>1626</v>
      </c>
      <c r="B4447" s="1">
        <v>131642</v>
      </c>
      <c r="C4447" s="1" t="s">
        <v>42</v>
      </c>
      <c r="D4447" s="1" t="s">
        <v>1845</v>
      </c>
      <c r="E4447" s="1" t="s">
        <v>1855</v>
      </c>
      <c r="F4447" s="1" t="s">
        <v>1840</v>
      </c>
      <c r="G4447">
        <v>2012</v>
      </c>
      <c r="H4447">
        <v>56400</v>
      </c>
      <c r="I4447" s="1" t="s">
        <v>19</v>
      </c>
      <c r="J4447" s="1" t="s">
        <v>26</v>
      </c>
      <c r="K4447" s="1" t="s">
        <v>16</v>
      </c>
      <c r="L4447">
        <v>2408</v>
      </c>
      <c r="M4447">
        <v>1968</v>
      </c>
      <c r="N4447">
        <v>1381</v>
      </c>
      <c r="O4447">
        <v>5</v>
      </c>
      <c r="P4447">
        <v>932097</v>
      </c>
      <c r="Q4447" t="str">
        <f>_xlfn.CONCAT("{""data"": { ""id"":""", CarClean[[#This Row],[ID]], ",",CarClean[[#This Row],[Name]],""" }},")</f>
        <v>{"data": { "id":"131642,Skoda Superb Ambition 2.0 TDI CR AT" }},</v>
      </c>
    </row>
    <row r="4448" spans="1:17" hidden="1" x14ac:dyDescent="0.25">
      <c r="A4448" s="1" t="s">
        <v>461</v>
      </c>
      <c r="B4448" s="1">
        <v>131643</v>
      </c>
      <c r="C4448" s="1" t="s">
        <v>29</v>
      </c>
      <c r="D4448" s="1" t="s">
        <v>1846</v>
      </c>
      <c r="E4448" s="1" t="s">
        <v>1852</v>
      </c>
      <c r="F4448" s="1" t="s">
        <v>1840</v>
      </c>
      <c r="G4448">
        <v>2015</v>
      </c>
      <c r="H4448">
        <v>80000</v>
      </c>
      <c r="I4448" s="1" t="s">
        <v>19</v>
      </c>
      <c r="J4448" s="1" t="s">
        <v>15</v>
      </c>
      <c r="K4448" s="1" t="s">
        <v>16</v>
      </c>
      <c r="L4448">
        <v>28196</v>
      </c>
      <c r="M4448">
        <v>1498</v>
      </c>
      <c r="N4448">
        <v>888</v>
      </c>
      <c r="O4448">
        <v>5</v>
      </c>
      <c r="P4448">
        <v>675770</v>
      </c>
      <c r="Q4448" t="str">
        <f>_xlfn.CONCAT("{""data"": { ""id"":""", CarClean[[#This Row],[ID]], ",",CarClean[[#This Row],[Name]],""" }},")</f>
        <v>{"data": { "id":"131643,Volkswagen Polo 1.5 TDI Highline" }},</v>
      </c>
    </row>
    <row r="4449" spans="1:17" hidden="1" x14ac:dyDescent="0.25">
      <c r="A4449" s="1" t="s">
        <v>138</v>
      </c>
      <c r="B4449" s="1">
        <v>131644</v>
      </c>
      <c r="C4449" s="1" t="s">
        <v>29</v>
      </c>
      <c r="D4449" s="1" t="s">
        <v>1846</v>
      </c>
      <c r="E4449" s="1" t="s">
        <v>1852</v>
      </c>
      <c r="F4449" s="1" t="s">
        <v>1840</v>
      </c>
      <c r="G4449">
        <v>2013</v>
      </c>
      <c r="H4449">
        <v>107000</v>
      </c>
      <c r="I4449" s="1" t="s">
        <v>19</v>
      </c>
      <c r="J4449" s="1" t="s">
        <v>15</v>
      </c>
      <c r="K4449" s="1" t="s">
        <v>27</v>
      </c>
      <c r="L4449">
        <v>18186</v>
      </c>
      <c r="M4449">
        <v>2494</v>
      </c>
      <c r="N4449">
        <v>1006</v>
      </c>
      <c r="O4449">
        <v>7</v>
      </c>
      <c r="P4449">
        <v>1572913</v>
      </c>
      <c r="Q4449" t="str">
        <f>_xlfn.CONCAT("{""data"": { ""id"":""", CarClean[[#This Row],[ID]], ",",CarClean[[#This Row],[Name]],""" }},")</f>
        <v>{"data": { "id":"131644,Toyota Innova 2.5 VX (Diesel) 7 Seater" }},</v>
      </c>
    </row>
    <row r="4450" spans="1:17" hidden="1" x14ac:dyDescent="0.25">
      <c r="A4450" s="1" t="s">
        <v>606</v>
      </c>
      <c r="B4450" s="1">
        <v>131645</v>
      </c>
      <c r="C4450" s="1" t="s">
        <v>18</v>
      </c>
      <c r="D4450" s="1" t="s">
        <v>1850</v>
      </c>
      <c r="E4450" s="1" t="s">
        <v>1853</v>
      </c>
      <c r="F4450" s="1" t="s">
        <v>1840</v>
      </c>
      <c r="G4450">
        <v>2014</v>
      </c>
      <c r="H4450">
        <v>100000</v>
      </c>
      <c r="I4450" s="1" t="s">
        <v>19</v>
      </c>
      <c r="J4450" s="1" t="s">
        <v>26</v>
      </c>
      <c r="K4450" s="1" t="s">
        <v>16</v>
      </c>
      <c r="L4450">
        <v>19894</v>
      </c>
      <c r="M4450">
        <v>2143</v>
      </c>
      <c r="N4450">
        <v>203</v>
      </c>
      <c r="O4450">
        <v>5</v>
      </c>
      <c r="P4450">
        <v>2912802</v>
      </c>
      <c r="Q4450" t="str">
        <f>_xlfn.CONCAT("{""data"": { ""id"":""", CarClean[[#This Row],[ID]], ",",CarClean[[#This Row],[Name]],""" }},")</f>
        <v>{"data": { "id":"131645,Mercedes-Benz E-Class 2009-2013 E250 CDI Elegance" }},</v>
      </c>
    </row>
    <row r="4451" spans="1:17" hidden="1" x14ac:dyDescent="0.25">
      <c r="A4451" s="1" t="s">
        <v>461</v>
      </c>
      <c r="B4451" s="1">
        <v>131646</v>
      </c>
      <c r="C4451" s="1" t="s">
        <v>37</v>
      </c>
      <c r="D4451" s="1" t="s">
        <v>1848</v>
      </c>
      <c r="E4451" s="1" t="s">
        <v>1852</v>
      </c>
      <c r="F4451" s="1" t="s">
        <v>1840</v>
      </c>
      <c r="G4451">
        <v>2016</v>
      </c>
      <c r="H4451">
        <v>59998</v>
      </c>
      <c r="I4451" s="1" t="s">
        <v>19</v>
      </c>
      <c r="J4451" s="1" t="s">
        <v>15</v>
      </c>
      <c r="K4451" s="1" t="s">
        <v>16</v>
      </c>
      <c r="L4451">
        <v>28196</v>
      </c>
      <c r="M4451">
        <v>1498</v>
      </c>
      <c r="N4451">
        <v>888</v>
      </c>
      <c r="O4451">
        <v>5</v>
      </c>
      <c r="P4451">
        <v>639651</v>
      </c>
      <c r="Q4451" t="str">
        <f>_xlfn.CONCAT("{""data"": { ""id"":""", CarClean[[#This Row],[ID]], ",",CarClean[[#This Row],[Name]],""" }},")</f>
        <v>{"data": { "id":"131646,Volkswagen Polo 1.5 TDI Highline" }},</v>
      </c>
    </row>
    <row r="4452" spans="1:17" hidden="1" x14ac:dyDescent="0.25">
      <c r="A4452" s="1" t="s">
        <v>648</v>
      </c>
      <c r="B4452" s="1">
        <v>131647</v>
      </c>
      <c r="C4452" s="1" t="s">
        <v>29</v>
      </c>
      <c r="D4452" s="1" t="s">
        <v>1846</v>
      </c>
      <c r="E4452" s="1" t="s">
        <v>1852</v>
      </c>
      <c r="F4452" s="1" t="s">
        <v>1840</v>
      </c>
      <c r="G4452">
        <v>2013</v>
      </c>
      <c r="H4452">
        <v>105000</v>
      </c>
      <c r="I4452" s="1" t="s">
        <v>19</v>
      </c>
      <c r="J4452" s="1" t="s">
        <v>26</v>
      </c>
      <c r="K4452" s="1" t="s">
        <v>16</v>
      </c>
      <c r="L4452">
        <v>24248</v>
      </c>
      <c r="M4452">
        <v>1968</v>
      </c>
      <c r="N4452">
        <v>150</v>
      </c>
      <c r="O4452">
        <v>5</v>
      </c>
      <c r="P4452">
        <v>2213730</v>
      </c>
      <c r="Q4452" t="str">
        <f>_xlfn.CONCAT("{""data"": { ""id"":""", CarClean[[#This Row],[ID]], ",",CarClean[[#This Row],[Name]],""" }},")</f>
        <v>{"data": { "id":"131647,Audi Q3 2.0 TDI" }},</v>
      </c>
    </row>
    <row r="4453" spans="1:17" hidden="1" x14ac:dyDescent="0.25">
      <c r="A4453" s="1" t="s">
        <v>52</v>
      </c>
      <c r="B4453" s="1">
        <v>131648</v>
      </c>
      <c r="C4453" s="1" t="s">
        <v>39</v>
      </c>
      <c r="D4453" s="1" t="s">
        <v>1849</v>
      </c>
      <c r="E4453" s="1" t="s">
        <v>1854</v>
      </c>
      <c r="F4453" s="1" t="s">
        <v>1840</v>
      </c>
      <c r="G4453">
        <v>2011</v>
      </c>
      <c r="H4453">
        <v>36000</v>
      </c>
      <c r="I4453" s="1" t="s">
        <v>22</v>
      </c>
      <c r="J4453" s="1" t="s">
        <v>15</v>
      </c>
      <c r="K4453" s="1" t="s">
        <v>16</v>
      </c>
      <c r="L4453">
        <v>259</v>
      </c>
      <c r="M4453">
        <v>1197</v>
      </c>
      <c r="N4453">
        <v>80</v>
      </c>
      <c r="O4453">
        <v>5</v>
      </c>
      <c r="P4453">
        <v>291280</v>
      </c>
      <c r="Q4453" t="str">
        <f>_xlfn.CONCAT("{""data"": { ""id"":""", CarClean[[#This Row],[ID]], ",",CarClean[[#This Row],[Name]],""" }},")</f>
        <v>{"data": { "id":"131648,Hyundai i20 1.2 Magna" }},</v>
      </c>
    </row>
    <row r="4454" spans="1:17" hidden="1" x14ac:dyDescent="0.25">
      <c r="A4454" s="1" t="s">
        <v>1501</v>
      </c>
      <c r="B4454" s="1">
        <v>131649</v>
      </c>
      <c r="C4454" s="1" t="s">
        <v>39</v>
      </c>
      <c r="D4454" s="1" t="s">
        <v>1849</v>
      </c>
      <c r="E4454" s="1" t="s">
        <v>1854</v>
      </c>
      <c r="F4454" s="1" t="s">
        <v>1840</v>
      </c>
      <c r="G4454">
        <v>2015</v>
      </c>
      <c r="H4454">
        <v>24350</v>
      </c>
      <c r="I4454" s="1" t="s">
        <v>22</v>
      </c>
      <c r="J4454" s="1" t="s">
        <v>15</v>
      </c>
      <c r="K4454" s="1" t="s">
        <v>27</v>
      </c>
      <c r="L4454">
        <v>27734</v>
      </c>
      <c r="M4454">
        <v>1086</v>
      </c>
      <c r="N4454">
        <v>6805</v>
      </c>
      <c r="O4454">
        <v>5</v>
      </c>
      <c r="P4454">
        <v>349536</v>
      </c>
      <c r="Q4454" t="str">
        <f>_xlfn.CONCAT("{""data"": { ""id"":""", CarClean[[#This Row],[ID]], ",",CarClean[[#This Row],[Name]],""" }},")</f>
        <v>{"data": { "id":"131649,Hyundai i10 Sportz 1.1L" }},</v>
      </c>
    </row>
    <row r="4455" spans="1:17" hidden="1" x14ac:dyDescent="0.25">
      <c r="A4455" s="1" t="s">
        <v>1627</v>
      </c>
      <c r="B4455" s="1">
        <v>131650</v>
      </c>
      <c r="C4455" s="1" t="s">
        <v>37</v>
      </c>
      <c r="D4455" s="1" t="s">
        <v>1848</v>
      </c>
      <c r="E4455" s="1" t="s">
        <v>1852</v>
      </c>
      <c r="F4455" s="1" t="s">
        <v>1840</v>
      </c>
      <c r="G4455">
        <v>2018</v>
      </c>
      <c r="H4455">
        <v>28973</v>
      </c>
      <c r="I4455" s="1" t="s">
        <v>19</v>
      </c>
      <c r="J4455" s="1" t="s">
        <v>15</v>
      </c>
      <c r="K4455" s="1" t="s">
        <v>16</v>
      </c>
      <c r="L4455">
        <v>3458</v>
      </c>
      <c r="M4455">
        <v>1047</v>
      </c>
      <c r="N4455">
        <v>69</v>
      </c>
      <c r="O4455">
        <v>5</v>
      </c>
      <c r="P4455">
        <v>773640</v>
      </c>
      <c r="Q4455" t="str">
        <f>_xlfn.CONCAT("{""data"": { ""id"":""", CarClean[[#This Row],[ID]], ",",CarClean[[#This Row],[Name]],""" }},")</f>
        <v>{"data": { "id":"131650,Tata Tigor 1.05 Revotorq XT" }},</v>
      </c>
    </row>
    <row r="4456" spans="1:17" hidden="1" x14ac:dyDescent="0.25">
      <c r="A4456" s="1" t="s">
        <v>738</v>
      </c>
      <c r="B4456" s="1">
        <v>131651</v>
      </c>
      <c r="C4456" s="1" t="s">
        <v>37</v>
      </c>
      <c r="D4456" s="1" t="s">
        <v>1848</v>
      </c>
      <c r="E4456" s="1" t="s">
        <v>1852</v>
      </c>
      <c r="F4456" s="1" t="s">
        <v>1840</v>
      </c>
      <c r="G4456">
        <v>2017</v>
      </c>
      <c r="H4456">
        <v>8243</v>
      </c>
      <c r="I4456" s="1" t="s">
        <v>22</v>
      </c>
      <c r="J4456" s="1" t="s">
        <v>15</v>
      </c>
      <c r="K4456" s="1" t="s">
        <v>16</v>
      </c>
      <c r="L4456">
        <v>2954</v>
      </c>
      <c r="M4456">
        <v>814</v>
      </c>
      <c r="N4456">
        <v>552</v>
      </c>
      <c r="O4456">
        <v>5</v>
      </c>
      <c r="P4456">
        <v>374004</v>
      </c>
      <c r="Q4456" t="str">
        <f>_xlfn.CONCAT("{""data"": { ""id"":""", CarClean[[#This Row],[ID]], ",",CarClean[[#This Row],[Name]],""" }},")</f>
        <v>{"data": { "id":"131651,Hyundai EON Era" }},</v>
      </c>
    </row>
    <row r="4457" spans="1:17" x14ac:dyDescent="0.25">
      <c r="A4457" s="1" t="s">
        <v>403</v>
      </c>
      <c r="B4457" s="1">
        <v>131652</v>
      </c>
      <c r="C4457" s="1" t="s">
        <v>21</v>
      </c>
      <c r="D4457" s="1" t="s">
        <v>1844</v>
      </c>
      <c r="E4457" s="1" t="s">
        <v>1854</v>
      </c>
      <c r="F4457" s="1" t="s">
        <v>1840</v>
      </c>
      <c r="G4457">
        <v>2009</v>
      </c>
      <c r="H4457">
        <v>136642</v>
      </c>
      <c r="I4457" s="1" t="s">
        <v>22</v>
      </c>
      <c r="J4457" s="1" t="s">
        <v>15</v>
      </c>
      <c r="K4457" s="1" t="s">
        <v>27</v>
      </c>
      <c r="L4457">
        <v>25088</v>
      </c>
      <c r="M4457">
        <v>1086</v>
      </c>
      <c r="N4457">
        <v>621</v>
      </c>
      <c r="O4457">
        <v>5</v>
      </c>
      <c r="P4457">
        <v>180594</v>
      </c>
      <c r="Q4457" t="str">
        <f>_xlfn.CONCAT("{""data"": { ""id"":""", CarClean[[#This Row],[ID]], ",",CarClean[[#This Row],[Name]],""" }},")</f>
        <v>{"data": { "id":"131652,Hyundai Santro Xing GLS" }},</v>
      </c>
    </row>
    <row r="4458" spans="1:17" hidden="1" x14ac:dyDescent="0.25">
      <c r="A4458" s="1" t="s">
        <v>403</v>
      </c>
      <c r="B4458" s="1">
        <v>131653</v>
      </c>
      <c r="C4458" s="1" t="s">
        <v>29</v>
      </c>
      <c r="D4458" s="1" t="s">
        <v>1846</v>
      </c>
      <c r="E4458" s="1" t="s">
        <v>1852</v>
      </c>
      <c r="F4458" s="1" t="s">
        <v>1840</v>
      </c>
      <c r="G4458">
        <v>2011</v>
      </c>
      <c r="H4458">
        <v>60000</v>
      </c>
      <c r="I4458" s="1" t="s">
        <v>22</v>
      </c>
      <c r="J4458" s="1" t="s">
        <v>15</v>
      </c>
      <c r="K4458" s="1" t="s">
        <v>16</v>
      </c>
      <c r="L4458">
        <v>25088</v>
      </c>
      <c r="M4458">
        <v>1086</v>
      </c>
      <c r="N4458">
        <v>621</v>
      </c>
      <c r="O4458">
        <v>5</v>
      </c>
      <c r="P4458">
        <v>301766</v>
      </c>
      <c r="Q4458" t="str">
        <f>_xlfn.CONCAT("{""data"": { ""id"":""", CarClean[[#This Row],[ID]], ",",CarClean[[#This Row],[Name]],""" }},")</f>
        <v>{"data": { "id":"131653,Hyundai Santro Xing GLS" }},</v>
      </c>
    </row>
    <row r="4459" spans="1:17" x14ac:dyDescent="0.25">
      <c r="A4459" s="1" t="s">
        <v>1628</v>
      </c>
      <c r="B4459" s="1">
        <v>131654</v>
      </c>
      <c r="C4459" s="1" t="s">
        <v>21</v>
      </c>
      <c r="D4459" s="1" t="s">
        <v>1844</v>
      </c>
      <c r="E4459" s="1" t="s">
        <v>1854</v>
      </c>
      <c r="F4459" s="1" t="s">
        <v>1840</v>
      </c>
      <c r="G4459">
        <v>2008</v>
      </c>
      <c r="H4459">
        <v>100000</v>
      </c>
      <c r="I4459" s="1" t="s">
        <v>19</v>
      </c>
      <c r="J4459" s="1" t="s">
        <v>15</v>
      </c>
      <c r="K4459" s="1" t="s">
        <v>27</v>
      </c>
      <c r="L4459">
        <v>1778</v>
      </c>
      <c r="M4459">
        <v>2609</v>
      </c>
      <c r="N4459">
        <v>120</v>
      </c>
      <c r="O4459">
        <v>8</v>
      </c>
      <c r="P4459">
        <v>466048</v>
      </c>
      <c r="Q4459" t="str">
        <f>_xlfn.CONCAT("{""data"": { ""id"":""", CarClean[[#This Row],[ID]], ",",CarClean[[#This Row],[Name]],""" }},")</f>
        <v>{"data": { "id":"131654,Mahindra Scorpio SLX" }},</v>
      </c>
    </row>
    <row r="4460" spans="1:17" hidden="1" x14ac:dyDescent="0.25">
      <c r="A4460" s="1" t="s">
        <v>780</v>
      </c>
      <c r="B4460" s="1">
        <v>131655</v>
      </c>
      <c r="C4460" s="1" t="s">
        <v>32</v>
      </c>
      <c r="D4460" s="1" t="s">
        <v>1847</v>
      </c>
      <c r="E4460" s="1" t="s">
        <v>1855</v>
      </c>
      <c r="F4460" s="1" t="s">
        <v>1840</v>
      </c>
      <c r="G4460">
        <v>2010</v>
      </c>
      <c r="H4460">
        <v>48689</v>
      </c>
      <c r="I4460" s="1" t="s">
        <v>22</v>
      </c>
      <c r="J4460" s="1" t="s">
        <v>15</v>
      </c>
      <c r="K4460" s="1" t="s">
        <v>16</v>
      </c>
      <c r="L4460">
        <v>2436</v>
      </c>
      <c r="M4460">
        <v>1497</v>
      </c>
      <c r="N4460">
        <v>1173</v>
      </c>
      <c r="O4460">
        <v>5</v>
      </c>
      <c r="P4460">
        <v>450902</v>
      </c>
      <c r="Q4460" t="str">
        <f>_xlfn.CONCAT("{""data"": { ""id"":""", CarClean[[#This Row],[ID]], ",",CarClean[[#This Row],[Name]],""" }},")</f>
        <v>{"data": { "id":"131655,Honda City i-VTEC S" }},</v>
      </c>
    </row>
    <row r="4461" spans="1:17" hidden="1" x14ac:dyDescent="0.25">
      <c r="A4461" s="1" t="s">
        <v>498</v>
      </c>
      <c r="B4461" s="1">
        <v>131656</v>
      </c>
      <c r="C4461" s="1" t="s">
        <v>48</v>
      </c>
      <c r="D4461" s="1" t="s">
        <v>1842</v>
      </c>
      <c r="E4461" s="1" t="s">
        <v>1852</v>
      </c>
      <c r="F4461" s="1" t="s">
        <v>1840</v>
      </c>
      <c r="G4461">
        <v>2017</v>
      </c>
      <c r="H4461">
        <v>45000</v>
      </c>
      <c r="I4461" s="1" t="s">
        <v>19</v>
      </c>
      <c r="J4461" s="1" t="s">
        <v>15</v>
      </c>
      <c r="K4461" s="1" t="s">
        <v>16</v>
      </c>
      <c r="L4461">
        <v>3402</v>
      </c>
      <c r="M4461">
        <v>1248</v>
      </c>
      <c r="N4461">
        <v>885</v>
      </c>
      <c r="O4461">
        <v>5</v>
      </c>
      <c r="P4461">
        <v>1135993</v>
      </c>
      <c r="Q4461" t="str">
        <f>_xlfn.CONCAT("{""data"": { ""id"":""", CarClean[[#This Row],[ID]], ",",CarClean[[#This Row],[Name]],""" }},")</f>
        <v>{"data": { "id":"131656,Maruti Vitara Brezza ZDi" }},</v>
      </c>
    </row>
    <row r="4462" spans="1:17" hidden="1" x14ac:dyDescent="0.25">
      <c r="A4462" s="1" t="s">
        <v>1629</v>
      </c>
      <c r="B4462" s="1">
        <v>131657</v>
      </c>
      <c r="C4462" s="1" t="s">
        <v>37</v>
      </c>
      <c r="D4462" s="1" t="s">
        <v>1848</v>
      </c>
      <c r="E4462" s="1" t="s">
        <v>1852</v>
      </c>
      <c r="F4462" s="1" t="s">
        <v>1840</v>
      </c>
      <c r="G4462">
        <v>2019</v>
      </c>
      <c r="H4462">
        <v>38163</v>
      </c>
      <c r="I4462" s="1" t="s">
        <v>19</v>
      </c>
      <c r="J4462" s="1" t="s">
        <v>26</v>
      </c>
      <c r="K4462" s="1" t="s">
        <v>16</v>
      </c>
      <c r="L4462">
        <v>23954</v>
      </c>
      <c r="M4462">
        <v>1968</v>
      </c>
      <c r="N4462">
        <v>17433</v>
      </c>
      <c r="O4462">
        <v>5</v>
      </c>
      <c r="P4462">
        <v>3834413</v>
      </c>
      <c r="Q4462" t="str">
        <f>_xlfn.CONCAT("{""data"": { ""id"":""", CarClean[[#This Row],[ID]], ",",CarClean[[#This Row],[Name]],""" }},")</f>
        <v>{"data": { "id":"131657,Audi A4 35 TDI Technology Edition" }},</v>
      </c>
    </row>
    <row r="4463" spans="1:17" x14ac:dyDescent="0.25">
      <c r="A4463" s="1" t="s">
        <v>606</v>
      </c>
      <c r="B4463" s="1">
        <v>131658</v>
      </c>
      <c r="C4463" s="1" t="s">
        <v>21</v>
      </c>
      <c r="D4463" s="1" t="s">
        <v>1844</v>
      </c>
      <c r="E4463" s="1" t="s">
        <v>1854</v>
      </c>
      <c r="F4463" s="1" t="s">
        <v>1840</v>
      </c>
      <c r="G4463">
        <v>2011</v>
      </c>
      <c r="H4463">
        <v>43800</v>
      </c>
      <c r="I4463" s="1" t="s">
        <v>19</v>
      </c>
      <c r="J4463" s="1" t="s">
        <v>26</v>
      </c>
      <c r="K4463" s="1" t="s">
        <v>27</v>
      </c>
      <c r="L4463">
        <v>19894</v>
      </c>
      <c r="M4463">
        <v>2143</v>
      </c>
      <c r="N4463">
        <v>203</v>
      </c>
      <c r="O4463">
        <v>5</v>
      </c>
      <c r="P4463">
        <v>1951578</v>
      </c>
      <c r="Q4463" t="str">
        <f>_xlfn.CONCAT("{""data"": { ""id"":""", CarClean[[#This Row],[ID]], ",",CarClean[[#This Row],[Name]],""" }},")</f>
        <v>{"data": { "id":"131658,Mercedes-Benz E-Class 2009-2013 E250 CDI Elegance" }},</v>
      </c>
    </row>
    <row r="4464" spans="1:17" hidden="1" x14ac:dyDescent="0.25">
      <c r="A4464" s="1" t="s">
        <v>1630</v>
      </c>
      <c r="B4464" s="1">
        <v>131659</v>
      </c>
      <c r="C4464" s="1" t="s">
        <v>32</v>
      </c>
      <c r="D4464" s="1" t="s">
        <v>1847</v>
      </c>
      <c r="E4464" s="1" t="s">
        <v>1855</v>
      </c>
      <c r="F4464" s="1" t="s">
        <v>1840</v>
      </c>
      <c r="G4464">
        <v>2007</v>
      </c>
      <c r="H4464">
        <v>92000</v>
      </c>
      <c r="I4464" s="1" t="s">
        <v>22</v>
      </c>
      <c r="J4464" s="1" t="s">
        <v>15</v>
      </c>
      <c r="K4464" s="1" t="s">
        <v>16</v>
      </c>
      <c r="L4464">
        <v>189</v>
      </c>
      <c r="M4464">
        <v>1799</v>
      </c>
      <c r="N4464">
        <v>130</v>
      </c>
      <c r="O4464">
        <v>5</v>
      </c>
      <c r="P4464">
        <v>221373</v>
      </c>
      <c r="Q4464" t="str">
        <f>_xlfn.CONCAT("{""data"": { ""id"":""", CarClean[[#This Row],[ID]], ",",CarClean[[#This Row],[Name]],""" }},")</f>
        <v>{"data": { "id":"131659,Honda Civic 2006-2010 1.8 MT Sport" }},</v>
      </c>
    </row>
    <row r="4465" spans="1:17" hidden="1" x14ac:dyDescent="0.25">
      <c r="A4465" s="1" t="s">
        <v>595</v>
      </c>
      <c r="B4465" s="1">
        <v>131660</v>
      </c>
      <c r="C4465" s="1" t="s">
        <v>37</v>
      </c>
      <c r="D4465" s="1" t="s">
        <v>1848</v>
      </c>
      <c r="E4465" s="1" t="s">
        <v>1852</v>
      </c>
      <c r="F4465" s="1" t="s">
        <v>1840</v>
      </c>
      <c r="G4465">
        <v>2017</v>
      </c>
      <c r="H4465">
        <v>14064</v>
      </c>
      <c r="I4465" s="1" t="s">
        <v>22</v>
      </c>
      <c r="J4465" s="1" t="s">
        <v>15</v>
      </c>
      <c r="K4465" s="1" t="s">
        <v>16</v>
      </c>
      <c r="L4465">
        <v>2604</v>
      </c>
      <c r="M4465">
        <v>1197</v>
      </c>
      <c r="N4465">
        <v>8183</v>
      </c>
      <c r="O4465">
        <v>5</v>
      </c>
      <c r="P4465">
        <v>767815</v>
      </c>
      <c r="Q4465" t="str">
        <f>_xlfn.CONCAT("{""data"": { ""id"":""", CarClean[[#This Row],[ID]], ",",CarClean[[#This Row],[Name]],""" }},")</f>
        <v>{"data": { "id":"131660,Hyundai i20 Magna 1.2" }},</v>
      </c>
    </row>
    <row r="4466" spans="1:17" hidden="1" x14ac:dyDescent="0.25">
      <c r="A4466" s="1" t="s">
        <v>395</v>
      </c>
      <c r="B4466" s="1">
        <v>131661</v>
      </c>
      <c r="C4466" s="1" t="s">
        <v>25</v>
      </c>
      <c r="D4466" s="1" t="s">
        <v>1844</v>
      </c>
      <c r="E4466" s="1" t="s">
        <v>1852</v>
      </c>
      <c r="F4466" s="1" t="s">
        <v>1840</v>
      </c>
      <c r="G4466">
        <v>2017</v>
      </c>
      <c r="H4466">
        <v>42366</v>
      </c>
      <c r="I4466" s="1" t="s">
        <v>19</v>
      </c>
      <c r="J4466" s="1" t="s">
        <v>26</v>
      </c>
      <c r="K4466" s="1" t="s">
        <v>16</v>
      </c>
      <c r="L4466">
        <v>22022</v>
      </c>
      <c r="M4466">
        <v>1968</v>
      </c>
      <c r="N4466">
        <v>17433</v>
      </c>
      <c r="O4466">
        <v>5</v>
      </c>
      <c r="P4466">
        <v>3720231</v>
      </c>
      <c r="Q4466" t="str">
        <f>_xlfn.CONCAT("{""data"": { ""id"":""", CarClean[[#This Row],[ID]], ",",CarClean[[#This Row],[Name]],""" }},")</f>
        <v>{"data": { "id":"131661,Audi Q3 35 TDI Quattro Premium Plus" }},</v>
      </c>
    </row>
    <row r="4467" spans="1:17" hidden="1" x14ac:dyDescent="0.25">
      <c r="A4467" s="1" t="s">
        <v>628</v>
      </c>
      <c r="B4467" s="1">
        <v>131662</v>
      </c>
      <c r="C4467" s="1" t="s">
        <v>32</v>
      </c>
      <c r="D4467" s="1" t="s">
        <v>1847</v>
      </c>
      <c r="E4467" s="1" t="s">
        <v>1855</v>
      </c>
      <c r="F4467" s="1" t="s">
        <v>1840</v>
      </c>
      <c r="G4467">
        <v>2014</v>
      </c>
      <c r="H4467">
        <v>76551</v>
      </c>
      <c r="I4467" s="1" t="s">
        <v>19</v>
      </c>
      <c r="J4467" s="1" t="s">
        <v>15</v>
      </c>
      <c r="K4467" s="1" t="s">
        <v>16</v>
      </c>
      <c r="L4467">
        <v>3514</v>
      </c>
      <c r="M4467">
        <v>1498</v>
      </c>
      <c r="N4467">
        <v>986</v>
      </c>
      <c r="O4467">
        <v>5</v>
      </c>
      <c r="P4467">
        <v>844713</v>
      </c>
      <c r="Q4467" t="str">
        <f>_xlfn.CONCAT("{""data"": { ""id"":""", CarClean[[#This Row],[ID]], ",",CarClean[[#This Row],[Name]],""" }},")</f>
        <v>{"data": { "id":"131662,Honda City i DTEC VX" }},</v>
      </c>
    </row>
    <row r="4468" spans="1:17" hidden="1" x14ac:dyDescent="0.25">
      <c r="A4468" s="1" t="s">
        <v>850</v>
      </c>
      <c r="B4468" s="1">
        <v>131663</v>
      </c>
      <c r="C4468" s="1" t="s">
        <v>18</v>
      </c>
      <c r="D4468" s="1" t="s">
        <v>1850</v>
      </c>
      <c r="E4468" s="1" t="s">
        <v>1853</v>
      </c>
      <c r="F4468" s="1" t="s">
        <v>1840</v>
      </c>
      <c r="G4468">
        <v>2008</v>
      </c>
      <c r="H4468">
        <v>72672</v>
      </c>
      <c r="I4468" s="1" t="s">
        <v>22</v>
      </c>
      <c r="J4468" s="1" t="s">
        <v>15</v>
      </c>
      <c r="K4468" s="1" t="s">
        <v>16</v>
      </c>
      <c r="L4468">
        <v>27734</v>
      </c>
      <c r="M4468">
        <v>1086</v>
      </c>
      <c r="N4468">
        <v>6805</v>
      </c>
      <c r="O4468">
        <v>5</v>
      </c>
      <c r="P4468">
        <v>221373</v>
      </c>
      <c r="Q4468" t="str">
        <f>_xlfn.CONCAT("{""data"": { ""id"":""", CarClean[[#This Row],[ID]], ",",CarClean[[#This Row],[Name]],""" }},")</f>
        <v>{"data": { "id":"131663,Hyundai i10 Era 1.1 iTech SE" }},</v>
      </c>
    </row>
    <row r="4469" spans="1:17" hidden="1" x14ac:dyDescent="0.25">
      <c r="A4469" s="1" t="s">
        <v>40</v>
      </c>
      <c r="B4469" s="1">
        <v>131664</v>
      </c>
      <c r="C4469" s="1" t="s">
        <v>39</v>
      </c>
      <c r="D4469" s="1" t="s">
        <v>1849</v>
      </c>
      <c r="E4469" s="1" t="s">
        <v>1854</v>
      </c>
      <c r="F4469" s="1" t="s">
        <v>1840</v>
      </c>
      <c r="G4469">
        <v>2015</v>
      </c>
      <c r="H4469">
        <v>45000</v>
      </c>
      <c r="I4469" s="1" t="s">
        <v>19</v>
      </c>
      <c r="J4469" s="1" t="s">
        <v>15</v>
      </c>
      <c r="K4469" s="1" t="s">
        <v>16</v>
      </c>
      <c r="L4469">
        <v>3528</v>
      </c>
      <c r="M4469">
        <v>1248</v>
      </c>
      <c r="N4469">
        <v>74</v>
      </c>
      <c r="O4469">
        <v>5</v>
      </c>
      <c r="P4469">
        <v>413618</v>
      </c>
      <c r="Q4469" t="str">
        <f>_xlfn.CONCAT("{""data"": { ""id"":""", CarClean[[#This Row],[ID]], ",",CarClean[[#This Row],[Name]],""" }},")</f>
        <v>{"data": { "id":"131664,Maruti Swift VDI BSIV" }},</v>
      </c>
    </row>
    <row r="4470" spans="1:17" hidden="1" x14ac:dyDescent="0.25">
      <c r="A4470" s="1" t="s">
        <v>968</v>
      </c>
      <c r="B4470" s="1">
        <v>131665</v>
      </c>
      <c r="C4470" s="1" t="s">
        <v>29</v>
      </c>
      <c r="D4470" s="1" t="s">
        <v>1846</v>
      </c>
      <c r="E4470" s="1" t="s">
        <v>1852</v>
      </c>
      <c r="F4470" s="1" t="s">
        <v>1840</v>
      </c>
      <c r="G4470">
        <v>2012</v>
      </c>
      <c r="H4470">
        <v>91696</v>
      </c>
      <c r="I4470" s="1" t="s">
        <v>19</v>
      </c>
      <c r="J4470" s="1" t="s">
        <v>26</v>
      </c>
      <c r="K4470" s="1" t="s">
        <v>16</v>
      </c>
      <c r="L4470">
        <v>1596</v>
      </c>
      <c r="M4470">
        <v>2953</v>
      </c>
      <c r="N4470">
        <v>15386</v>
      </c>
      <c r="O4470">
        <v>7</v>
      </c>
      <c r="P4470">
        <v>1077737</v>
      </c>
      <c r="Q4470" t="str">
        <f>_xlfn.CONCAT("{""data"": { ""id"":""", CarClean[[#This Row],[ID]], ",",CarClean[[#This Row],[Name]],""" }},")</f>
        <v>{"data": { "id":"131665,Ford Endeavour 3.0L 4X4 AT" }},</v>
      </c>
    </row>
    <row r="4471" spans="1:17" hidden="1" x14ac:dyDescent="0.25">
      <c r="A4471" s="1" t="s">
        <v>536</v>
      </c>
      <c r="B4471" s="1">
        <v>131666</v>
      </c>
      <c r="C4471" s="1" t="s">
        <v>37</v>
      </c>
      <c r="D4471" s="1" t="s">
        <v>1848</v>
      </c>
      <c r="E4471" s="1" t="s">
        <v>1852</v>
      </c>
      <c r="F4471" s="1" t="s">
        <v>1840</v>
      </c>
      <c r="G4471">
        <v>2009</v>
      </c>
      <c r="H4471">
        <v>66484</v>
      </c>
      <c r="I4471" s="1" t="s">
        <v>22</v>
      </c>
      <c r="J4471" s="1" t="s">
        <v>15</v>
      </c>
      <c r="K4471" s="1" t="s">
        <v>16</v>
      </c>
      <c r="L4471">
        <v>1932</v>
      </c>
      <c r="M4471">
        <v>1299</v>
      </c>
      <c r="N4471">
        <v>70</v>
      </c>
      <c r="O4471">
        <v>5</v>
      </c>
      <c r="P4471">
        <v>192245</v>
      </c>
      <c r="Q4471" t="str">
        <f>_xlfn.CONCAT("{""data"": { ""id"":""", CarClean[[#This Row],[ID]], ",",CarClean[[#This Row],[Name]],""" }},")</f>
        <v>{"data": { "id":"131666,Ford Ikon 1.3 Flair" }},</v>
      </c>
    </row>
    <row r="4472" spans="1:17" hidden="1" x14ac:dyDescent="0.25">
      <c r="A4472" s="1" t="s">
        <v>453</v>
      </c>
      <c r="B4472" s="1">
        <v>131667</v>
      </c>
      <c r="C4472" s="1" t="s">
        <v>25</v>
      </c>
      <c r="D4472" s="1" t="s">
        <v>1844</v>
      </c>
      <c r="E4472" s="1" t="s">
        <v>1852</v>
      </c>
      <c r="F4472" s="1" t="s">
        <v>1840</v>
      </c>
      <c r="G4472">
        <v>2019</v>
      </c>
      <c r="H4472">
        <v>15456</v>
      </c>
      <c r="I4472" s="1" t="s">
        <v>19</v>
      </c>
      <c r="J4472" s="1" t="s">
        <v>26</v>
      </c>
      <c r="K4472" s="1" t="s">
        <v>16</v>
      </c>
      <c r="L4472">
        <v>28952</v>
      </c>
      <c r="M4472">
        <v>1995</v>
      </c>
      <c r="N4472">
        <v>190</v>
      </c>
      <c r="O4472">
        <v>5</v>
      </c>
      <c r="P4472">
        <v>4269003</v>
      </c>
      <c r="Q4472" t="str">
        <f>_xlfn.CONCAT("{""data"": { ""id"":""", CarClean[[#This Row],[ID]], ",",CarClean[[#This Row],[Name]],""" }},")</f>
        <v>{"data": { "id":"131667,BMW X1 sDrive 20d xLine" }},</v>
      </c>
    </row>
    <row r="4473" spans="1:17" hidden="1" x14ac:dyDescent="0.25">
      <c r="A4473" s="1" t="s">
        <v>1631</v>
      </c>
      <c r="B4473" s="1">
        <v>131668</v>
      </c>
      <c r="C4473" s="1" t="s">
        <v>13</v>
      </c>
      <c r="D4473" s="1" t="s">
        <v>1850</v>
      </c>
      <c r="E4473" s="1" t="s">
        <v>1853</v>
      </c>
      <c r="F4473" s="1" t="s">
        <v>1840</v>
      </c>
      <c r="G4473">
        <v>2011</v>
      </c>
      <c r="H4473">
        <v>55000</v>
      </c>
      <c r="I4473" s="1" t="s">
        <v>19</v>
      </c>
      <c r="J4473" s="1" t="s">
        <v>26</v>
      </c>
      <c r="K4473" s="1" t="s">
        <v>27</v>
      </c>
      <c r="L4473">
        <v>19894</v>
      </c>
      <c r="M4473">
        <v>2143</v>
      </c>
      <c r="N4473">
        <v>203</v>
      </c>
      <c r="O4473">
        <v>5</v>
      </c>
      <c r="P4473">
        <v>1864194</v>
      </c>
      <c r="Q4473" t="str">
        <f>_xlfn.CONCAT("{""data"": { ""id"":""", CarClean[[#This Row],[ID]], ",",CarClean[[#This Row],[Name]],""" }},")</f>
        <v>{"data": { "id":"131668,Mercedes-Benz E-Class 2009-2013 E250 CDI Classic" }},</v>
      </c>
    </row>
    <row r="4474" spans="1:17" hidden="1" x14ac:dyDescent="0.25">
      <c r="A4474" s="1" t="s">
        <v>382</v>
      </c>
      <c r="B4474" s="1">
        <v>131669</v>
      </c>
      <c r="C4474" s="1" t="s">
        <v>37</v>
      </c>
      <c r="D4474" s="1" t="s">
        <v>1848</v>
      </c>
      <c r="E4474" s="1" t="s">
        <v>1852</v>
      </c>
      <c r="F4474" s="1" t="s">
        <v>1840</v>
      </c>
      <c r="G4474">
        <v>2019</v>
      </c>
      <c r="H4474">
        <v>21112</v>
      </c>
      <c r="I4474" s="1" t="s">
        <v>14</v>
      </c>
      <c r="J4474" s="1" t="s">
        <v>15</v>
      </c>
      <c r="K4474" s="1" t="s">
        <v>16</v>
      </c>
      <c r="L4474">
        <v>2114</v>
      </c>
      <c r="M4474">
        <v>1196</v>
      </c>
      <c r="N4474">
        <v>73</v>
      </c>
      <c r="O4474">
        <v>5</v>
      </c>
      <c r="P4474">
        <v>626835</v>
      </c>
      <c r="Q4474" t="str">
        <f>_xlfn.CONCAT("{""data"": { ""id"":""", CarClean[[#This Row],[ID]], ",",CarClean[[#This Row],[Name]],""" }},")</f>
        <v>{"data": { "id":"131669,Maruti Eeco 5 STR With AC Plus HTR CNG" }},</v>
      </c>
    </row>
    <row r="4475" spans="1:17" hidden="1" x14ac:dyDescent="0.25">
      <c r="A4475" s="1" t="s">
        <v>44</v>
      </c>
      <c r="B4475" s="1">
        <v>131670</v>
      </c>
      <c r="C4475" s="1" t="s">
        <v>76</v>
      </c>
      <c r="D4475" s="1" t="s">
        <v>1843</v>
      </c>
      <c r="E4475" s="1" t="s">
        <v>1853</v>
      </c>
      <c r="F4475" s="1" t="s">
        <v>1840</v>
      </c>
      <c r="G4475">
        <v>2014</v>
      </c>
      <c r="H4475">
        <v>61297</v>
      </c>
      <c r="I4475" s="1" t="s">
        <v>19</v>
      </c>
      <c r="J4475" s="1" t="s">
        <v>15</v>
      </c>
      <c r="K4475" s="1" t="s">
        <v>16</v>
      </c>
      <c r="L4475">
        <v>3612</v>
      </c>
      <c r="M4475">
        <v>1498</v>
      </c>
      <c r="N4475">
        <v>986</v>
      </c>
      <c r="O4475">
        <v>5</v>
      </c>
      <c r="P4475">
        <v>506828</v>
      </c>
      <c r="Q4475" t="str">
        <f>_xlfn.CONCAT("{""data"": { ""id"":""", CarClean[[#This Row],[ID]], ",",CarClean[[#This Row],[Name]],""" }},")</f>
        <v>{"data": { "id":"131670,Honda Amaze S i-Dtech" }},</v>
      </c>
    </row>
    <row r="4476" spans="1:17" hidden="1" x14ac:dyDescent="0.25">
      <c r="A4476" s="1" t="s">
        <v>625</v>
      </c>
      <c r="B4476" s="1">
        <v>131671</v>
      </c>
      <c r="C4476" s="1" t="s">
        <v>29</v>
      </c>
      <c r="D4476" s="1" t="s">
        <v>1846</v>
      </c>
      <c r="E4476" s="1" t="s">
        <v>1852</v>
      </c>
      <c r="F4476" s="1" t="s">
        <v>1840</v>
      </c>
      <c r="G4476">
        <v>2006</v>
      </c>
      <c r="H4476">
        <v>80000</v>
      </c>
      <c r="I4476" s="1" t="s">
        <v>22</v>
      </c>
      <c r="J4476" s="1" t="s">
        <v>15</v>
      </c>
      <c r="K4476" s="1" t="s">
        <v>27</v>
      </c>
      <c r="L4476">
        <v>2422</v>
      </c>
      <c r="M4476">
        <v>993</v>
      </c>
      <c r="N4476">
        <v>60</v>
      </c>
      <c r="O4476">
        <v>5</v>
      </c>
      <c r="P4476">
        <v>139815</v>
      </c>
      <c r="Q4476" t="str">
        <f>_xlfn.CONCAT("{""data"": { ""id"":""", CarClean[[#This Row],[ID]], ",",CarClean[[#This Row],[Name]],""" }},")</f>
        <v>{"data": { "id":"131671,Maruti Zen LXi - BS III" }},</v>
      </c>
    </row>
    <row r="4477" spans="1:17" hidden="1" x14ac:dyDescent="0.25">
      <c r="A4477" s="1" t="s">
        <v>992</v>
      </c>
      <c r="B4477" s="1">
        <v>131672</v>
      </c>
      <c r="C4477" s="1" t="s">
        <v>32</v>
      </c>
      <c r="D4477" s="1" t="s">
        <v>1847</v>
      </c>
      <c r="E4477" s="1" t="s">
        <v>1855</v>
      </c>
      <c r="F4477" s="1" t="s">
        <v>1840</v>
      </c>
      <c r="G4477">
        <v>2013</v>
      </c>
      <c r="H4477">
        <v>59000</v>
      </c>
      <c r="I4477" s="1" t="s">
        <v>22</v>
      </c>
      <c r="J4477" s="1" t="s">
        <v>15</v>
      </c>
      <c r="K4477" s="1" t="s">
        <v>27</v>
      </c>
      <c r="L4477">
        <v>259</v>
      </c>
      <c r="M4477">
        <v>1197</v>
      </c>
      <c r="N4477">
        <v>80</v>
      </c>
      <c r="O4477">
        <v>5</v>
      </c>
      <c r="P4477">
        <v>477700</v>
      </c>
      <c r="Q4477" t="str">
        <f>_xlfn.CONCAT("{""data"": { ""id"":""", CarClean[[#This Row],[ID]], ",",CarClean[[#This Row],[Name]],""" }},")</f>
        <v>{"data": { "id":"131672,Hyundai i20 Magna" }},</v>
      </c>
    </row>
    <row r="4478" spans="1:17" x14ac:dyDescent="0.25">
      <c r="A4478" s="1" t="s">
        <v>333</v>
      </c>
      <c r="B4478" s="1">
        <v>131673</v>
      </c>
      <c r="C4478" s="1" t="s">
        <v>21</v>
      </c>
      <c r="D4478" s="1" t="s">
        <v>1844</v>
      </c>
      <c r="E4478" s="1" t="s">
        <v>1854</v>
      </c>
      <c r="F4478" s="1" t="s">
        <v>1840</v>
      </c>
      <c r="G4478">
        <v>2009</v>
      </c>
      <c r="H4478">
        <v>150000</v>
      </c>
      <c r="I4478" s="1" t="s">
        <v>19</v>
      </c>
      <c r="J4478" s="1" t="s">
        <v>26</v>
      </c>
      <c r="K4478" s="1" t="s">
        <v>16</v>
      </c>
      <c r="L4478">
        <v>154</v>
      </c>
      <c r="M4478">
        <v>2993</v>
      </c>
      <c r="N4478">
        <v>235</v>
      </c>
      <c r="O4478">
        <v>5</v>
      </c>
      <c r="P4478">
        <v>2184602</v>
      </c>
      <c r="Q4478" t="str">
        <f>_xlfn.CONCAT("{""data"": { ""id"":""", CarClean[[#This Row],[ID]], ",",CarClean[[#This Row],[Name]],""" }},")</f>
        <v>{"data": { "id":"131673,BMW X5 3.0d" }},</v>
      </c>
    </row>
    <row r="4479" spans="1:17" hidden="1" x14ac:dyDescent="0.25">
      <c r="A4479" s="1" t="s">
        <v>17</v>
      </c>
      <c r="B4479" s="1">
        <v>131674</v>
      </c>
      <c r="C4479" s="1" t="s">
        <v>25</v>
      </c>
      <c r="D4479" s="1" t="s">
        <v>1844</v>
      </c>
      <c r="E4479" s="1" t="s">
        <v>1852</v>
      </c>
      <c r="F4479" s="1" t="s">
        <v>1840</v>
      </c>
      <c r="G4479">
        <v>2017</v>
      </c>
      <c r="H4479">
        <v>60083</v>
      </c>
      <c r="I4479" s="1" t="s">
        <v>19</v>
      </c>
      <c r="J4479" s="1" t="s">
        <v>15</v>
      </c>
      <c r="K4479" s="1" t="s">
        <v>16</v>
      </c>
      <c r="L4479">
        <v>27538</v>
      </c>
      <c r="M4479">
        <v>1582</v>
      </c>
      <c r="N4479">
        <v>1262</v>
      </c>
      <c r="O4479">
        <v>5</v>
      </c>
      <c r="P4479">
        <v>1605537</v>
      </c>
      <c r="Q4479" t="str">
        <f>_xlfn.CONCAT("{""data"": { ""id"":""", CarClean[[#This Row],[ID]], ",",CarClean[[#This Row],[Name]],""" }},")</f>
        <v>{"data": { "id":"131674,Hyundai Creta 1.6 CRDi SX Option" }},</v>
      </c>
    </row>
    <row r="4480" spans="1:17" hidden="1" x14ac:dyDescent="0.25">
      <c r="A4480" s="1" t="s">
        <v>717</v>
      </c>
      <c r="B4480" s="1">
        <v>131675</v>
      </c>
      <c r="C4480" s="1" t="s">
        <v>39</v>
      </c>
      <c r="D4480" s="1" t="s">
        <v>1849</v>
      </c>
      <c r="E4480" s="1" t="s">
        <v>1854</v>
      </c>
      <c r="F4480" s="1" t="s">
        <v>1840</v>
      </c>
      <c r="G4480">
        <v>2016</v>
      </c>
      <c r="H4480">
        <v>85450</v>
      </c>
      <c r="I4480" s="1" t="s">
        <v>19</v>
      </c>
      <c r="J4480" s="1" t="s">
        <v>15</v>
      </c>
      <c r="K4480" s="1" t="s">
        <v>16</v>
      </c>
      <c r="L4480">
        <v>37226</v>
      </c>
      <c r="M4480">
        <v>1248</v>
      </c>
      <c r="N4480">
        <v>74</v>
      </c>
      <c r="O4480">
        <v>5</v>
      </c>
      <c r="P4480">
        <v>466048</v>
      </c>
      <c r="Q4480" t="str">
        <f>_xlfn.CONCAT("{""data"": { ""id"":""", CarClean[[#This Row],[ID]], ",",CarClean[[#This Row],[Name]],""" }},")</f>
        <v>{"data": { "id":"131675,Maruti Swift Dzire LDI" }},</v>
      </c>
    </row>
    <row r="4481" spans="1:17" hidden="1" x14ac:dyDescent="0.25">
      <c r="A4481" s="1" t="s">
        <v>83</v>
      </c>
      <c r="B4481" s="1">
        <v>131676</v>
      </c>
      <c r="C4481" s="1" t="s">
        <v>32</v>
      </c>
      <c r="D4481" s="1" t="s">
        <v>1847</v>
      </c>
      <c r="E4481" s="1" t="s">
        <v>1855</v>
      </c>
      <c r="F4481" s="1" t="s">
        <v>1840</v>
      </c>
      <c r="G4481">
        <v>2013</v>
      </c>
      <c r="H4481">
        <v>88000</v>
      </c>
      <c r="I4481" s="1" t="s">
        <v>19</v>
      </c>
      <c r="J4481" s="1" t="s">
        <v>15</v>
      </c>
      <c r="K4481" s="1" t="s">
        <v>16</v>
      </c>
      <c r="L4481">
        <v>3206</v>
      </c>
      <c r="M4481">
        <v>1248</v>
      </c>
      <c r="N4481">
        <v>74</v>
      </c>
      <c r="O4481">
        <v>5</v>
      </c>
      <c r="P4481">
        <v>504497</v>
      </c>
      <c r="Q4481" t="str">
        <f>_xlfn.CONCAT("{""data"": { ""id"":""", CarClean[[#This Row],[ID]], ",",CarClean[[#This Row],[Name]],""" }},")</f>
        <v>{"data": { "id":"131676,Maruti Swift VDI" }},</v>
      </c>
    </row>
    <row r="4482" spans="1:17" hidden="1" x14ac:dyDescent="0.25">
      <c r="A4482" s="1" t="s">
        <v>1632</v>
      </c>
      <c r="B4482" s="1">
        <v>131677</v>
      </c>
      <c r="C4482" s="1" t="s">
        <v>37</v>
      </c>
      <c r="D4482" s="1" t="s">
        <v>1848</v>
      </c>
      <c r="E4482" s="1" t="s">
        <v>1852</v>
      </c>
      <c r="F4482" s="1" t="s">
        <v>1840</v>
      </c>
      <c r="G4482">
        <v>2015</v>
      </c>
      <c r="H4482">
        <v>81828</v>
      </c>
      <c r="I4482" s="1" t="s">
        <v>19</v>
      </c>
      <c r="J4482" s="1" t="s">
        <v>15</v>
      </c>
      <c r="K4482" s="1" t="s">
        <v>16</v>
      </c>
      <c r="L4482">
        <v>336</v>
      </c>
      <c r="M4482">
        <v>1186</v>
      </c>
      <c r="N4482">
        <v>7397</v>
      </c>
      <c r="O4482">
        <v>5</v>
      </c>
      <c r="P4482">
        <v>632661</v>
      </c>
      <c r="Q4482" t="str">
        <f>_xlfn.CONCAT("{""data"": { ""id"":""", CarClean[[#This Row],[ID]], ",",CarClean[[#This Row],[Name]],""" }},")</f>
        <v>{"data": { "id":"131677,Hyundai Grand i10 1.2 CRDi Asta" }},</v>
      </c>
    </row>
    <row r="4483" spans="1:17" hidden="1" x14ac:dyDescent="0.25">
      <c r="A4483" s="1" t="s">
        <v>582</v>
      </c>
      <c r="B4483" s="1">
        <v>131678</v>
      </c>
      <c r="C4483" s="1" t="s">
        <v>13</v>
      </c>
      <c r="D4483" s="1" t="s">
        <v>1850</v>
      </c>
      <c r="E4483" s="1" t="s">
        <v>1853</v>
      </c>
      <c r="F4483" s="1" t="s">
        <v>1840</v>
      </c>
      <c r="G4483">
        <v>2016</v>
      </c>
      <c r="H4483">
        <v>18000</v>
      </c>
      <c r="I4483" s="1" t="s">
        <v>22</v>
      </c>
      <c r="J4483" s="1" t="s">
        <v>15</v>
      </c>
      <c r="K4483" s="1" t="s">
        <v>16</v>
      </c>
      <c r="L4483">
        <v>25424</v>
      </c>
      <c r="M4483">
        <v>1196</v>
      </c>
      <c r="N4483">
        <v>868</v>
      </c>
      <c r="O4483">
        <v>5</v>
      </c>
      <c r="P4483">
        <v>570909</v>
      </c>
      <c r="Q4483" t="str">
        <f>_xlfn.CONCAT("{""data"": { ""id"":""", CarClean[[#This Row],[ID]], ",",CarClean[[#This Row],[Name]],""" }},")</f>
        <v>{"data": { "id":"131678,Ford Figo Aspire 1.2 Ti-VCT Trend" }},</v>
      </c>
    </row>
    <row r="4484" spans="1:17" x14ac:dyDescent="0.25">
      <c r="A4484" s="1" t="s">
        <v>1272</v>
      </c>
      <c r="B4484" s="1">
        <v>131679</v>
      </c>
      <c r="C4484" s="1" t="s">
        <v>21</v>
      </c>
      <c r="D4484" s="1" t="s">
        <v>1844</v>
      </c>
      <c r="E4484" s="1" t="s">
        <v>1854</v>
      </c>
      <c r="F4484" s="1" t="s">
        <v>1840</v>
      </c>
      <c r="G4484">
        <v>2017</v>
      </c>
      <c r="H4484">
        <v>15000</v>
      </c>
      <c r="I4484" s="1" t="s">
        <v>19</v>
      </c>
      <c r="J4484" s="1" t="s">
        <v>26</v>
      </c>
      <c r="K4484" s="1" t="s">
        <v>16</v>
      </c>
      <c r="L4484">
        <v>22358</v>
      </c>
      <c r="M4484">
        <v>2993</v>
      </c>
      <c r="N4484">
        <v>258</v>
      </c>
      <c r="O4484">
        <v>5</v>
      </c>
      <c r="P4484">
        <v>8155847</v>
      </c>
      <c r="Q4484" t="str">
        <f>_xlfn.CONCAT("{""data"": { ""id"":""", CarClean[[#This Row],[ID]], ",",CarClean[[#This Row],[Name]],""" }},")</f>
        <v>{"data": { "id":"131679,BMW X5 X5 M" }},</v>
      </c>
    </row>
    <row r="4485" spans="1:17" hidden="1" x14ac:dyDescent="0.25">
      <c r="A4485" s="1" t="s">
        <v>1633</v>
      </c>
      <c r="B4485" s="1">
        <v>131680</v>
      </c>
      <c r="C4485" s="1" t="s">
        <v>39</v>
      </c>
      <c r="D4485" s="1" t="s">
        <v>1849</v>
      </c>
      <c r="E4485" s="1" t="s">
        <v>1854</v>
      </c>
      <c r="F4485" s="1" t="s">
        <v>1840</v>
      </c>
      <c r="G4485">
        <v>2016</v>
      </c>
      <c r="H4485">
        <v>34000</v>
      </c>
      <c r="I4485" s="1" t="s">
        <v>19</v>
      </c>
      <c r="J4485" s="1" t="s">
        <v>26</v>
      </c>
      <c r="K4485" s="1" t="s">
        <v>16</v>
      </c>
      <c r="L4485">
        <v>16492</v>
      </c>
      <c r="M4485">
        <v>2143</v>
      </c>
      <c r="N4485">
        <v>16762</v>
      </c>
      <c r="O4485">
        <v>5</v>
      </c>
      <c r="P4485">
        <v>2971058</v>
      </c>
      <c r="Q4485" t="str">
        <f>_xlfn.CONCAT("{""data"": { ""id"":""", CarClean[[#This Row],[ID]], ",",CarClean[[#This Row],[Name]],""" }},")</f>
        <v>{"data": { "id":"131680,Mercedes-Benz New C-Class C 220 CDI Celebration Edition" }},</v>
      </c>
    </row>
    <row r="4486" spans="1:17" hidden="1" x14ac:dyDescent="0.25">
      <c r="A4486" s="1" t="s">
        <v>335</v>
      </c>
      <c r="B4486" s="1">
        <v>131681</v>
      </c>
      <c r="C4486" s="1" t="s">
        <v>76</v>
      </c>
      <c r="D4486" s="1" t="s">
        <v>1843</v>
      </c>
      <c r="E4486" s="1" t="s">
        <v>1853</v>
      </c>
      <c r="F4486" s="1" t="s">
        <v>1840</v>
      </c>
      <c r="G4486">
        <v>2015</v>
      </c>
      <c r="H4486">
        <v>46000</v>
      </c>
      <c r="I4486" s="1" t="s">
        <v>22</v>
      </c>
      <c r="J4486" s="1" t="s">
        <v>26</v>
      </c>
      <c r="K4486" s="1" t="s">
        <v>16</v>
      </c>
      <c r="L4486">
        <v>2646</v>
      </c>
      <c r="M4486">
        <v>1197</v>
      </c>
      <c r="N4486">
        <v>82</v>
      </c>
      <c r="O4486">
        <v>5</v>
      </c>
      <c r="P4486">
        <v>594212</v>
      </c>
      <c r="Q4486" t="str">
        <f>_xlfn.CONCAT("{""data"": { ""id"":""", CarClean[[#This Row],[ID]], ",",CarClean[[#This Row],[Name]],""" }},")</f>
        <v>{"data": { "id":"131681,Hyundai Grand i10 AT Asta" }},</v>
      </c>
    </row>
    <row r="4487" spans="1:17" hidden="1" x14ac:dyDescent="0.25">
      <c r="A4487" s="1" t="s">
        <v>491</v>
      </c>
      <c r="B4487" s="1">
        <v>131682</v>
      </c>
      <c r="C4487" s="1" t="s">
        <v>29</v>
      </c>
      <c r="D4487" s="1" t="s">
        <v>1846</v>
      </c>
      <c r="E4487" s="1" t="s">
        <v>1852</v>
      </c>
      <c r="F4487" s="1" t="s">
        <v>1840</v>
      </c>
      <c r="G4487">
        <v>2013</v>
      </c>
      <c r="H4487">
        <v>48158</v>
      </c>
      <c r="I4487" s="1" t="s">
        <v>19</v>
      </c>
      <c r="J4487" s="1" t="s">
        <v>15</v>
      </c>
      <c r="K4487" s="1" t="s">
        <v>16</v>
      </c>
      <c r="L4487">
        <v>31248</v>
      </c>
      <c r="M4487">
        <v>1582</v>
      </c>
      <c r="N4487">
        <v>12632</v>
      </c>
      <c r="O4487">
        <v>5</v>
      </c>
      <c r="P4487">
        <v>780631</v>
      </c>
      <c r="Q4487" t="str">
        <f>_xlfn.CONCAT("{""data"": { ""id"":""", CarClean[[#This Row],[ID]], ",",CarClean[[#This Row],[Name]],""" }},")</f>
        <v>{"data": { "id":"131682,Hyundai Verna 1.6 SX CRDi (O)" }},</v>
      </c>
    </row>
    <row r="4488" spans="1:17" hidden="1" x14ac:dyDescent="0.25">
      <c r="A4488" s="1" t="s">
        <v>360</v>
      </c>
      <c r="B4488" s="1">
        <v>131683</v>
      </c>
      <c r="C4488" s="1" t="s">
        <v>29</v>
      </c>
      <c r="D4488" s="1" t="s">
        <v>1846</v>
      </c>
      <c r="E4488" s="1" t="s">
        <v>1852</v>
      </c>
      <c r="F4488" s="1" t="s">
        <v>1840</v>
      </c>
      <c r="G4488">
        <v>2013</v>
      </c>
      <c r="H4488">
        <v>93000</v>
      </c>
      <c r="I4488" s="1" t="s">
        <v>19</v>
      </c>
      <c r="J4488" s="1" t="s">
        <v>26</v>
      </c>
      <c r="K4488" s="1" t="s">
        <v>16</v>
      </c>
      <c r="L4488">
        <v>23422</v>
      </c>
      <c r="M4488">
        <v>2993</v>
      </c>
      <c r="N4488">
        <v>218</v>
      </c>
      <c r="O4488">
        <v>5</v>
      </c>
      <c r="P4488">
        <v>3087570</v>
      </c>
      <c r="Q4488" t="str">
        <f>_xlfn.CONCAT("{""data"": { ""id"":""", CarClean[[#This Row],[ID]], ",",CarClean[[#This Row],[Name]],""" }},")</f>
        <v>{"data": { "id":"131683,BMW 5 Series 525d Sedan" }},</v>
      </c>
    </row>
    <row r="4489" spans="1:17" hidden="1" x14ac:dyDescent="0.25">
      <c r="A4489" s="1" t="s">
        <v>415</v>
      </c>
      <c r="B4489" s="1">
        <v>131684</v>
      </c>
      <c r="C4489" s="1" t="s">
        <v>76</v>
      </c>
      <c r="D4489" s="1" t="s">
        <v>1843</v>
      </c>
      <c r="E4489" s="1" t="s">
        <v>1853</v>
      </c>
      <c r="F4489" s="1" t="s">
        <v>1840</v>
      </c>
      <c r="G4489">
        <v>2013</v>
      </c>
      <c r="H4489">
        <v>71007</v>
      </c>
      <c r="I4489" s="1" t="s">
        <v>19</v>
      </c>
      <c r="J4489" s="1" t="s">
        <v>15</v>
      </c>
      <c r="K4489" s="1" t="s">
        <v>16</v>
      </c>
      <c r="L4489">
        <v>32312</v>
      </c>
      <c r="M4489">
        <v>1461</v>
      </c>
      <c r="N4489">
        <v>631</v>
      </c>
      <c r="O4489">
        <v>5</v>
      </c>
      <c r="P4489">
        <v>454397</v>
      </c>
      <c r="Q4489" t="str">
        <f>_xlfn.CONCAT("{""data"": { ""id"":""", CarClean[[#This Row],[ID]], ",",CarClean[[#This Row],[Name]],""" }},")</f>
        <v>{"data": { "id":"131684,Nissan Micra Diesel XV Premium" }},</v>
      </c>
    </row>
    <row r="4490" spans="1:17" hidden="1" x14ac:dyDescent="0.25">
      <c r="A4490" s="1" t="s">
        <v>425</v>
      </c>
      <c r="B4490" s="1">
        <v>131685</v>
      </c>
      <c r="C4490" s="1" t="s">
        <v>18</v>
      </c>
      <c r="D4490" s="1" t="s">
        <v>1850</v>
      </c>
      <c r="E4490" s="1" t="s">
        <v>1853</v>
      </c>
      <c r="F4490" s="1" t="s">
        <v>1840</v>
      </c>
      <c r="G4490">
        <v>2010</v>
      </c>
      <c r="H4490">
        <v>63067</v>
      </c>
      <c r="I4490" s="1" t="s">
        <v>22</v>
      </c>
      <c r="J4490" s="1" t="s">
        <v>15</v>
      </c>
      <c r="K4490" s="1" t="s">
        <v>27</v>
      </c>
      <c r="L4490">
        <v>217</v>
      </c>
      <c r="M4490">
        <v>1586</v>
      </c>
      <c r="N4490">
        <v>1033</v>
      </c>
      <c r="O4490">
        <v>5</v>
      </c>
      <c r="P4490">
        <v>314583</v>
      </c>
      <c r="Q4490" t="str">
        <f>_xlfn.CONCAT("{""data"": { ""id"":""", CarClean[[#This Row],[ID]], ",",CarClean[[#This Row],[Name]],""" }},")</f>
        <v>{"data": { "id":"131685,Maruti SX4 ZXI MT BSIV" }},</v>
      </c>
    </row>
    <row r="4491" spans="1:17" hidden="1" x14ac:dyDescent="0.25">
      <c r="A4491" s="1" t="s">
        <v>1384</v>
      </c>
      <c r="B4491" s="1">
        <v>131686</v>
      </c>
      <c r="C4491" s="1" t="s">
        <v>29</v>
      </c>
      <c r="D4491" s="1" t="s">
        <v>1846</v>
      </c>
      <c r="E4491" s="1" t="s">
        <v>1852</v>
      </c>
      <c r="F4491" s="1" t="s">
        <v>1840</v>
      </c>
      <c r="G4491">
        <v>2011</v>
      </c>
      <c r="H4491">
        <v>70259</v>
      </c>
      <c r="I4491" s="1" t="s">
        <v>19</v>
      </c>
      <c r="J4491" s="1" t="s">
        <v>15</v>
      </c>
      <c r="K4491" s="1" t="s">
        <v>16</v>
      </c>
      <c r="L4491">
        <v>29568</v>
      </c>
      <c r="M4491">
        <v>1248</v>
      </c>
      <c r="N4491">
        <v>888</v>
      </c>
      <c r="O4491">
        <v>5</v>
      </c>
      <c r="P4491">
        <v>343711</v>
      </c>
      <c r="Q4491" t="str">
        <f>_xlfn.CONCAT("{""data"": { ""id"":""", CarClean[[#This Row],[ID]], ",",CarClean[[#This Row],[Name]],""" }},")</f>
        <v>{"data": { "id":"131686,Tata Manza Aura Quadrajet BS IV" }},</v>
      </c>
    </row>
    <row r="4492" spans="1:17" hidden="1" x14ac:dyDescent="0.25">
      <c r="A4492" s="1" t="s">
        <v>96</v>
      </c>
      <c r="B4492" s="1">
        <v>131687</v>
      </c>
      <c r="C4492" s="1" t="s">
        <v>76</v>
      </c>
      <c r="D4492" s="1" t="s">
        <v>1843</v>
      </c>
      <c r="E4492" s="1" t="s">
        <v>1853</v>
      </c>
      <c r="F4492" s="1" t="s">
        <v>1840</v>
      </c>
      <c r="G4492">
        <v>2015</v>
      </c>
      <c r="H4492">
        <v>13000</v>
      </c>
      <c r="I4492" s="1" t="s">
        <v>19</v>
      </c>
      <c r="J4492" s="1" t="s">
        <v>26</v>
      </c>
      <c r="K4492" s="1" t="s">
        <v>16</v>
      </c>
      <c r="L4492">
        <v>2317</v>
      </c>
      <c r="M4492">
        <v>1968</v>
      </c>
      <c r="N4492">
        <v>140</v>
      </c>
      <c r="O4492">
        <v>5</v>
      </c>
      <c r="P4492">
        <v>2679778</v>
      </c>
      <c r="Q4492" t="str">
        <f>_xlfn.CONCAT("{""data"": { ""id"":""", CarClean[[#This Row],[ID]], ",",CarClean[[#This Row],[Name]],""" }},")</f>
        <v>{"data": { "id":"131687,Audi A4 2.0 TDI Multitronic" }},</v>
      </c>
    </row>
    <row r="4493" spans="1:17" hidden="1" x14ac:dyDescent="0.25">
      <c r="A4493" s="1" t="s">
        <v>82</v>
      </c>
      <c r="B4493" s="1">
        <v>131688</v>
      </c>
      <c r="C4493" s="1" t="s">
        <v>18</v>
      </c>
      <c r="D4493" s="1" t="s">
        <v>1850</v>
      </c>
      <c r="E4493" s="1" t="s">
        <v>1853</v>
      </c>
      <c r="F4493" s="1" t="s">
        <v>1840</v>
      </c>
      <c r="G4493">
        <v>2009</v>
      </c>
      <c r="H4493">
        <v>140000</v>
      </c>
      <c r="I4493" s="1" t="s">
        <v>19</v>
      </c>
      <c r="J4493" s="1" t="s">
        <v>15</v>
      </c>
      <c r="K4493" s="1" t="s">
        <v>27</v>
      </c>
      <c r="L4493">
        <v>2492</v>
      </c>
      <c r="M4493">
        <v>1248</v>
      </c>
      <c r="N4493">
        <v>75</v>
      </c>
      <c r="O4493">
        <v>5</v>
      </c>
      <c r="P4493">
        <v>290115</v>
      </c>
      <c r="Q4493" t="str">
        <f>_xlfn.CONCAT("{""data"": { ""id"":""", CarClean[[#This Row],[ID]], ",",CarClean[[#This Row],[Name]],""" }},")</f>
        <v>{"data": { "id":"131688,Maruti Swift Ldi BSIV" }},</v>
      </c>
    </row>
    <row r="4494" spans="1:17" hidden="1" x14ac:dyDescent="0.25">
      <c r="A4494" s="1" t="s">
        <v>481</v>
      </c>
      <c r="B4494" s="1">
        <v>131689</v>
      </c>
      <c r="C4494" s="1" t="s">
        <v>32</v>
      </c>
      <c r="D4494" s="1" t="s">
        <v>1847</v>
      </c>
      <c r="E4494" s="1" t="s">
        <v>1855</v>
      </c>
      <c r="F4494" s="1" t="s">
        <v>1840</v>
      </c>
      <c r="G4494">
        <v>2015</v>
      </c>
      <c r="H4494">
        <v>130000</v>
      </c>
      <c r="I4494" s="1" t="s">
        <v>19</v>
      </c>
      <c r="J4494" s="1" t="s">
        <v>15</v>
      </c>
      <c r="K4494" s="1" t="s">
        <v>16</v>
      </c>
      <c r="L4494">
        <v>3528</v>
      </c>
      <c r="M4494">
        <v>1248</v>
      </c>
      <c r="N4494">
        <v>74</v>
      </c>
      <c r="O4494">
        <v>5</v>
      </c>
      <c r="P4494">
        <v>524304</v>
      </c>
      <c r="Q4494" t="str">
        <f>_xlfn.CONCAT("{""data"": { ""id"":""", CarClean[[#This Row],[ID]], ",",CarClean[[#This Row],[Name]],""" }},")</f>
        <v>{"data": { "id":"131689,Maruti Swift LDI Optional" }},</v>
      </c>
    </row>
    <row r="4495" spans="1:17" hidden="1" x14ac:dyDescent="0.25">
      <c r="A4495" s="1" t="s">
        <v>1634</v>
      </c>
      <c r="B4495" s="1">
        <v>131690</v>
      </c>
      <c r="C4495" s="1" t="s">
        <v>42</v>
      </c>
      <c r="D4495" s="1" t="s">
        <v>1845</v>
      </c>
      <c r="E4495" s="1" t="s">
        <v>1855</v>
      </c>
      <c r="F4495" s="1" t="s">
        <v>1840</v>
      </c>
      <c r="G4495">
        <v>2011</v>
      </c>
      <c r="H4495">
        <v>89401</v>
      </c>
      <c r="I4495" s="1" t="s">
        <v>19</v>
      </c>
      <c r="J4495" s="1" t="s">
        <v>15</v>
      </c>
      <c r="K4495" s="1" t="s">
        <v>16</v>
      </c>
      <c r="L4495">
        <v>30002</v>
      </c>
      <c r="M4495">
        <v>1364</v>
      </c>
      <c r="N4495">
        <v>872</v>
      </c>
      <c r="O4495">
        <v>5</v>
      </c>
      <c r="P4495">
        <v>524304</v>
      </c>
      <c r="Q4495" t="str">
        <f>_xlfn.CONCAT("{""data"": { ""id"":""", CarClean[[#This Row],[ID]], ",",CarClean[[#This Row],[Name]],""" }},")</f>
        <v>{"data": { "id":"131690,Toyota Corolla Altis Diesel D4DJ" }},</v>
      </c>
    </row>
    <row r="4496" spans="1:17" hidden="1" x14ac:dyDescent="0.25">
      <c r="A4496" s="1" t="s">
        <v>685</v>
      </c>
      <c r="B4496" s="1">
        <v>131691</v>
      </c>
      <c r="C4496" s="1" t="s">
        <v>29</v>
      </c>
      <c r="D4496" s="1" t="s">
        <v>1846</v>
      </c>
      <c r="E4496" s="1" t="s">
        <v>1852</v>
      </c>
      <c r="F4496" s="1" t="s">
        <v>1840</v>
      </c>
      <c r="G4496">
        <v>2015</v>
      </c>
      <c r="H4496">
        <v>67000</v>
      </c>
      <c r="I4496" s="1" t="s">
        <v>19</v>
      </c>
      <c r="J4496" s="1" t="s">
        <v>15</v>
      </c>
      <c r="K4496" s="1" t="s">
        <v>16</v>
      </c>
      <c r="L4496">
        <v>3822</v>
      </c>
      <c r="M4496">
        <v>1498</v>
      </c>
      <c r="N4496">
        <v>986</v>
      </c>
      <c r="O4496">
        <v>5</v>
      </c>
      <c r="P4496">
        <v>803933</v>
      </c>
      <c r="Q4496" t="str">
        <f>_xlfn.CONCAT("{""data"": { ""id"":""", CarClean[[#This Row],[ID]], ",",CarClean[[#This Row],[Name]],""" }},")</f>
        <v>{"data": { "id":"131691,Honda Jazz 1.5 VX i DTEC" }},</v>
      </c>
    </row>
    <row r="4497" spans="1:17" hidden="1" x14ac:dyDescent="0.25">
      <c r="A4497" s="1" t="s">
        <v>1635</v>
      </c>
      <c r="B4497" s="1">
        <v>131692</v>
      </c>
      <c r="C4497" s="1" t="s">
        <v>37</v>
      </c>
      <c r="D4497" s="1" t="s">
        <v>1848</v>
      </c>
      <c r="E4497" s="1" t="s">
        <v>1852</v>
      </c>
      <c r="F4497" s="1" t="s">
        <v>1840</v>
      </c>
      <c r="G4497">
        <v>2010</v>
      </c>
      <c r="H4497">
        <v>65329</v>
      </c>
      <c r="I4497" s="1" t="s">
        <v>22</v>
      </c>
      <c r="J4497" s="1" t="s">
        <v>26</v>
      </c>
      <c r="K4497" s="1" t="s">
        <v>16</v>
      </c>
      <c r="L4497">
        <v>11116</v>
      </c>
      <c r="M4497">
        <v>4395</v>
      </c>
      <c r="N4497">
        <v>450</v>
      </c>
      <c r="O4497">
        <v>4</v>
      </c>
      <c r="P4497">
        <v>2414131</v>
      </c>
      <c r="Q4497" t="str">
        <f>_xlfn.CONCAT("{""data"": { ""id"":""", CarClean[[#This Row],[ID]], ",",CarClean[[#This Row],[Name]],""" }},")</f>
        <v>{"data": { "id":"131692,BMW 6 Series 650i Coupe" }},</v>
      </c>
    </row>
    <row r="4498" spans="1:17" hidden="1" x14ac:dyDescent="0.25">
      <c r="A4498" s="1" t="s">
        <v>1636</v>
      </c>
      <c r="B4498" s="1">
        <v>131693</v>
      </c>
      <c r="C4498" s="1" t="s">
        <v>32</v>
      </c>
      <c r="D4498" s="1" t="s">
        <v>1847</v>
      </c>
      <c r="E4498" s="1" t="s">
        <v>1855</v>
      </c>
      <c r="F4498" s="1" t="s">
        <v>1840</v>
      </c>
      <c r="G4498">
        <v>2010</v>
      </c>
      <c r="H4498">
        <v>72000</v>
      </c>
      <c r="I4498" s="1" t="s">
        <v>22</v>
      </c>
      <c r="J4498" s="1" t="s">
        <v>15</v>
      </c>
      <c r="K4498" s="1" t="s">
        <v>16</v>
      </c>
      <c r="L4498">
        <v>2275</v>
      </c>
      <c r="M4498">
        <v>1198</v>
      </c>
      <c r="N4498">
        <v>739</v>
      </c>
      <c r="O4498">
        <v>5</v>
      </c>
      <c r="P4498">
        <v>257492</v>
      </c>
      <c r="Q4498" t="str">
        <f>_xlfn.CONCAT("{""data"": { ""id"":""", CarClean[[#This Row],[ID]], ",",CarClean[[#This Row],[Name]],""" }},")</f>
        <v>{"data": { "id":"131693,Skoda Fabia 1.2 Benzin Active" }},</v>
      </c>
    </row>
    <row r="4499" spans="1:17" hidden="1" x14ac:dyDescent="0.25">
      <c r="A4499" s="1" t="s">
        <v>775</v>
      </c>
      <c r="B4499" s="1">
        <v>131694</v>
      </c>
      <c r="C4499" s="1" t="s">
        <v>13</v>
      </c>
      <c r="D4499" s="1" t="s">
        <v>1850</v>
      </c>
      <c r="E4499" s="1" t="s">
        <v>1853</v>
      </c>
      <c r="F4499" s="1" t="s">
        <v>1840</v>
      </c>
      <c r="G4499">
        <v>2011</v>
      </c>
      <c r="H4499">
        <v>82000</v>
      </c>
      <c r="I4499" s="1" t="s">
        <v>19</v>
      </c>
      <c r="J4499" s="1" t="s">
        <v>26</v>
      </c>
      <c r="K4499" s="1" t="s">
        <v>27</v>
      </c>
      <c r="L4499">
        <v>1729</v>
      </c>
      <c r="M4499">
        <v>2179</v>
      </c>
      <c r="N4499">
        <v>18774</v>
      </c>
      <c r="O4499">
        <v>5</v>
      </c>
      <c r="P4499">
        <v>1619518</v>
      </c>
      <c r="Q4499" t="str">
        <f>_xlfn.CONCAT("{""data"": { ""id"":""", CarClean[[#This Row],[ID]], ",",CarClean[[#This Row],[Name]],""" }},")</f>
        <v>{"data": { "id":"131694,Land Rover Freelander 2 HSE" }},</v>
      </c>
    </row>
    <row r="4500" spans="1:17" hidden="1" x14ac:dyDescent="0.25">
      <c r="A4500" s="1" t="s">
        <v>1637</v>
      </c>
      <c r="B4500" s="1">
        <v>131695</v>
      </c>
      <c r="C4500" s="1" t="s">
        <v>18</v>
      </c>
      <c r="D4500" s="1" t="s">
        <v>1850</v>
      </c>
      <c r="E4500" s="1" t="s">
        <v>1853</v>
      </c>
      <c r="F4500" s="1" t="s">
        <v>1840</v>
      </c>
      <c r="G4500">
        <v>2010</v>
      </c>
      <c r="H4500">
        <v>85000</v>
      </c>
      <c r="I4500" s="1" t="s">
        <v>22</v>
      </c>
      <c r="J4500" s="1" t="s">
        <v>15</v>
      </c>
      <c r="K4500" s="1" t="s">
        <v>16</v>
      </c>
      <c r="L4500">
        <v>2142</v>
      </c>
      <c r="M4500">
        <v>1596</v>
      </c>
      <c r="N4500">
        <v>101</v>
      </c>
      <c r="O4500">
        <v>5</v>
      </c>
      <c r="P4500">
        <v>170108</v>
      </c>
      <c r="Q4500" t="str">
        <f>_xlfn.CONCAT("{""data"": { ""id"":""", CarClean[[#This Row],[ID]], ",",CarClean[[#This Row],[Name]],""" }},")</f>
        <v>{"data": { "id":"131695,Ford Fiesta 1.6 ZXi Duratec" }},</v>
      </c>
    </row>
    <row r="4501" spans="1:17" hidden="1" x14ac:dyDescent="0.25">
      <c r="A4501" s="1" t="s">
        <v>1065</v>
      </c>
      <c r="B4501" s="1">
        <v>131696</v>
      </c>
      <c r="C4501" s="1" t="s">
        <v>18</v>
      </c>
      <c r="D4501" s="1" t="s">
        <v>1850</v>
      </c>
      <c r="E4501" s="1" t="s">
        <v>1853</v>
      </c>
      <c r="F4501" s="1" t="s">
        <v>1840</v>
      </c>
      <c r="G4501">
        <v>2012</v>
      </c>
      <c r="H4501">
        <v>83000</v>
      </c>
      <c r="I4501" s="1" t="s">
        <v>19</v>
      </c>
      <c r="J4501" s="1" t="s">
        <v>26</v>
      </c>
      <c r="K4501" s="1" t="s">
        <v>16</v>
      </c>
      <c r="L4501">
        <v>26712</v>
      </c>
      <c r="M4501">
        <v>1582</v>
      </c>
      <c r="N4501">
        <v>12632</v>
      </c>
      <c r="O4501">
        <v>5</v>
      </c>
      <c r="P4501">
        <v>699073</v>
      </c>
      <c r="Q4501" t="str">
        <f>_xlfn.CONCAT("{""data"": { ""id"":""", CarClean[[#This Row],[ID]], ",",CarClean[[#This Row],[Name]],""" }},")</f>
        <v>{"data": { "id":"131696,Hyundai Verna SX CRDi AT" }},</v>
      </c>
    </row>
    <row r="4502" spans="1:17" hidden="1" x14ac:dyDescent="0.25">
      <c r="A4502" s="1" t="s">
        <v>629</v>
      </c>
      <c r="B4502" s="1">
        <v>131697</v>
      </c>
      <c r="C4502" s="1" t="s">
        <v>32</v>
      </c>
      <c r="D4502" s="1" t="s">
        <v>1847</v>
      </c>
      <c r="E4502" s="1" t="s">
        <v>1855</v>
      </c>
      <c r="F4502" s="1" t="s">
        <v>1840</v>
      </c>
      <c r="G4502">
        <v>2016</v>
      </c>
      <c r="H4502">
        <v>26000</v>
      </c>
      <c r="I4502" s="1" t="s">
        <v>22</v>
      </c>
      <c r="J4502" s="1" t="s">
        <v>15</v>
      </c>
      <c r="K4502" s="1" t="s">
        <v>16</v>
      </c>
      <c r="L4502">
        <v>3038</v>
      </c>
      <c r="M4502">
        <v>999</v>
      </c>
      <c r="N4502">
        <v>67</v>
      </c>
      <c r="O4502">
        <v>5</v>
      </c>
      <c r="P4502">
        <v>349536</v>
      </c>
      <c r="Q4502" t="str">
        <f>_xlfn.CONCAT("{""data"": { ""id"":""", CarClean[[#This Row],[ID]], ",",CarClean[[#This Row],[Name]],""" }},")</f>
        <v>{"data": { "id":"131697,Renault KWID 1.0 RXT Optional" }},</v>
      </c>
    </row>
    <row r="4503" spans="1:17" hidden="1" x14ac:dyDescent="0.25">
      <c r="A4503" s="1" t="s">
        <v>1638</v>
      </c>
      <c r="B4503" s="1">
        <v>131698</v>
      </c>
      <c r="C4503" s="1" t="s">
        <v>42</v>
      </c>
      <c r="D4503" s="1" t="s">
        <v>1845</v>
      </c>
      <c r="E4503" s="1" t="s">
        <v>1855</v>
      </c>
      <c r="F4503" s="1" t="s">
        <v>1840</v>
      </c>
      <c r="G4503">
        <v>2012</v>
      </c>
      <c r="H4503">
        <v>27000</v>
      </c>
      <c r="I4503" s="1" t="s">
        <v>19</v>
      </c>
      <c r="J4503" s="1" t="s">
        <v>15</v>
      </c>
      <c r="K4503" s="1" t="s">
        <v>16</v>
      </c>
      <c r="L4503">
        <v>3122</v>
      </c>
      <c r="M4503">
        <v>1248</v>
      </c>
      <c r="N4503">
        <v>888</v>
      </c>
      <c r="O4503">
        <v>5</v>
      </c>
      <c r="P4503">
        <v>407792</v>
      </c>
      <c r="Q4503" t="str">
        <f>_xlfn.CONCAT("{""data"": { ""id"":""", CarClean[[#This Row],[ID]], ",",CarClean[[#This Row],[Name]],""" }},")</f>
        <v>{"data": { "id":"131698,Tata Indica Vista Quadrajet 90 ZX Plus" }},</v>
      </c>
    </row>
    <row r="4504" spans="1:17" hidden="1" x14ac:dyDescent="0.25">
      <c r="A4504" s="1" t="s">
        <v>1639</v>
      </c>
      <c r="B4504" s="1">
        <v>131699</v>
      </c>
      <c r="C4504" s="1" t="s">
        <v>37</v>
      </c>
      <c r="D4504" s="1" t="s">
        <v>1848</v>
      </c>
      <c r="E4504" s="1" t="s">
        <v>1852</v>
      </c>
      <c r="F4504" s="1" t="s">
        <v>1840</v>
      </c>
      <c r="G4504">
        <v>2018</v>
      </c>
      <c r="H4504">
        <v>37746</v>
      </c>
      <c r="I4504" s="1" t="s">
        <v>19</v>
      </c>
      <c r="J4504" s="1" t="s">
        <v>15</v>
      </c>
      <c r="K4504" s="1" t="s">
        <v>16</v>
      </c>
      <c r="L4504">
        <v>29666</v>
      </c>
      <c r="M4504">
        <v>1396</v>
      </c>
      <c r="N4504">
        <v>8873</v>
      </c>
      <c r="O4504">
        <v>5</v>
      </c>
      <c r="P4504">
        <v>884327</v>
      </c>
      <c r="Q4504" t="str">
        <f>_xlfn.CONCAT("{""data"": { ""id"":""", CarClean[[#This Row],[ID]], ",",CarClean[[#This Row],[Name]],""" }},")</f>
        <v>{"data": { "id":"131699,Hyundai i20 Active 1.4 SX" }},</v>
      </c>
    </row>
    <row r="4505" spans="1:17" hidden="1" x14ac:dyDescent="0.25">
      <c r="A4505" s="1" t="s">
        <v>829</v>
      </c>
      <c r="B4505" s="1">
        <v>131700</v>
      </c>
      <c r="C4505" s="1" t="s">
        <v>13</v>
      </c>
      <c r="D4505" s="1" t="s">
        <v>1850</v>
      </c>
      <c r="E4505" s="1" t="s">
        <v>1853</v>
      </c>
      <c r="F4505" s="1" t="s">
        <v>1840</v>
      </c>
      <c r="G4505">
        <v>2009</v>
      </c>
      <c r="H4505">
        <v>63274</v>
      </c>
      <c r="I4505" s="1" t="s">
        <v>22</v>
      </c>
      <c r="J4505" s="1" t="s">
        <v>15</v>
      </c>
      <c r="K4505" s="1" t="s">
        <v>27</v>
      </c>
      <c r="L4505">
        <v>21</v>
      </c>
      <c r="M4505">
        <v>1586</v>
      </c>
      <c r="N4505">
        <v>10468</v>
      </c>
      <c r="O4505">
        <v>5</v>
      </c>
      <c r="P4505">
        <v>231859</v>
      </c>
      <c r="Q4505" t="str">
        <f>_xlfn.CONCAT("{""data"": { ""id"":""", CarClean[[#This Row],[ID]], ",",CarClean[[#This Row],[Name]],""" }},")</f>
        <v>{"data": { "id":"131700,Maruti SX4 Zxi BSIII" }},</v>
      </c>
    </row>
    <row r="4506" spans="1:17" hidden="1" x14ac:dyDescent="0.25">
      <c r="A4506" s="1" t="s">
        <v>87</v>
      </c>
      <c r="B4506" s="1">
        <v>131701</v>
      </c>
      <c r="C4506" s="1" t="s">
        <v>29</v>
      </c>
      <c r="D4506" s="1" t="s">
        <v>1846</v>
      </c>
      <c r="E4506" s="1" t="s">
        <v>1852</v>
      </c>
      <c r="F4506" s="1" t="s">
        <v>1840</v>
      </c>
      <c r="G4506">
        <v>2016</v>
      </c>
      <c r="H4506">
        <v>25000</v>
      </c>
      <c r="I4506" s="1" t="s">
        <v>22</v>
      </c>
      <c r="J4506" s="1" t="s">
        <v>15</v>
      </c>
      <c r="K4506" s="1" t="s">
        <v>16</v>
      </c>
      <c r="L4506">
        <v>35238</v>
      </c>
      <c r="M4506">
        <v>799</v>
      </c>
      <c r="N4506">
        <v>533</v>
      </c>
      <c r="O4506">
        <v>5</v>
      </c>
      <c r="P4506">
        <v>442746</v>
      </c>
      <c r="Q4506" t="str">
        <f>_xlfn.CONCAT("{""data"": { ""id"":""", CarClean[[#This Row],[ID]], ",",CarClean[[#This Row],[Name]],""" }},")</f>
        <v>{"data": { "id":"131701,Renault KWID RXT" }},</v>
      </c>
    </row>
    <row r="4507" spans="1:17" hidden="1" x14ac:dyDescent="0.25">
      <c r="A4507" s="1" t="s">
        <v>1485</v>
      </c>
      <c r="B4507" s="1">
        <v>131702</v>
      </c>
      <c r="C4507" s="1" t="s">
        <v>48</v>
      </c>
      <c r="D4507" s="1" t="s">
        <v>1842</v>
      </c>
      <c r="E4507" s="1" t="s">
        <v>1852</v>
      </c>
      <c r="F4507" s="1" t="s">
        <v>1840</v>
      </c>
      <c r="G4507">
        <v>2013</v>
      </c>
      <c r="H4507">
        <v>197000</v>
      </c>
      <c r="I4507" s="1" t="s">
        <v>19</v>
      </c>
      <c r="J4507" s="1" t="s">
        <v>15</v>
      </c>
      <c r="K4507" s="1" t="s">
        <v>16</v>
      </c>
      <c r="L4507">
        <v>16352</v>
      </c>
      <c r="M4507">
        <v>2498</v>
      </c>
      <c r="N4507">
        <v>112</v>
      </c>
      <c r="O4507">
        <v>7</v>
      </c>
      <c r="P4507">
        <v>466048</v>
      </c>
      <c r="Q4507" t="str">
        <f>_xlfn.CONCAT("{""data"": { ""id"":""", CarClean[[#This Row],[ID]], ",",CarClean[[#This Row],[Name]],""" }},")</f>
        <v>{"data": { "id":"131702,Mahindra Xylo E4 ABS BS III" }},</v>
      </c>
    </row>
    <row r="4508" spans="1:17" hidden="1" x14ac:dyDescent="0.25">
      <c r="A4508" s="1" t="s">
        <v>318</v>
      </c>
      <c r="B4508" s="1">
        <v>131703</v>
      </c>
      <c r="C4508" s="1" t="s">
        <v>48</v>
      </c>
      <c r="D4508" s="1" t="s">
        <v>1842</v>
      </c>
      <c r="E4508" s="1" t="s">
        <v>1852</v>
      </c>
      <c r="F4508" s="1" t="s">
        <v>1840</v>
      </c>
      <c r="G4508">
        <v>2013</v>
      </c>
      <c r="H4508">
        <v>45010</v>
      </c>
      <c r="I4508" s="1" t="s">
        <v>22</v>
      </c>
      <c r="J4508" s="1" t="s">
        <v>15</v>
      </c>
      <c r="K4508" s="1" t="s">
        <v>27</v>
      </c>
      <c r="L4508">
        <v>2954</v>
      </c>
      <c r="M4508">
        <v>814</v>
      </c>
      <c r="N4508">
        <v>552</v>
      </c>
      <c r="O4508">
        <v>5</v>
      </c>
      <c r="P4508">
        <v>343711</v>
      </c>
      <c r="Q4508" t="str">
        <f>_xlfn.CONCAT("{""data"": { ""id"":""", CarClean[[#This Row],[ID]], ",",CarClean[[#This Row],[Name]],""" }},")</f>
        <v>{"data": { "id":"131703,Hyundai EON D Lite Plus" }},</v>
      </c>
    </row>
    <row r="4509" spans="1:17" hidden="1" x14ac:dyDescent="0.25">
      <c r="A4509" s="1" t="s">
        <v>222</v>
      </c>
      <c r="B4509" s="1">
        <v>131704</v>
      </c>
      <c r="C4509" s="1" t="s">
        <v>42</v>
      </c>
      <c r="D4509" s="1" t="s">
        <v>1845</v>
      </c>
      <c r="E4509" s="1" t="s">
        <v>1855</v>
      </c>
      <c r="F4509" s="1" t="s">
        <v>1840</v>
      </c>
      <c r="G4509">
        <v>2013</v>
      </c>
      <c r="H4509">
        <v>75348</v>
      </c>
      <c r="I4509" s="1" t="s">
        <v>19</v>
      </c>
      <c r="J4509" s="1" t="s">
        <v>15</v>
      </c>
      <c r="K4509" s="1" t="s">
        <v>16</v>
      </c>
      <c r="L4509">
        <v>3612</v>
      </c>
      <c r="M4509">
        <v>1498</v>
      </c>
      <c r="N4509">
        <v>986</v>
      </c>
      <c r="O4509">
        <v>5</v>
      </c>
      <c r="P4509">
        <v>436920</v>
      </c>
      <c r="Q4509" t="str">
        <f>_xlfn.CONCAT("{""data"": { ""id"":""", CarClean[[#This Row],[ID]], ",",CarClean[[#This Row],[Name]],""" }},")</f>
        <v>{"data": { "id":"131704,Honda Amaze VX i-DTEC" }},</v>
      </c>
    </row>
    <row r="4510" spans="1:17" hidden="1" x14ac:dyDescent="0.25">
      <c r="A4510" s="1" t="s">
        <v>120</v>
      </c>
      <c r="B4510" s="1">
        <v>131705</v>
      </c>
      <c r="C4510" s="1" t="s">
        <v>39</v>
      </c>
      <c r="D4510" s="1" t="s">
        <v>1849</v>
      </c>
      <c r="E4510" s="1" t="s">
        <v>1854</v>
      </c>
      <c r="F4510" s="1" t="s">
        <v>1840</v>
      </c>
      <c r="G4510">
        <v>2010</v>
      </c>
      <c r="H4510">
        <v>90110</v>
      </c>
      <c r="I4510" s="1" t="s">
        <v>19</v>
      </c>
      <c r="J4510" s="1" t="s">
        <v>15</v>
      </c>
      <c r="K4510" s="1" t="s">
        <v>16</v>
      </c>
      <c r="L4510">
        <v>30898</v>
      </c>
      <c r="M4510">
        <v>1199</v>
      </c>
      <c r="N4510">
        <v>739</v>
      </c>
      <c r="O4510">
        <v>5</v>
      </c>
      <c r="P4510">
        <v>291280</v>
      </c>
      <c r="Q4510" t="str">
        <f>_xlfn.CONCAT("{""data"": { ""id"":""", CarClean[[#This Row],[ID]], ",",CarClean[[#This Row],[Name]],""" }},")</f>
        <v>{"data": { "id":"131705,Volkswagen Polo Diesel Highline 1.2L" }},</v>
      </c>
    </row>
    <row r="4511" spans="1:17" hidden="1" x14ac:dyDescent="0.25">
      <c r="A4511" s="1" t="s">
        <v>316</v>
      </c>
      <c r="B4511" s="1">
        <v>131706</v>
      </c>
      <c r="C4511" s="1" t="s">
        <v>18</v>
      </c>
      <c r="D4511" s="1" t="s">
        <v>1850</v>
      </c>
      <c r="E4511" s="1" t="s">
        <v>1853</v>
      </c>
      <c r="F4511" s="1" t="s">
        <v>1840</v>
      </c>
      <c r="G4511">
        <v>2011</v>
      </c>
      <c r="H4511">
        <v>102013</v>
      </c>
      <c r="I4511" s="1" t="s">
        <v>22</v>
      </c>
      <c r="J4511" s="1" t="s">
        <v>15</v>
      </c>
      <c r="K4511" s="1" t="s">
        <v>16</v>
      </c>
      <c r="L4511">
        <v>238</v>
      </c>
      <c r="M4511">
        <v>1497</v>
      </c>
      <c r="N4511">
        <v>118</v>
      </c>
      <c r="O4511">
        <v>5</v>
      </c>
      <c r="P4511">
        <v>436920</v>
      </c>
      <c r="Q4511" t="str">
        <f>_xlfn.CONCAT("{""data"": { ""id"":""", CarClean[[#This Row],[ID]], ",",CarClean[[#This Row],[Name]],""" }},")</f>
        <v>{"data": { "id":"131706,Honda City 1.5 V MT" }},</v>
      </c>
    </row>
    <row r="4512" spans="1:17" hidden="1" x14ac:dyDescent="0.25">
      <c r="A4512" s="1" t="s">
        <v>477</v>
      </c>
      <c r="B4512" s="1">
        <v>131707</v>
      </c>
      <c r="C4512" s="1" t="s">
        <v>18</v>
      </c>
      <c r="D4512" s="1" t="s">
        <v>1850</v>
      </c>
      <c r="E4512" s="1" t="s">
        <v>1853</v>
      </c>
      <c r="F4512" s="1" t="s">
        <v>1840</v>
      </c>
      <c r="G4512">
        <v>2015</v>
      </c>
      <c r="H4512">
        <v>36000</v>
      </c>
      <c r="I4512" s="1" t="s">
        <v>19</v>
      </c>
      <c r="J4512" s="1" t="s">
        <v>26</v>
      </c>
      <c r="K4512" s="1" t="s">
        <v>16</v>
      </c>
      <c r="L4512">
        <v>1757</v>
      </c>
      <c r="M4512">
        <v>2982</v>
      </c>
      <c r="N4512">
        <v>1685</v>
      </c>
      <c r="O4512">
        <v>7</v>
      </c>
      <c r="P4512">
        <v>2563266</v>
      </c>
      <c r="Q4512" t="str">
        <f>_xlfn.CONCAT("{""data"": { ""id"":""", CarClean[[#This Row],[ID]], ",",CarClean[[#This Row],[Name]],""" }},")</f>
        <v>{"data": { "id":"131707,Toyota Fortuner 4x2 AT" }},</v>
      </c>
    </row>
    <row r="4513" spans="1:17" hidden="1" x14ac:dyDescent="0.25">
      <c r="A4513" s="1" t="s">
        <v>982</v>
      </c>
      <c r="B4513" s="1">
        <v>131708</v>
      </c>
      <c r="C4513" s="1" t="s">
        <v>37</v>
      </c>
      <c r="D4513" s="1" t="s">
        <v>1848</v>
      </c>
      <c r="E4513" s="1" t="s">
        <v>1852</v>
      </c>
      <c r="F4513" s="1" t="s">
        <v>1840</v>
      </c>
      <c r="G4513">
        <v>2017</v>
      </c>
      <c r="H4513">
        <v>37578</v>
      </c>
      <c r="I4513" s="1" t="s">
        <v>22</v>
      </c>
      <c r="J4513" s="1" t="s">
        <v>15</v>
      </c>
      <c r="K4513" s="1" t="s">
        <v>16</v>
      </c>
      <c r="L4513">
        <v>252</v>
      </c>
      <c r="M4513">
        <v>1198</v>
      </c>
      <c r="N4513">
        <v>867</v>
      </c>
      <c r="O4513">
        <v>5</v>
      </c>
      <c r="P4513">
        <v>715384</v>
      </c>
      <c r="Q4513" t="str">
        <f>_xlfn.CONCAT("{""data"": { ""id"":""", CarClean[[#This Row],[ID]], ",",CarClean[[#This Row],[Name]],""" }},")</f>
        <v>{"data": { "id":"131708,Honda Amaze E i-Vtech" }},</v>
      </c>
    </row>
    <row r="4514" spans="1:17" hidden="1" x14ac:dyDescent="0.25">
      <c r="A4514" s="1" t="s">
        <v>158</v>
      </c>
      <c r="B4514" s="1">
        <v>131709</v>
      </c>
      <c r="C4514" s="1" t="s">
        <v>18</v>
      </c>
      <c r="D4514" s="1" t="s">
        <v>1850</v>
      </c>
      <c r="E4514" s="1" t="s">
        <v>1853</v>
      </c>
      <c r="F4514" s="1" t="s">
        <v>1840</v>
      </c>
      <c r="G4514">
        <v>2015</v>
      </c>
      <c r="H4514">
        <v>46001</v>
      </c>
      <c r="I4514" s="1" t="s">
        <v>19</v>
      </c>
      <c r="J4514" s="1" t="s">
        <v>26</v>
      </c>
      <c r="K4514" s="1" t="s">
        <v>16</v>
      </c>
      <c r="L4514">
        <v>28812</v>
      </c>
      <c r="M4514">
        <v>1995</v>
      </c>
      <c r="N4514">
        <v>143</v>
      </c>
      <c r="O4514">
        <v>5</v>
      </c>
      <c r="P4514">
        <v>1864194</v>
      </c>
      <c r="Q4514" t="str">
        <f>_xlfn.CONCAT("{""data"": { ""id"":""", CarClean[[#This Row],[ID]], ",",CarClean[[#This Row],[Name]],""" }},")</f>
        <v>{"data": { "id":"131709,BMW 1 Series 118d Base" }},</v>
      </c>
    </row>
    <row r="4515" spans="1:17" hidden="1" x14ac:dyDescent="0.25">
      <c r="A4515" s="1" t="s">
        <v>292</v>
      </c>
      <c r="B4515" s="1">
        <v>131710</v>
      </c>
      <c r="C4515" s="1" t="s">
        <v>29</v>
      </c>
      <c r="D4515" s="1" t="s">
        <v>1846</v>
      </c>
      <c r="E4515" s="1" t="s">
        <v>1852</v>
      </c>
      <c r="F4515" s="1" t="s">
        <v>1840</v>
      </c>
      <c r="G4515">
        <v>2014</v>
      </c>
      <c r="H4515">
        <v>46559</v>
      </c>
      <c r="I4515" s="1" t="s">
        <v>22</v>
      </c>
      <c r="J4515" s="1" t="s">
        <v>26</v>
      </c>
      <c r="K4515" s="1" t="s">
        <v>16</v>
      </c>
      <c r="L4515">
        <v>3234</v>
      </c>
      <c r="M4515">
        <v>998</v>
      </c>
      <c r="N4515">
        <v>6704</v>
      </c>
      <c r="O4515">
        <v>5</v>
      </c>
      <c r="P4515">
        <v>436920</v>
      </c>
      <c r="Q4515" t="str">
        <f>_xlfn.CONCAT("{""data"": { ""id"":""", CarClean[[#This Row],[ID]], ",",CarClean[[#This Row],[Name]],""" }},")</f>
        <v>{"data": { "id":"131710,Maruti Celerio VXI AT" }},</v>
      </c>
    </row>
    <row r="4516" spans="1:17" hidden="1" x14ac:dyDescent="0.25">
      <c r="A4516" s="1" t="s">
        <v>1178</v>
      </c>
      <c r="B4516" s="1">
        <v>131711</v>
      </c>
      <c r="C4516" s="1" t="s">
        <v>13</v>
      </c>
      <c r="D4516" s="1" t="s">
        <v>1850</v>
      </c>
      <c r="E4516" s="1" t="s">
        <v>1853</v>
      </c>
      <c r="F4516" s="1" t="s">
        <v>1840</v>
      </c>
      <c r="G4516">
        <v>2015</v>
      </c>
      <c r="H4516">
        <v>48000</v>
      </c>
      <c r="I4516" s="1" t="s">
        <v>19</v>
      </c>
      <c r="J4516" s="1" t="s">
        <v>15</v>
      </c>
      <c r="K4516" s="1" t="s">
        <v>16</v>
      </c>
      <c r="L4516">
        <v>18186</v>
      </c>
      <c r="M4516">
        <v>2494</v>
      </c>
      <c r="N4516">
        <v>1006</v>
      </c>
      <c r="O4516">
        <v>8</v>
      </c>
      <c r="P4516">
        <v>1369017</v>
      </c>
      <c r="Q4516" t="str">
        <f>_xlfn.CONCAT("{""data"": { ""id"":""", CarClean[[#This Row],[ID]], ",",CarClean[[#This Row],[Name]],""" }},")</f>
        <v>{"data": { "id":"131711,Toyota Innova 2.5 GX (Diesel) 8 Seater" }},</v>
      </c>
    </row>
    <row r="4517" spans="1:17" hidden="1" x14ac:dyDescent="0.25">
      <c r="A4517" s="1" t="s">
        <v>465</v>
      </c>
      <c r="B4517" s="1">
        <v>131712</v>
      </c>
      <c r="C4517" s="1" t="s">
        <v>18</v>
      </c>
      <c r="D4517" s="1" t="s">
        <v>1850</v>
      </c>
      <c r="E4517" s="1" t="s">
        <v>1853</v>
      </c>
      <c r="F4517" s="1" t="s">
        <v>1840</v>
      </c>
      <c r="G4517">
        <v>2013</v>
      </c>
      <c r="H4517">
        <v>46000</v>
      </c>
      <c r="I4517" s="1" t="s">
        <v>19</v>
      </c>
      <c r="J4517" s="1" t="s">
        <v>26</v>
      </c>
      <c r="K4517" s="1" t="s">
        <v>27</v>
      </c>
      <c r="L4517">
        <v>22904</v>
      </c>
      <c r="M4517">
        <v>2179</v>
      </c>
      <c r="N4517">
        <v>1877</v>
      </c>
      <c r="O4517">
        <v>5</v>
      </c>
      <c r="P4517">
        <v>2796290</v>
      </c>
      <c r="Q4517" t="str">
        <f>_xlfn.CONCAT("{""data"": { ""id"":""", CarClean[[#This Row],[ID]], ",",CarClean[[#This Row],[Name]],""" }},")</f>
        <v>{"data": { "id":"131712,Jaguar XF 2.2 Litre Luxury" }},</v>
      </c>
    </row>
    <row r="4518" spans="1:17" hidden="1" x14ac:dyDescent="0.25">
      <c r="A4518" s="1" t="s">
        <v>56</v>
      </c>
      <c r="B4518" s="1">
        <v>131713</v>
      </c>
      <c r="C4518" s="1" t="s">
        <v>29</v>
      </c>
      <c r="D4518" s="1" t="s">
        <v>1846</v>
      </c>
      <c r="E4518" s="1" t="s">
        <v>1852</v>
      </c>
      <c r="F4518" s="1" t="s">
        <v>1840</v>
      </c>
      <c r="G4518">
        <v>2017</v>
      </c>
      <c r="H4518">
        <v>15000</v>
      </c>
      <c r="I4518" s="1" t="s">
        <v>22</v>
      </c>
      <c r="J4518" s="1" t="s">
        <v>15</v>
      </c>
      <c r="K4518" s="1" t="s">
        <v>16</v>
      </c>
      <c r="L4518">
        <v>245</v>
      </c>
      <c r="M4518">
        <v>1199</v>
      </c>
      <c r="N4518">
        <v>887</v>
      </c>
      <c r="O4518">
        <v>5</v>
      </c>
      <c r="P4518">
        <v>1036958</v>
      </c>
      <c r="Q4518" t="str">
        <f>_xlfn.CONCAT("{""data"": { ""id"":""", CarClean[[#This Row],[ID]], ",",CarClean[[#This Row],[Name]],""" }},")</f>
        <v>{"data": { "id":"131713,Honda WRV i-VTEC VX" }},</v>
      </c>
    </row>
    <row r="4519" spans="1:17" x14ac:dyDescent="0.25">
      <c r="A4519" s="1" t="s">
        <v>241</v>
      </c>
      <c r="B4519" s="1">
        <v>131714</v>
      </c>
      <c r="C4519" s="1" t="s">
        <v>21</v>
      </c>
      <c r="D4519" s="1" t="s">
        <v>1844</v>
      </c>
      <c r="E4519" s="1" t="s">
        <v>1854</v>
      </c>
      <c r="F4519" s="1" t="s">
        <v>1840</v>
      </c>
      <c r="G4519">
        <v>2012</v>
      </c>
      <c r="H4519">
        <v>85000</v>
      </c>
      <c r="I4519" s="1" t="s">
        <v>19</v>
      </c>
      <c r="J4519" s="1" t="s">
        <v>26</v>
      </c>
      <c r="K4519" s="1" t="s">
        <v>85</v>
      </c>
      <c r="L4519">
        <v>2387</v>
      </c>
      <c r="M4519">
        <v>1995</v>
      </c>
      <c r="N4519">
        <v>184</v>
      </c>
      <c r="O4519">
        <v>5</v>
      </c>
      <c r="P4519">
        <v>1165121</v>
      </c>
      <c r="Q4519" t="str">
        <f>_xlfn.CONCAT("{""data"": { ""id"":""", CarClean[[#This Row],[ID]], ",",CarClean[[#This Row],[Name]],""" }},")</f>
        <v>{"data": { "id":"131714,BMW X1 sDrive20d" }},</v>
      </c>
    </row>
    <row r="4520" spans="1:17" hidden="1" x14ac:dyDescent="0.25">
      <c r="A4520" s="1" t="s">
        <v>1111</v>
      </c>
      <c r="B4520" s="1">
        <v>131715</v>
      </c>
      <c r="C4520" s="1" t="s">
        <v>13</v>
      </c>
      <c r="D4520" s="1" t="s">
        <v>1850</v>
      </c>
      <c r="E4520" s="1" t="s">
        <v>1853</v>
      </c>
      <c r="F4520" s="1" t="s">
        <v>1840</v>
      </c>
      <c r="G4520">
        <v>2014</v>
      </c>
      <c r="H4520">
        <v>32000</v>
      </c>
      <c r="I4520" s="1" t="s">
        <v>22</v>
      </c>
      <c r="J4520" s="1" t="s">
        <v>26</v>
      </c>
      <c r="K4520" s="1" t="s">
        <v>16</v>
      </c>
      <c r="L4520">
        <v>2002</v>
      </c>
      <c r="M4520">
        <v>1598</v>
      </c>
      <c r="N4520">
        <v>1035</v>
      </c>
      <c r="O4520">
        <v>5</v>
      </c>
      <c r="P4520">
        <v>646642</v>
      </c>
      <c r="Q4520" t="str">
        <f>_xlfn.CONCAT("{""data"": { ""id"":""", CarClean[[#This Row],[ID]], ",",CarClean[[#This Row],[Name]],""" }},")</f>
        <v>{"data": { "id":"131715,Skoda Rapid 1.6 MPI AT Elegance" }},</v>
      </c>
    </row>
    <row r="4521" spans="1:17" hidden="1" x14ac:dyDescent="0.25">
      <c r="A4521" s="1" t="s">
        <v>387</v>
      </c>
      <c r="B4521" s="1">
        <v>131716</v>
      </c>
      <c r="C4521" s="1" t="s">
        <v>37</v>
      </c>
      <c r="D4521" s="1" t="s">
        <v>1848</v>
      </c>
      <c r="E4521" s="1" t="s">
        <v>1852</v>
      </c>
      <c r="F4521" s="1" t="s">
        <v>1840</v>
      </c>
      <c r="G4521">
        <v>2012</v>
      </c>
      <c r="H4521">
        <v>60818</v>
      </c>
      <c r="I4521" s="1" t="s">
        <v>22</v>
      </c>
      <c r="J4521" s="1" t="s">
        <v>15</v>
      </c>
      <c r="K4521" s="1" t="s">
        <v>16</v>
      </c>
      <c r="L4521">
        <v>22526</v>
      </c>
      <c r="M4521">
        <v>1598</v>
      </c>
      <c r="N4521">
        <v>1035</v>
      </c>
      <c r="O4521">
        <v>5</v>
      </c>
      <c r="P4521">
        <v>418278</v>
      </c>
      <c r="Q4521" t="str">
        <f>_xlfn.CONCAT("{""data"": { ""id"":""", CarClean[[#This Row],[ID]], ",",CarClean[[#This Row],[Name]],""" }},")</f>
        <v>{"data": { "id":"131716,Volkswagen Vento 1.6 Comfortline" }},</v>
      </c>
    </row>
    <row r="4522" spans="1:17" hidden="1" x14ac:dyDescent="0.25">
      <c r="A4522" s="1" t="s">
        <v>1640</v>
      </c>
      <c r="B4522" s="1">
        <v>131717</v>
      </c>
      <c r="C4522" s="1" t="s">
        <v>25</v>
      </c>
      <c r="D4522" s="1" t="s">
        <v>1844</v>
      </c>
      <c r="E4522" s="1" t="s">
        <v>1852</v>
      </c>
      <c r="F4522" s="1" t="s">
        <v>1840</v>
      </c>
      <c r="G4522">
        <v>2019</v>
      </c>
      <c r="H4522">
        <v>35188</v>
      </c>
      <c r="I4522" s="1" t="s">
        <v>19</v>
      </c>
      <c r="J4522" s="1" t="s">
        <v>15</v>
      </c>
      <c r="K4522" s="1" t="s">
        <v>16</v>
      </c>
      <c r="L4522">
        <v>31878</v>
      </c>
      <c r="M4522">
        <v>1498</v>
      </c>
      <c r="N4522">
        <v>9859</v>
      </c>
      <c r="O4522">
        <v>5</v>
      </c>
      <c r="P4522">
        <v>1296780</v>
      </c>
      <c r="Q4522" t="str">
        <f>_xlfn.CONCAT("{""data"": { ""id"":""", CarClean[[#This Row],[ID]], ",",CarClean[[#This Row],[Name]],""" }},")</f>
        <v>{"data": { "id":"131717,Ford EcoSport 1.5 TDCi Trend Plus BE" }},</v>
      </c>
    </row>
    <row r="4523" spans="1:17" hidden="1" x14ac:dyDescent="0.25">
      <c r="A4523" s="1" t="s">
        <v>456</v>
      </c>
      <c r="B4523" s="1">
        <v>131718</v>
      </c>
      <c r="C4523" s="1" t="s">
        <v>32</v>
      </c>
      <c r="D4523" s="1" t="s">
        <v>1847</v>
      </c>
      <c r="E4523" s="1" t="s">
        <v>1855</v>
      </c>
      <c r="F4523" s="1" t="s">
        <v>1840</v>
      </c>
      <c r="G4523">
        <v>2012</v>
      </c>
      <c r="H4523">
        <v>110000</v>
      </c>
      <c r="I4523" s="1" t="s">
        <v>19</v>
      </c>
      <c r="J4523" s="1" t="s">
        <v>15</v>
      </c>
      <c r="K4523" s="1" t="s">
        <v>16</v>
      </c>
      <c r="L4523">
        <v>2114</v>
      </c>
      <c r="M4523">
        <v>2179</v>
      </c>
      <c r="N4523">
        <v>140</v>
      </c>
      <c r="O4523">
        <v>7</v>
      </c>
      <c r="P4523">
        <v>838887</v>
      </c>
      <c r="Q4523" t="str">
        <f>_xlfn.CONCAT("{""data"": { ""id"":""", CarClean[[#This Row],[ID]], ",",CarClean[[#This Row],[Name]],""" }},")</f>
        <v>{"data": { "id":"131718,Mahindra XUV500 W6 2WD" }},</v>
      </c>
    </row>
    <row r="4524" spans="1:17" hidden="1" x14ac:dyDescent="0.25">
      <c r="A4524" s="1" t="s">
        <v>1186</v>
      </c>
      <c r="B4524" s="1">
        <v>131719</v>
      </c>
      <c r="C4524" s="1" t="s">
        <v>13</v>
      </c>
      <c r="D4524" s="1" t="s">
        <v>1850</v>
      </c>
      <c r="E4524" s="1" t="s">
        <v>1853</v>
      </c>
      <c r="F4524" s="1" t="s">
        <v>1840</v>
      </c>
      <c r="G4524">
        <v>2014</v>
      </c>
      <c r="H4524">
        <v>61000</v>
      </c>
      <c r="I4524" s="1" t="s">
        <v>19</v>
      </c>
      <c r="J4524" s="1" t="s">
        <v>15</v>
      </c>
      <c r="K4524" s="1" t="s">
        <v>16</v>
      </c>
      <c r="L4524">
        <v>2604</v>
      </c>
      <c r="M4524">
        <v>1388</v>
      </c>
      <c r="N4524">
        <v>67</v>
      </c>
      <c r="O4524">
        <v>5</v>
      </c>
      <c r="P4524">
        <v>347206</v>
      </c>
      <c r="Q4524" t="str">
        <f>_xlfn.CONCAT("{""data"": { ""id"":""", CarClean[[#This Row],[ID]], ",",CarClean[[#This Row],[Name]],""" }},")</f>
        <v>{"data": { "id":"131719,Ford Fiesta Classic 1.4 Duratorq LXI" }},</v>
      </c>
    </row>
    <row r="4525" spans="1:17" hidden="1" x14ac:dyDescent="0.25">
      <c r="A4525" s="1" t="s">
        <v>403</v>
      </c>
      <c r="B4525" s="1">
        <v>131720</v>
      </c>
      <c r="C4525" s="1" t="s">
        <v>18</v>
      </c>
      <c r="D4525" s="1" t="s">
        <v>1850</v>
      </c>
      <c r="E4525" s="1" t="s">
        <v>1853</v>
      </c>
      <c r="F4525" s="1" t="s">
        <v>1840</v>
      </c>
      <c r="G4525">
        <v>2010</v>
      </c>
      <c r="H4525">
        <v>75000</v>
      </c>
      <c r="I4525" s="1" t="s">
        <v>22</v>
      </c>
      <c r="J4525" s="1" t="s">
        <v>15</v>
      </c>
      <c r="K4525" s="1" t="s">
        <v>27</v>
      </c>
      <c r="L4525">
        <v>25088</v>
      </c>
      <c r="M4525">
        <v>1086</v>
      </c>
      <c r="N4525">
        <v>621</v>
      </c>
      <c r="O4525">
        <v>5</v>
      </c>
      <c r="P4525">
        <v>198071</v>
      </c>
      <c r="Q4525" t="str">
        <f>_xlfn.CONCAT("{""data"": { ""id"":""", CarClean[[#This Row],[ID]], ",",CarClean[[#This Row],[Name]],""" }},")</f>
        <v>{"data": { "id":"131720,Hyundai Santro Xing GLS" }},</v>
      </c>
    </row>
    <row r="4526" spans="1:17" hidden="1" x14ac:dyDescent="0.25">
      <c r="A4526" s="1" t="s">
        <v>355</v>
      </c>
      <c r="B4526" s="1">
        <v>131721</v>
      </c>
      <c r="C4526" s="1" t="s">
        <v>42</v>
      </c>
      <c r="D4526" s="1" t="s">
        <v>1845</v>
      </c>
      <c r="E4526" s="1" t="s">
        <v>1855</v>
      </c>
      <c r="F4526" s="1" t="s">
        <v>1840</v>
      </c>
      <c r="G4526">
        <v>2015</v>
      </c>
      <c r="H4526">
        <v>55000</v>
      </c>
      <c r="I4526" s="1" t="s">
        <v>19</v>
      </c>
      <c r="J4526" s="1" t="s">
        <v>26</v>
      </c>
      <c r="K4526" s="1" t="s">
        <v>16</v>
      </c>
      <c r="L4526">
        <v>168</v>
      </c>
      <c r="M4526">
        <v>2987</v>
      </c>
      <c r="N4526">
        <v>224</v>
      </c>
      <c r="O4526">
        <v>7</v>
      </c>
      <c r="P4526">
        <v>6058629</v>
      </c>
      <c r="Q4526" t="str">
        <f>_xlfn.CONCAT("{""data"": { ""id"":""", CarClean[[#This Row],[ID]], ",",CarClean[[#This Row],[Name]],""" }},")</f>
        <v>{"data": { "id":"131721,Mercedes-Benz GL-Class 2007 2012 350 CDI Luxury" }},</v>
      </c>
    </row>
    <row r="4527" spans="1:17" hidden="1" x14ac:dyDescent="0.25">
      <c r="A4527" s="1" t="s">
        <v>1641</v>
      </c>
      <c r="B4527" s="1">
        <v>131722</v>
      </c>
      <c r="C4527" s="1" t="s">
        <v>18</v>
      </c>
      <c r="D4527" s="1" t="s">
        <v>1850</v>
      </c>
      <c r="E4527" s="1" t="s">
        <v>1853</v>
      </c>
      <c r="F4527" s="1" t="s">
        <v>1840</v>
      </c>
      <c r="G4527">
        <v>2003</v>
      </c>
      <c r="H4527">
        <v>69966</v>
      </c>
      <c r="I4527" s="1" t="s">
        <v>22</v>
      </c>
      <c r="J4527" s="1" t="s">
        <v>15</v>
      </c>
      <c r="K4527" s="1" t="s">
        <v>16</v>
      </c>
      <c r="L4527">
        <v>2758</v>
      </c>
      <c r="M4527">
        <v>796</v>
      </c>
      <c r="N4527">
        <v>463</v>
      </c>
      <c r="O4527">
        <v>5</v>
      </c>
      <c r="P4527">
        <v>110686</v>
      </c>
      <c r="Q4527" t="str">
        <f>_xlfn.CONCAT("{""data"": { ""id"":""", CarClean[[#This Row],[ID]], ",",CarClean[[#This Row],[Name]],""" }},")</f>
        <v>{"data": { "id":"131722,Maruti Alto LXi BSII" }},</v>
      </c>
    </row>
    <row r="4528" spans="1:17" hidden="1" x14ac:dyDescent="0.25">
      <c r="A4528" s="1" t="s">
        <v>345</v>
      </c>
      <c r="B4528" s="1">
        <v>131723</v>
      </c>
      <c r="C4528" s="1" t="s">
        <v>13</v>
      </c>
      <c r="D4528" s="1" t="s">
        <v>1850</v>
      </c>
      <c r="E4528" s="1" t="s">
        <v>1853</v>
      </c>
      <c r="F4528" s="1" t="s">
        <v>1840</v>
      </c>
      <c r="G4528">
        <v>2016</v>
      </c>
      <c r="H4528">
        <v>42000</v>
      </c>
      <c r="I4528" s="1" t="s">
        <v>22</v>
      </c>
      <c r="J4528" s="1" t="s">
        <v>15</v>
      </c>
      <c r="K4528" s="1" t="s">
        <v>16</v>
      </c>
      <c r="L4528">
        <v>2492</v>
      </c>
      <c r="M4528">
        <v>1497</v>
      </c>
      <c r="N4528">
        <v>1173</v>
      </c>
      <c r="O4528">
        <v>5</v>
      </c>
      <c r="P4528">
        <v>1077737</v>
      </c>
      <c r="Q4528" t="str">
        <f>_xlfn.CONCAT("{""data"": { ""id"":""", CarClean[[#This Row],[ID]], ",",CarClean[[#This Row],[Name]],""" }},")</f>
        <v>{"data": { "id":"131723,Honda City i VTEC VX Option" }},</v>
      </c>
    </row>
    <row r="4529" spans="1:17" hidden="1" x14ac:dyDescent="0.25">
      <c r="A4529" s="1" t="s">
        <v>1080</v>
      </c>
      <c r="B4529" s="1">
        <v>131724</v>
      </c>
      <c r="C4529" s="1" t="s">
        <v>48</v>
      </c>
      <c r="D4529" s="1" t="s">
        <v>1842</v>
      </c>
      <c r="E4529" s="1" t="s">
        <v>1852</v>
      </c>
      <c r="F4529" s="1" t="s">
        <v>1840</v>
      </c>
      <c r="G4529">
        <v>2014</v>
      </c>
      <c r="H4529">
        <v>48000</v>
      </c>
      <c r="I4529" s="1" t="s">
        <v>19</v>
      </c>
      <c r="J4529" s="1" t="s">
        <v>26</v>
      </c>
      <c r="K4529" s="1" t="s">
        <v>16</v>
      </c>
      <c r="L4529">
        <v>18214</v>
      </c>
      <c r="M4529">
        <v>2199</v>
      </c>
      <c r="N4529">
        <v>1943</v>
      </c>
      <c r="O4529">
        <v>7</v>
      </c>
      <c r="P4529">
        <v>1893322</v>
      </c>
      <c r="Q4529" t="str">
        <f>_xlfn.CONCAT("{""data"": { ""id"":""", CarClean[[#This Row],[ID]], ",",CarClean[[#This Row],[Name]],""" }},")</f>
        <v>{"data": { "id":"131724,Hyundai Santa Fe 2WD AT" }},</v>
      </c>
    </row>
    <row r="4530" spans="1:17" hidden="1" x14ac:dyDescent="0.25">
      <c r="A4530" s="1" t="s">
        <v>291</v>
      </c>
      <c r="B4530" s="1">
        <v>131725</v>
      </c>
      <c r="C4530" s="1" t="s">
        <v>39</v>
      </c>
      <c r="D4530" s="1" t="s">
        <v>1849</v>
      </c>
      <c r="E4530" s="1" t="s">
        <v>1854</v>
      </c>
      <c r="F4530" s="1" t="s">
        <v>1840</v>
      </c>
      <c r="G4530">
        <v>2015</v>
      </c>
      <c r="H4530">
        <v>35000</v>
      </c>
      <c r="I4530" s="1" t="s">
        <v>19</v>
      </c>
      <c r="J4530" s="1" t="s">
        <v>26</v>
      </c>
      <c r="K4530" s="1" t="s">
        <v>16</v>
      </c>
      <c r="L4530">
        <v>2506</v>
      </c>
      <c r="M4530">
        <v>2143</v>
      </c>
      <c r="N4530">
        <v>136</v>
      </c>
      <c r="O4530">
        <v>5</v>
      </c>
      <c r="P4530">
        <v>2445589</v>
      </c>
      <c r="Q4530" t="str">
        <f>_xlfn.CONCAT("{""data"": { ""id"":""", CarClean[[#This Row],[ID]], ",",CarClean[[#This Row],[Name]],""" }},")</f>
        <v>{"data": { "id":"131725,Mercedes-Benz GLA Class 200 CDI SPORT" }},</v>
      </c>
    </row>
    <row r="4531" spans="1:17" x14ac:dyDescent="0.25">
      <c r="A4531" s="1" t="s">
        <v>1285</v>
      </c>
      <c r="B4531" s="1">
        <v>131726</v>
      </c>
      <c r="C4531" s="1" t="s">
        <v>21</v>
      </c>
      <c r="D4531" s="1" t="s">
        <v>1844</v>
      </c>
      <c r="E4531" s="1" t="s">
        <v>1854</v>
      </c>
      <c r="F4531" s="1" t="s">
        <v>1840</v>
      </c>
      <c r="G4531">
        <v>2005</v>
      </c>
      <c r="H4531">
        <v>128000</v>
      </c>
      <c r="I4531" s="1" t="s">
        <v>19</v>
      </c>
      <c r="J4531" s="1" t="s">
        <v>15</v>
      </c>
      <c r="K4531" s="1" t="s">
        <v>27</v>
      </c>
      <c r="L4531">
        <v>1792</v>
      </c>
      <c r="M4531">
        <v>2494</v>
      </c>
      <c r="N4531">
        <v>102</v>
      </c>
      <c r="O4531">
        <v>8</v>
      </c>
      <c r="P4531">
        <v>495176</v>
      </c>
      <c r="Q4531" t="str">
        <f>_xlfn.CONCAT("{""data"": { ""id"":""", CarClean[[#This Row],[ID]], ",",CarClean[[#This Row],[Name]],""" }},")</f>
        <v>{"data": { "id":"131726,Toyota Innova 2.5 G4 Diesel 8-seater" }},</v>
      </c>
    </row>
    <row r="4532" spans="1:17" hidden="1" x14ac:dyDescent="0.25">
      <c r="A4532" s="1" t="s">
        <v>352</v>
      </c>
      <c r="B4532" s="1">
        <v>131727</v>
      </c>
      <c r="C4532" s="1" t="s">
        <v>48</v>
      </c>
      <c r="D4532" s="1" t="s">
        <v>1842</v>
      </c>
      <c r="E4532" s="1" t="s">
        <v>1852</v>
      </c>
      <c r="F4532" s="1" t="s">
        <v>1840</v>
      </c>
      <c r="G4532">
        <v>2008</v>
      </c>
      <c r="H4532">
        <v>78000</v>
      </c>
      <c r="I4532" s="1" t="s">
        <v>19</v>
      </c>
      <c r="J4532" s="1" t="s">
        <v>26</v>
      </c>
      <c r="K4532" s="1" t="s">
        <v>27</v>
      </c>
      <c r="L4532">
        <v>22498</v>
      </c>
      <c r="M4532">
        <v>1995</v>
      </c>
      <c r="N4532">
        <v>181</v>
      </c>
      <c r="O4532">
        <v>5</v>
      </c>
      <c r="P4532">
        <v>838887</v>
      </c>
      <c r="Q4532" t="str">
        <f>_xlfn.CONCAT("{""data"": { ""id"":""", CarClean[[#This Row],[ID]], ",",CarClean[[#This Row],[Name]],""" }},")</f>
        <v>{"data": { "id":"131727,BMW 3 Series 320d Sedan" }},</v>
      </c>
    </row>
    <row r="4533" spans="1:17" hidden="1" x14ac:dyDescent="0.25">
      <c r="A4533" s="1" t="s">
        <v>469</v>
      </c>
      <c r="B4533" s="1">
        <v>131728</v>
      </c>
      <c r="C4533" s="1" t="s">
        <v>29</v>
      </c>
      <c r="D4533" s="1" t="s">
        <v>1846</v>
      </c>
      <c r="E4533" s="1" t="s">
        <v>1852</v>
      </c>
      <c r="F4533" s="1" t="s">
        <v>1840</v>
      </c>
      <c r="G4533">
        <v>2011</v>
      </c>
      <c r="H4533">
        <v>53080</v>
      </c>
      <c r="I4533" s="1" t="s">
        <v>22</v>
      </c>
      <c r="J4533" s="1" t="s">
        <v>15</v>
      </c>
      <c r="K4533" s="1" t="s">
        <v>16</v>
      </c>
      <c r="L4533">
        <v>2604</v>
      </c>
      <c r="M4533">
        <v>1197</v>
      </c>
      <c r="N4533">
        <v>858</v>
      </c>
      <c r="O4533">
        <v>5</v>
      </c>
      <c r="P4533">
        <v>512653</v>
      </c>
      <c r="Q4533" t="str">
        <f>_xlfn.CONCAT("{""data"": { ""id"":""", CarClean[[#This Row],[ID]], ",",CarClean[[#This Row],[Name]],""" }},")</f>
        <v>{"data": { "id":"131728,Maruti Swift ZXI" }},</v>
      </c>
    </row>
    <row r="4534" spans="1:17" hidden="1" x14ac:dyDescent="0.25">
      <c r="A4534" s="1" t="s">
        <v>574</v>
      </c>
      <c r="B4534" s="1">
        <v>131729</v>
      </c>
      <c r="C4534" s="1" t="s">
        <v>18</v>
      </c>
      <c r="D4534" s="1" t="s">
        <v>1850</v>
      </c>
      <c r="E4534" s="1" t="s">
        <v>1853</v>
      </c>
      <c r="F4534" s="1" t="s">
        <v>1840</v>
      </c>
      <c r="G4534">
        <v>2011</v>
      </c>
      <c r="H4534">
        <v>66000</v>
      </c>
      <c r="I4534" s="1" t="s">
        <v>22</v>
      </c>
      <c r="J4534" s="1" t="s">
        <v>15</v>
      </c>
      <c r="K4534" s="1" t="s">
        <v>27</v>
      </c>
      <c r="L4534">
        <v>21056</v>
      </c>
      <c r="M4534">
        <v>1598</v>
      </c>
      <c r="N4534">
        <v>1036</v>
      </c>
      <c r="O4534">
        <v>5</v>
      </c>
      <c r="P4534">
        <v>495176</v>
      </c>
      <c r="Q4534" t="str">
        <f>_xlfn.CONCAT("{""data"": { ""id"":""", CarClean[[#This Row],[ID]], ",",CarClean[[#This Row],[Name]],""" }},")</f>
        <v>{"data": { "id":"131729,Volkswagen Vento Benzin Highline" }},</v>
      </c>
    </row>
    <row r="4535" spans="1:17" hidden="1" x14ac:dyDescent="0.25">
      <c r="A4535" s="1" t="s">
        <v>421</v>
      </c>
      <c r="B4535" s="1">
        <v>131730</v>
      </c>
      <c r="C4535" s="1" t="s">
        <v>76</v>
      </c>
      <c r="D4535" s="1" t="s">
        <v>1843</v>
      </c>
      <c r="E4535" s="1" t="s">
        <v>1853</v>
      </c>
      <c r="F4535" s="1" t="s">
        <v>1840</v>
      </c>
      <c r="G4535">
        <v>2012</v>
      </c>
      <c r="H4535">
        <v>25000</v>
      </c>
      <c r="I4535" s="1" t="s">
        <v>22</v>
      </c>
      <c r="J4535" s="1" t="s">
        <v>15</v>
      </c>
      <c r="K4535" s="1" t="s">
        <v>16</v>
      </c>
      <c r="L4535">
        <v>22428</v>
      </c>
      <c r="M4535">
        <v>1373</v>
      </c>
      <c r="N4535">
        <v>937</v>
      </c>
      <c r="O4535">
        <v>7</v>
      </c>
      <c r="P4535">
        <v>623340</v>
      </c>
      <c r="Q4535" t="str">
        <f>_xlfn.CONCAT("{""data"": { ""id"":""", CarClean[[#This Row],[ID]], ",",CarClean[[#This Row],[Name]],""" }},")</f>
        <v>{"data": { "id":"131730,Maruti Ertiga VXI" }},</v>
      </c>
    </row>
    <row r="4536" spans="1:17" hidden="1" x14ac:dyDescent="0.25">
      <c r="A4536" s="1" t="s">
        <v>335</v>
      </c>
      <c r="B4536" s="1">
        <v>131731</v>
      </c>
      <c r="C4536" s="1" t="s">
        <v>25</v>
      </c>
      <c r="D4536" s="1" t="s">
        <v>1844</v>
      </c>
      <c r="E4536" s="1" t="s">
        <v>1852</v>
      </c>
      <c r="F4536" s="1" t="s">
        <v>1840</v>
      </c>
      <c r="G4536">
        <v>2016</v>
      </c>
      <c r="H4536">
        <v>36139</v>
      </c>
      <c r="I4536" s="1" t="s">
        <v>22</v>
      </c>
      <c r="J4536" s="1" t="s">
        <v>26</v>
      </c>
      <c r="K4536" s="1" t="s">
        <v>27</v>
      </c>
      <c r="L4536">
        <v>2646</v>
      </c>
      <c r="M4536">
        <v>1197</v>
      </c>
      <c r="N4536">
        <v>82</v>
      </c>
      <c r="O4536">
        <v>5</v>
      </c>
      <c r="P4536">
        <v>734026</v>
      </c>
      <c r="Q4536" t="str">
        <f>_xlfn.CONCAT("{""data"": { ""id"":""", CarClean[[#This Row],[ID]], ",",CarClean[[#This Row],[Name]],""" }},")</f>
        <v>{"data": { "id":"131731,Hyundai Grand i10 AT Asta" }},</v>
      </c>
    </row>
    <row r="4537" spans="1:17" hidden="1" x14ac:dyDescent="0.25">
      <c r="A4537" s="1" t="s">
        <v>259</v>
      </c>
      <c r="B4537" s="1">
        <v>131732</v>
      </c>
      <c r="C4537" s="1" t="s">
        <v>42</v>
      </c>
      <c r="D4537" s="1" t="s">
        <v>1845</v>
      </c>
      <c r="E4537" s="1" t="s">
        <v>1855</v>
      </c>
      <c r="F4537" s="1" t="s">
        <v>1840</v>
      </c>
      <c r="G4537">
        <v>2017</v>
      </c>
      <c r="H4537">
        <v>44000</v>
      </c>
      <c r="I4537" s="1" t="s">
        <v>19</v>
      </c>
      <c r="J4537" s="1" t="s">
        <v>15</v>
      </c>
      <c r="K4537" s="1" t="s">
        <v>16</v>
      </c>
      <c r="L4537">
        <v>27538</v>
      </c>
      <c r="M4537">
        <v>1582</v>
      </c>
      <c r="N4537">
        <v>1262</v>
      </c>
      <c r="O4537">
        <v>5</v>
      </c>
      <c r="P4537">
        <v>1456401</v>
      </c>
      <c r="Q4537" t="str">
        <f>_xlfn.CONCAT("{""data"": { ""id"":""", CarClean[[#This Row],[ID]], ",",CarClean[[#This Row],[Name]],""" }},")</f>
        <v>{"data": { "id":"131732,Hyundai Creta 1.6 CRDi SX" }},</v>
      </c>
    </row>
    <row r="4538" spans="1:17" hidden="1" x14ac:dyDescent="0.25">
      <c r="A4538" s="1" t="s">
        <v>615</v>
      </c>
      <c r="B4538" s="1">
        <v>131733</v>
      </c>
      <c r="C4538" s="1" t="s">
        <v>76</v>
      </c>
      <c r="D4538" s="1" t="s">
        <v>1843</v>
      </c>
      <c r="E4538" s="1" t="s">
        <v>1853</v>
      </c>
      <c r="F4538" s="1" t="s">
        <v>1840</v>
      </c>
      <c r="G4538">
        <v>2008</v>
      </c>
      <c r="H4538">
        <v>50000</v>
      </c>
      <c r="I4538" s="1" t="s">
        <v>19</v>
      </c>
      <c r="J4538" s="1" t="s">
        <v>26</v>
      </c>
      <c r="K4538" s="1" t="s">
        <v>27</v>
      </c>
      <c r="L4538">
        <v>23478</v>
      </c>
      <c r="M4538">
        <v>2967</v>
      </c>
      <c r="N4538">
        <v>24138</v>
      </c>
      <c r="O4538">
        <v>5</v>
      </c>
      <c r="P4538">
        <v>873841</v>
      </c>
      <c r="Q4538" t="str">
        <f>_xlfn.CONCAT("{""data"": { ""id"":""", CarClean[[#This Row],[ID]], ",",CarClean[[#This Row],[Name]],""" }},")</f>
        <v>{"data": { "id":"131733,Audi A6 3.0 TDI quattro" }},</v>
      </c>
    </row>
    <row r="4539" spans="1:17" hidden="1" x14ac:dyDescent="0.25">
      <c r="A4539" s="1" t="s">
        <v>1152</v>
      </c>
      <c r="B4539" s="1">
        <v>131734</v>
      </c>
      <c r="C4539" s="1" t="s">
        <v>42</v>
      </c>
      <c r="D4539" s="1" t="s">
        <v>1845</v>
      </c>
      <c r="E4539" s="1" t="s">
        <v>1855</v>
      </c>
      <c r="F4539" s="1" t="s">
        <v>1840</v>
      </c>
      <c r="G4539">
        <v>2016</v>
      </c>
      <c r="H4539">
        <v>81177</v>
      </c>
      <c r="I4539" s="1" t="s">
        <v>19</v>
      </c>
      <c r="J4539" s="1" t="s">
        <v>15</v>
      </c>
      <c r="K4539" s="1" t="s">
        <v>16</v>
      </c>
      <c r="L4539">
        <v>224</v>
      </c>
      <c r="M4539">
        <v>1997</v>
      </c>
      <c r="N4539">
        <v>140</v>
      </c>
      <c r="O4539">
        <v>7</v>
      </c>
      <c r="P4539">
        <v>1310761</v>
      </c>
      <c r="Q4539" t="str">
        <f>_xlfn.CONCAT("{""data"": { ""id"":""", CarClean[[#This Row],[ID]], ",",CarClean[[#This Row],[Name]],""" }},")</f>
        <v>{"data": { "id":"131734,Mahindra XUV500 W8 1.99 mHawk" }},</v>
      </c>
    </row>
    <row r="4540" spans="1:17" hidden="1" x14ac:dyDescent="0.25">
      <c r="A4540" s="1" t="s">
        <v>762</v>
      </c>
      <c r="B4540" s="1">
        <v>131735</v>
      </c>
      <c r="C4540" s="1" t="s">
        <v>13</v>
      </c>
      <c r="D4540" s="1" t="s">
        <v>1850</v>
      </c>
      <c r="E4540" s="1" t="s">
        <v>1853</v>
      </c>
      <c r="F4540" s="1" t="s">
        <v>1840</v>
      </c>
      <c r="G4540">
        <v>2016</v>
      </c>
      <c r="H4540">
        <v>26000</v>
      </c>
      <c r="I4540" s="1" t="s">
        <v>22</v>
      </c>
      <c r="J4540" s="1" t="s">
        <v>26</v>
      </c>
      <c r="K4540" s="1" t="s">
        <v>16</v>
      </c>
      <c r="L4540">
        <v>2247</v>
      </c>
      <c r="M4540">
        <v>1499</v>
      </c>
      <c r="N4540">
        <v>1104</v>
      </c>
      <c r="O4540">
        <v>5</v>
      </c>
      <c r="P4540">
        <v>891318</v>
      </c>
      <c r="Q4540" t="str">
        <f>_xlfn.CONCAT("{""data"": { ""id"":""", CarClean[[#This Row],[ID]], ",",CarClean[[#This Row],[Name]],""" }},")</f>
        <v>{"data": { "id":"131735,Ford EcoSport 1.5 Ti VCT AT Titanium BE" }},</v>
      </c>
    </row>
    <row r="4541" spans="1:17" hidden="1" x14ac:dyDescent="0.25">
      <c r="A4541" s="1" t="s">
        <v>342</v>
      </c>
      <c r="B4541" s="1">
        <v>131736</v>
      </c>
      <c r="C4541" s="1" t="s">
        <v>13</v>
      </c>
      <c r="D4541" s="1" t="s">
        <v>1850</v>
      </c>
      <c r="E4541" s="1" t="s">
        <v>1853</v>
      </c>
      <c r="F4541" s="1" t="s">
        <v>1840</v>
      </c>
      <c r="G4541">
        <v>2016</v>
      </c>
      <c r="H4541">
        <v>100000</v>
      </c>
      <c r="I4541" s="1" t="s">
        <v>19</v>
      </c>
      <c r="J4541" s="1" t="s">
        <v>15</v>
      </c>
      <c r="K4541" s="1" t="s">
        <v>16</v>
      </c>
      <c r="L4541">
        <v>3416</v>
      </c>
      <c r="M4541">
        <v>112</v>
      </c>
      <c r="N4541">
        <v>71</v>
      </c>
      <c r="O4541">
        <v>5</v>
      </c>
      <c r="P4541">
        <v>524304</v>
      </c>
      <c r="Q4541" t="str">
        <f>_xlfn.CONCAT("{""data"": { ""id"":""", CarClean[[#This Row],[ID]], ",",CarClean[[#This Row],[Name]],""" }},")</f>
        <v>{"data": { "id":"131736,Hyundai Xcent 1.1 CRDi Base" }},</v>
      </c>
    </row>
    <row r="4542" spans="1:17" hidden="1" x14ac:dyDescent="0.25">
      <c r="A4542" s="1" t="s">
        <v>150</v>
      </c>
      <c r="B4542" s="1">
        <v>131737</v>
      </c>
      <c r="C4542" s="1" t="s">
        <v>29</v>
      </c>
      <c r="D4542" s="1" t="s">
        <v>1846</v>
      </c>
      <c r="E4542" s="1" t="s">
        <v>1852</v>
      </c>
      <c r="F4542" s="1" t="s">
        <v>1840</v>
      </c>
      <c r="G4542">
        <v>2014</v>
      </c>
      <c r="H4542">
        <v>75000</v>
      </c>
      <c r="I4542" s="1" t="s">
        <v>19</v>
      </c>
      <c r="J4542" s="1" t="s">
        <v>26</v>
      </c>
      <c r="K4542" s="1" t="s">
        <v>16</v>
      </c>
      <c r="L4542">
        <v>29694</v>
      </c>
      <c r="M4542">
        <v>1498</v>
      </c>
      <c r="N4542">
        <v>1032</v>
      </c>
      <c r="O4542">
        <v>5</v>
      </c>
      <c r="P4542">
        <v>873841</v>
      </c>
      <c r="Q4542" t="str">
        <f>_xlfn.CONCAT("{""data"": { ""id"":""", CarClean[[#This Row],[ID]], ",",CarClean[[#This Row],[Name]],""" }},")</f>
        <v>{"data": { "id":"131737,Volkswagen Vento 1.5 TDI Comfortline AT" }},</v>
      </c>
    </row>
    <row r="4543" spans="1:17" hidden="1" x14ac:dyDescent="0.25">
      <c r="A4543" s="1" t="s">
        <v>1551</v>
      </c>
      <c r="B4543" s="1">
        <v>131738</v>
      </c>
      <c r="C4543" s="1" t="s">
        <v>37</v>
      </c>
      <c r="D4543" s="1" t="s">
        <v>1848</v>
      </c>
      <c r="E4543" s="1" t="s">
        <v>1852</v>
      </c>
      <c r="F4543" s="1" t="s">
        <v>1840</v>
      </c>
      <c r="G4543">
        <v>2004</v>
      </c>
      <c r="H4543">
        <v>119859</v>
      </c>
      <c r="I4543" s="1" t="s">
        <v>22</v>
      </c>
      <c r="J4543" s="1" t="s">
        <v>26</v>
      </c>
      <c r="K4543" s="1" t="s">
        <v>16</v>
      </c>
      <c r="L4543">
        <v>182</v>
      </c>
      <c r="M4543">
        <v>2987</v>
      </c>
      <c r="N4543">
        <v>210</v>
      </c>
      <c r="O4543">
        <v>5</v>
      </c>
      <c r="P4543">
        <v>827236</v>
      </c>
      <c r="Q4543" t="str">
        <f>_xlfn.CONCAT("{""data"": { ""id"":""", CarClean[[#This Row],[ID]], ",",CarClean[[#This Row],[Name]],""" }},")</f>
        <v>{"data": { "id":"131738,Mercedes-Benz S-Class 280 AT" }},</v>
      </c>
    </row>
    <row r="4544" spans="1:17" hidden="1" x14ac:dyDescent="0.25">
      <c r="A4544" s="1" t="s">
        <v>202</v>
      </c>
      <c r="B4544" s="1">
        <v>131739</v>
      </c>
      <c r="C4544" s="1" t="s">
        <v>13</v>
      </c>
      <c r="D4544" s="1" t="s">
        <v>1850</v>
      </c>
      <c r="E4544" s="1" t="s">
        <v>1853</v>
      </c>
      <c r="F4544" s="1" t="s">
        <v>1840</v>
      </c>
      <c r="G4544">
        <v>2010</v>
      </c>
      <c r="H4544">
        <v>55980</v>
      </c>
      <c r="I4544" s="1" t="s">
        <v>22</v>
      </c>
      <c r="J4544" s="1" t="s">
        <v>15</v>
      </c>
      <c r="K4544" s="1" t="s">
        <v>16</v>
      </c>
      <c r="L4544">
        <v>28504</v>
      </c>
      <c r="M4544">
        <v>1197</v>
      </c>
      <c r="N4544">
        <v>789</v>
      </c>
      <c r="O4544">
        <v>5</v>
      </c>
      <c r="P4544">
        <v>262152</v>
      </c>
      <c r="Q4544" t="str">
        <f>_xlfn.CONCAT("{""data"": { ""id"":""", CarClean[[#This Row],[ID]], ",",CarClean[[#This Row],[Name]],""" }},")</f>
        <v>{"data": { "id":"131739,Hyundai i10 Magna" }},</v>
      </c>
    </row>
    <row r="4545" spans="1:17" hidden="1" x14ac:dyDescent="0.25">
      <c r="A4545" s="1" t="s">
        <v>1629</v>
      </c>
      <c r="B4545" s="1">
        <v>131740</v>
      </c>
      <c r="C4545" s="1" t="s">
        <v>29</v>
      </c>
      <c r="D4545" s="1" t="s">
        <v>1846</v>
      </c>
      <c r="E4545" s="1" t="s">
        <v>1852</v>
      </c>
      <c r="F4545" s="1" t="s">
        <v>1840</v>
      </c>
      <c r="G4545">
        <v>2015</v>
      </c>
      <c r="H4545">
        <v>30000</v>
      </c>
      <c r="I4545" s="1" t="s">
        <v>19</v>
      </c>
      <c r="J4545" s="1" t="s">
        <v>26</v>
      </c>
      <c r="K4545" s="1" t="s">
        <v>16</v>
      </c>
      <c r="L4545">
        <v>23954</v>
      </c>
      <c r="M4545">
        <v>1968</v>
      </c>
      <c r="N4545">
        <v>17433</v>
      </c>
      <c r="O4545">
        <v>5</v>
      </c>
      <c r="P4545">
        <v>3145827</v>
      </c>
      <c r="Q4545" t="str">
        <f>_xlfn.CONCAT("{""data"": { ""id"":""", CarClean[[#This Row],[ID]], ",",CarClean[[#This Row],[Name]],""" }},")</f>
        <v>{"data": { "id":"131740,Audi A4 35 TDI Technology Edition" }},</v>
      </c>
    </row>
    <row r="4546" spans="1:17" hidden="1" x14ac:dyDescent="0.25">
      <c r="A4546" s="1" t="s">
        <v>238</v>
      </c>
      <c r="B4546" s="1">
        <v>131741</v>
      </c>
      <c r="C4546" s="1" t="s">
        <v>18</v>
      </c>
      <c r="D4546" s="1" t="s">
        <v>1850</v>
      </c>
      <c r="E4546" s="1" t="s">
        <v>1853</v>
      </c>
      <c r="F4546" s="1" t="s">
        <v>1840</v>
      </c>
      <c r="G4546">
        <v>2012</v>
      </c>
      <c r="H4546">
        <v>49700</v>
      </c>
      <c r="I4546" s="1" t="s">
        <v>19</v>
      </c>
      <c r="J4546" s="1" t="s">
        <v>15</v>
      </c>
      <c r="K4546" s="1" t="s">
        <v>27</v>
      </c>
      <c r="L4546">
        <v>3066</v>
      </c>
      <c r="M4546">
        <v>1396</v>
      </c>
      <c r="N4546">
        <v>8876</v>
      </c>
      <c r="O4546">
        <v>5</v>
      </c>
      <c r="P4546">
        <v>487021</v>
      </c>
      <c r="Q4546" t="str">
        <f>_xlfn.CONCAT("{""data"": { ""id"":""", CarClean[[#This Row],[ID]], ",",CarClean[[#This Row],[Name]],""" }},")</f>
        <v>{"data": { "id":"131741,Hyundai i20 Sportz 1.4 CRDi" }},</v>
      </c>
    </row>
    <row r="4547" spans="1:17" x14ac:dyDescent="0.25">
      <c r="A4547" s="1" t="s">
        <v>1440</v>
      </c>
      <c r="B4547" s="1">
        <v>131742</v>
      </c>
      <c r="C4547" s="1" t="s">
        <v>21</v>
      </c>
      <c r="D4547" s="1" t="s">
        <v>1844</v>
      </c>
      <c r="E4547" s="1" t="s">
        <v>1854</v>
      </c>
      <c r="F4547" s="1" t="s">
        <v>1840</v>
      </c>
      <c r="G4547">
        <v>2013</v>
      </c>
      <c r="H4547">
        <v>79000</v>
      </c>
      <c r="I4547" s="1" t="s">
        <v>19</v>
      </c>
      <c r="J4547" s="1" t="s">
        <v>15</v>
      </c>
      <c r="K4547" s="1" t="s">
        <v>16</v>
      </c>
      <c r="L4547">
        <v>329</v>
      </c>
      <c r="M4547">
        <v>1396</v>
      </c>
      <c r="N4547">
        <v>887</v>
      </c>
      <c r="O4547">
        <v>5</v>
      </c>
      <c r="P4547">
        <v>757329</v>
      </c>
      <c r="Q4547" t="str">
        <f>_xlfn.CONCAT("{""data"": { ""id"":""", CarClean[[#This Row],[ID]], ",",CarClean[[#This Row],[Name]],""" }},")</f>
        <v>{"data": { "id":"131742,Hyundai Verna 1.4 EX" }},</v>
      </c>
    </row>
    <row r="4548" spans="1:17" hidden="1" x14ac:dyDescent="0.25">
      <c r="A4548" s="1" t="s">
        <v>316</v>
      </c>
      <c r="B4548" s="1">
        <v>131743</v>
      </c>
      <c r="C4548" s="1" t="s">
        <v>42</v>
      </c>
      <c r="D4548" s="1" t="s">
        <v>1845</v>
      </c>
      <c r="E4548" s="1" t="s">
        <v>1855</v>
      </c>
      <c r="F4548" s="1" t="s">
        <v>1840</v>
      </c>
      <c r="G4548">
        <v>2010</v>
      </c>
      <c r="H4548">
        <v>65100</v>
      </c>
      <c r="I4548" s="1" t="s">
        <v>22</v>
      </c>
      <c r="J4548" s="1" t="s">
        <v>15</v>
      </c>
      <c r="K4548" s="1" t="s">
        <v>16</v>
      </c>
      <c r="L4548">
        <v>238</v>
      </c>
      <c r="M4548">
        <v>1497</v>
      </c>
      <c r="N4548">
        <v>118</v>
      </c>
      <c r="O4548">
        <v>5</v>
      </c>
      <c r="P4548">
        <v>367013</v>
      </c>
      <c r="Q4548" t="str">
        <f>_xlfn.CONCAT("{""data"": { ""id"":""", CarClean[[#This Row],[ID]], ",",CarClean[[#This Row],[Name]],""" }},")</f>
        <v>{"data": { "id":"131743,Honda City 1.5 V MT" }},</v>
      </c>
    </row>
    <row r="4549" spans="1:17" hidden="1" x14ac:dyDescent="0.25">
      <c r="A4549" s="1" t="s">
        <v>23</v>
      </c>
      <c r="B4549" s="1">
        <v>131744</v>
      </c>
      <c r="C4549" s="1" t="s">
        <v>18</v>
      </c>
      <c r="D4549" s="1" t="s">
        <v>1850</v>
      </c>
      <c r="E4549" s="1" t="s">
        <v>1853</v>
      </c>
      <c r="F4549" s="1" t="s">
        <v>1840</v>
      </c>
      <c r="G4549">
        <v>2016</v>
      </c>
      <c r="H4549">
        <v>54161</v>
      </c>
      <c r="I4549" s="1" t="s">
        <v>19</v>
      </c>
      <c r="J4549" s="1" t="s">
        <v>15</v>
      </c>
      <c r="K4549" s="1" t="s">
        <v>16</v>
      </c>
      <c r="L4549">
        <v>35658</v>
      </c>
      <c r="M4549">
        <v>1248</v>
      </c>
      <c r="N4549">
        <v>885</v>
      </c>
      <c r="O4549">
        <v>7</v>
      </c>
      <c r="P4549">
        <v>890152</v>
      </c>
      <c r="Q4549" t="str">
        <f>_xlfn.CONCAT("{""data"": { ""id"":""", CarClean[[#This Row],[ID]], ",",CarClean[[#This Row],[Name]],""" }},")</f>
        <v>{"data": { "id":"131744,Maruti Ertiga VDI" }},</v>
      </c>
    </row>
    <row r="4550" spans="1:17" hidden="1" x14ac:dyDescent="0.25">
      <c r="A4550" s="1" t="s">
        <v>1641</v>
      </c>
      <c r="B4550" s="1">
        <v>131745</v>
      </c>
      <c r="C4550" s="1" t="s">
        <v>29</v>
      </c>
      <c r="D4550" s="1" t="s">
        <v>1846</v>
      </c>
      <c r="E4550" s="1" t="s">
        <v>1852</v>
      </c>
      <c r="F4550" s="1" t="s">
        <v>1840</v>
      </c>
      <c r="G4550">
        <v>2011</v>
      </c>
      <c r="H4550">
        <v>28619</v>
      </c>
      <c r="I4550" s="1" t="s">
        <v>22</v>
      </c>
      <c r="J4550" s="1" t="s">
        <v>15</v>
      </c>
      <c r="K4550" s="1" t="s">
        <v>16</v>
      </c>
      <c r="L4550">
        <v>2758</v>
      </c>
      <c r="M4550">
        <v>796</v>
      </c>
      <c r="N4550">
        <v>463</v>
      </c>
      <c r="O4550">
        <v>5</v>
      </c>
      <c r="P4550">
        <v>279629</v>
      </c>
      <c r="Q4550" t="str">
        <f>_xlfn.CONCAT("{""data"": { ""id"":""", CarClean[[#This Row],[ID]], ",",CarClean[[#This Row],[Name]],""" }},")</f>
        <v>{"data": { "id":"131745,Maruti Alto LXi BSII" }},</v>
      </c>
    </row>
    <row r="4551" spans="1:17" hidden="1" x14ac:dyDescent="0.25">
      <c r="A4551" s="1" t="s">
        <v>216</v>
      </c>
      <c r="B4551" s="1">
        <v>131746</v>
      </c>
      <c r="C4551" s="1" t="s">
        <v>13</v>
      </c>
      <c r="D4551" s="1" t="s">
        <v>1850</v>
      </c>
      <c r="E4551" s="1" t="s">
        <v>1853</v>
      </c>
      <c r="F4551" s="1" t="s">
        <v>1840</v>
      </c>
      <c r="G4551">
        <v>2016</v>
      </c>
      <c r="H4551">
        <v>9000</v>
      </c>
      <c r="I4551" s="1" t="s">
        <v>22</v>
      </c>
      <c r="J4551" s="1" t="s">
        <v>26</v>
      </c>
      <c r="K4551" s="1" t="s">
        <v>16</v>
      </c>
      <c r="L4551">
        <v>28714</v>
      </c>
      <c r="M4551">
        <v>998</v>
      </c>
      <c r="N4551">
        <v>67</v>
      </c>
      <c r="O4551">
        <v>5</v>
      </c>
      <c r="P4551">
        <v>495176</v>
      </c>
      <c r="Q4551" t="str">
        <f>_xlfn.CONCAT("{""data"": { ""id"":""", CarClean[[#This Row],[ID]], ",",CarClean[[#This Row],[Name]],""" }},")</f>
        <v>{"data": { "id":"131746,Maruti Wagon R AMT VXI" }},</v>
      </c>
    </row>
    <row r="4552" spans="1:17" hidden="1" x14ac:dyDescent="0.25">
      <c r="A4552" s="1" t="s">
        <v>1642</v>
      </c>
      <c r="B4552" s="1">
        <v>131747</v>
      </c>
      <c r="C4552" s="1" t="s">
        <v>37</v>
      </c>
      <c r="D4552" s="1" t="s">
        <v>1848</v>
      </c>
      <c r="E4552" s="1" t="s">
        <v>1852</v>
      </c>
      <c r="F4552" s="1" t="s">
        <v>1840</v>
      </c>
      <c r="G4552">
        <v>2016</v>
      </c>
      <c r="H4552">
        <v>42876</v>
      </c>
      <c r="I4552" s="1" t="s">
        <v>19</v>
      </c>
      <c r="J4552" s="1" t="s">
        <v>26</v>
      </c>
      <c r="K4552" s="1" t="s">
        <v>16</v>
      </c>
      <c r="L4552">
        <v>26712</v>
      </c>
      <c r="M4552">
        <v>1582</v>
      </c>
      <c r="N4552">
        <v>1262</v>
      </c>
      <c r="O4552">
        <v>5</v>
      </c>
      <c r="P4552">
        <v>1084728</v>
      </c>
      <c r="Q4552" t="str">
        <f>_xlfn.CONCAT("{""data"": { ""id"":""", CarClean[[#This Row],[ID]], ",",CarClean[[#This Row],[Name]],""" }},")</f>
        <v>{"data": { "id":"131747,Hyundai Verna 1.6 CRDi AT SX" }},</v>
      </c>
    </row>
    <row r="4553" spans="1:17" hidden="1" x14ac:dyDescent="0.25">
      <c r="A4553" s="1" t="s">
        <v>157</v>
      </c>
      <c r="B4553" s="1">
        <v>131748</v>
      </c>
      <c r="C4553" s="1" t="s">
        <v>48</v>
      </c>
      <c r="D4553" s="1" t="s">
        <v>1842</v>
      </c>
      <c r="E4553" s="1" t="s">
        <v>1852</v>
      </c>
      <c r="F4553" s="1" t="s">
        <v>1840</v>
      </c>
      <c r="G4553">
        <v>2011</v>
      </c>
      <c r="H4553">
        <v>64000</v>
      </c>
      <c r="I4553" s="1" t="s">
        <v>22</v>
      </c>
      <c r="J4553" s="1" t="s">
        <v>15</v>
      </c>
      <c r="K4553" s="1" t="s">
        <v>16</v>
      </c>
      <c r="L4553">
        <v>2758</v>
      </c>
      <c r="M4553">
        <v>796</v>
      </c>
      <c r="N4553">
        <v>463</v>
      </c>
      <c r="O4553">
        <v>5</v>
      </c>
      <c r="P4553">
        <v>278464</v>
      </c>
      <c r="Q4553" t="str">
        <f>_xlfn.CONCAT("{""data"": { ""id"":""", CarClean[[#This Row],[ID]], ",",CarClean[[#This Row],[Name]],""" }},")</f>
        <v>{"data": { "id":"131748,Maruti Alto LXi BSIII" }},</v>
      </c>
    </row>
    <row r="4554" spans="1:17" hidden="1" x14ac:dyDescent="0.25">
      <c r="A4554" s="1" t="s">
        <v>387</v>
      </c>
      <c r="B4554" s="1">
        <v>131749</v>
      </c>
      <c r="C4554" s="1" t="s">
        <v>37</v>
      </c>
      <c r="D4554" s="1" t="s">
        <v>1848</v>
      </c>
      <c r="E4554" s="1" t="s">
        <v>1852</v>
      </c>
      <c r="F4554" s="1" t="s">
        <v>1840</v>
      </c>
      <c r="G4554">
        <v>2018</v>
      </c>
      <c r="H4554">
        <v>20488</v>
      </c>
      <c r="I4554" s="1" t="s">
        <v>22</v>
      </c>
      <c r="J4554" s="1" t="s">
        <v>15</v>
      </c>
      <c r="K4554" s="1" t="s">
        <v>27</v>
      </c>
      <c r="L4554">
        <v>22526</v>
      </c>
      <c r="M4554">
        <v>1598</v>
      </c>
      <c r="N4554">
        <v>1035</v>
      </c>
      <c r="O4554">
        <v>5</v>
      </c>
      <c r="P4554">
        <v>890152</v>
      </c>
      <c r="Q4554" t="str">
        <f>_xlfn.CONCAT("{""data"": { ""id"":""", CarClean[[#This Row],[ID]], ",",CarClean[[#This Row],[Name]],""" }},")</f>
        <v>{"data": { "id":"131749,Volkswagen Vento 1.6 Comfortline" }},</v>
      </c>
    </row>
    <row r="4555" spans="1:17" hidden="1" x14ac:dyDescent="0.25">
      <c r="A4555" s="1" t="s">
        <v>880</v>
      </c>
      <c r="B4555" s="1">
        <v>131750</v>
      </c>
      <c r="C4555" s="1" t="s">
        <v>42</v>
      </c>
      <c r="D4555" s="1" t="s">
        <v>1845</v>
      </c>
      <c r="E4555" s="1" t="s">
        <v>1855</v>
      </c>
      <c r="F4555" s="1" t="s">
        <v>1840</v>
      </c>
      <c r="G4555">
        <v>2016</v>
      </c>
      <c r="H4555">
        <v>21000</v>
      </c>
      <c r="I4555" s="1" t="s">
        <v>22</v>
      </c>
      <c r="J4555" s="1" t="s">
        <v>15</v>
      </c>
      <c r="K4555" s="1" t="s">
        <v>16</v>
      </c>
      <c r="L4555">
        <v>2996</v>
      </c>
      <c r="M4555">
        <v>1197</v>
      </c>
      <c r="N4555">
        <v>831</v>
      </c>
      <c r="O4555">
        <v>5</v>
      </c>
      <c r="P4555">
        <v>723540</v>
      </c>
      <c r="Q4555" t="str">
        <f>_xlfn.CONCAT("{""data"": { ""id"":""", CarClean[[#This Row],[ID]], ",",CarClean[[#This Row],[Name]],""" }},")</f>
        <v>{"data": { "id":"131750,Maruti Baleno Zeta 1.2" }},</v>
      </c>
    </row>
    <row r="4556" spans="1:17" hidden="1" x14ac:dyDescent="0.25">
      <c r="A4556" s="1" t="s">
        <v>620</v>
      </c>
      <c r="B4556" s="1">
        <v>131751</v>
      </c>
      <c r="C4556" s="1" t="s">
        <v>37</v>
      </c>
      <c r="D4556" s="1" t="s">
        <v>1848</v>
      </c>
      <c r="E4556" s="1" t="s">
        <v>1852</v>
      </c>
      <c r="F4556" s="1" t="s">
        <v>1840</v>
      </c>
      <c r="G4556">
        <v>2011</v>
      </c>
      <c r="H4556">
        <v>55987</v>
      </c>
      <c r="I4556" s="1" t="s">
        <v>22</v>
      </c>
      <c r="J4556" s="1" t="s">
        <v>26</v>
      </c>
      <c r="K4556" s="1" t="s">
        <v>16</v>
      </c>
      <c r="L4556">
        <v>1918</v>
      </c>
      <c r="M4556">
        <v>1997</v>
      </c>
      <c r="N4556">
        <v>15386</v>
      </c>
      <c r="O4556">
        <v>5</v>
      </c>
      <c r="P4556">
        <v>957729</v>
      </c>
      <c r="Q4556" t="str">
        <f>_xlfn.CONCAT("{""data"": { ""id"":""", CarClean[[#This Row],[ID]], ",",CarClean[[#This Row],[Name]],""" }},")</f>
        <v>{"data": { "id":"131751,Honda CR-V 2.0L 2WD AT" }},</v>
      </c>
    </row>
    <row r="4557" spans="1:17" hidden="1" x14ac:dyDescent="0.25">
      <c r="A4557" s="1" t="s">
        <v>802</v>
      </c>
      <c r="B4557" s="1">
        <v>131752</v>
      </c>
      <c r="C4557" s="1" t="s">
        <v>25</v>
      </c>
      <c r="D4557" s="1" t="s">
        <v>1844</v>
      </c>
      <c r="E4557" s="1" t="s">
        <v>1852</v>
      </c>
      <c r="F4557" s="1" t="s">
        <v>1840</v>
      </c>
      <c r="G4557">
        <v>2017</v>
      </c>
      <c r="H4557">
        <v>72668</v>
      </c>
      <c r="I4557" s="1" t="s">
        <v>19</v>
      </c>
      <c r="J4557" s="1" t="s">
        <v>15</v>
      </c>
      <c r="K4557" s="1" t="s">
        <v>16</v>
      </c>
      <c r="L4557">
        <v>19936</v>
      </c>
      <c r="M4557">
        <v>2755</v>
      </c>
      <c r="N4557">
        <v>1745</v>
      </c>
      <c r="O4557">
        <v>7</v>
      </c>
      <c r="P4557">
        <v>3361374</v>
      </c>
      <c r="Q4557" t="str">
        <f>_xlfn.CONCAT("{""data"": { ""id"":""", CarClean[[#This Row],[ID]], ",",CarClean[[#This Row],[Name]],""" }},")</f>
        <v>{"data": { "id":"131752,Toyota Fortuner 2.8 2WD MT" }},</v>
      </c>
    </row>
    <row r="4558" spans="1:17" hidden="1" x14ac:dyDescent="0.25">
      <c r="A4558" s="1" t="s">
        <v>1313</v>
      </c>
      <c r="B4558" s="1">
        <v>131753</v>
      </c>
      <c r="C4558" s="1" t="s">
        <v>13</v>
      </c>
      <c r="D4558" s="1" t="s">
        <v>1850</v>
      </c>
      <c r="E4558" s="1" t="s">
        <v>1853</v>
      </c>
      <c r="F4558" s="1" t="s">
        <v>1840</v>
      </c>
      <c r="G4558">
        <v>2015</v>
      </c>
      <c r="H4558">
        <v>32000</v>
      </c>
      <c r="I4558" s="1" t="s">
        <v>22</v>
      </c>
      <c r="J4558" s="1" t="s">
        <v>26</v>
      </c>
      <c r="K4558" s="1" t="s">
        <v>16</v>
      </c>
      <c r="L4558">
        <v>2184</v>
      </c>
      <c r="M4558">
        <v>1497</v>
      </c>
      <c r="N4558">
        <v>1163</v>
      </c>
      <c r="O4558">
        <v>5</v>
      </c>
      <c r="P4558">
        <v>990353</v>
      </c>
      <c r="Q4558" t="str">
        <f>_xlfn.CONCAT("{""data"": { ""id"":""", CarClean[[#This Row],[ID]], ",",CarClean[[#This Row],[Name]],""" }},")</f>
        <v>{"data": { "id":"131753,Honda City V AT" }},</v>
      </c>
    </row>
    <row r="4559" spans="1:17" hidden="1" x14ac:dyDescent="0.25">
      <c r="A4559" s="1" t="s">
        <v>1643</v>
      </c>
      <c r="B4559" s="1">
        <v>131754</v>
      </c>
      <c r="C4559" s="1" t="s">
        <v>48</v>
      </c>
      <c r="D4559" s="1" t="s">
        <v>1842</v>
      </c>
      <c r="E4559" s="1" t="s">
        <v>1852</v>
      </c>
      <c r="F4559" s="1" t="s">
        <v>1840</v>
      </c>
      <c r="G4559">
        <v>2014</v>
      </c>
      <c r="H4559">
        <v>3000</v>
      </c>
      <c r="I4559" s="1" t="s">
        <v>22</v>
      </c>
      <c r="J4559" s="1" t="s">
        <v>26</v>
      </c>
      <c r="K4559" s="1" t="s">
        <v>27</v>
      </c>
      <c r="L4559">
        <v>168</v>
      </c>
      <c r="M4559">
        <v>5461</v>
      </c>
      <c r="N4559">
        <v>421</v>
      </c>
      <c r="O4559">
        <v>2</v>
      </c>
      <c r="P4559">
        <v>10486088</v>
      </c>
      <c r="Q4559" t="str">
        <f>_xlfn.CONCAT("{""data"": { ""id"":""", CarClean[[#This Row],[ID]], ",",CarClean[[#This Row],[Name]],""" }},")</f>
        <v>{"data": { "id":"131754,Mercedes-Benz SLK-Class 55 AMG" }},</v>
      </c>
    </row>
    <row r="4560" spans="1:17" hidden="1" x14ac:dyDescent="0.25">
      <c r="A4560" s="1" t="s">
        <v>780</v>
      </c>
      <c r="B4560" s="1">
        <v>131755</v>
      </c>
      <c r="C4560" s="1" t="s">
        <v>13</v>
      </c>
      <c r="D4560" s="1" t="s">
        <v>1850</v>
      </c>
      <c r="E4560" s="1" t="s">
        <v>1853</v>
      </c>
      <c r="F4560" s="1" t="s">
        <v>1840</v>
      </c>
      <c r="G4560">
        <v>2015</v>
      </c>
      <c r="H4560">
        <v>10400</v>
      </c>
      <c r="I4560" s="1" t="s">
        <v>22</v>
      </c>
      <c r="J4560" s="1" t="s">
        <v>15</v>
      </c>
      <c r="K4560" s="1" t="s">
        <v>16</v>
      </c>
      <c r="L4560">
        <v>2436</v>
      </c>
      <c r="M4560">
        <v>1497</v>
      </c>
      <c r="N4560">
        <v>1173</v>
      </c>
      <c r="O4560">
        <v>5</v>
      </c>
      <c r="P4560">
        <v>758494</v>
      </c>
      <c r="Q4560" t="str">
        <f>_xlfn.CONCAT("{""data"": { ""id"":""", CarClean[[#This Row],[ID]], ",",CarClean[[#This Row],[Name]],""" }},")</f>
        <v>{"data": { "id":"131755,Honda City i-VTEC S" }},</v>
      </c>
    </row>
    <row r="4561" spans="1:17" hidden="1" x14ac:dyDescent="0.25">
      <c r="A4561" s="1" t="s">
        <v>83</v>
      </c>
      <c r="B4561" s="1">
        <v>131756</v>
      </c>
      <c r="C4561" s="1" t="s">
        <v>13</v>
      </c>
      <c r="D4561" s="1" t="s">
        <v>1850</v>
      </c>
      <c r="E4561" s="1" t="s">
        <v>1853</v>
      </c>
      <c r="F4561" s="1" t="s">
        <v>1840</v>
      </c>
      <c r="G4561">
        <v>2013</v>
      </c>
      <c r="H4561">
        <v>35000</v>
      </c>
      <c r="I4561" s="1" t="s">
        <v>19</v>
      </c>
      <c r="J4561" s="1" t="s">
        <v>15</v>
      </c>
      <c r="K4561" s="1" t="s">
        <v>16</v>
      </c>
      <c r="L4561">
        <v>3206</v>
      </c>
      <c r="M4561">
        <v>1248</v>
      </c>
      <c r="N4561">
        <v>74</v>
      </c>
      <c r="O4561">
        <v>5</v>
      </c>
      <c r="P4561">
        <v>541781</v>
      </c>
      <c r="Q4561" t="str">
        <f>_xlfn.CONCAT("{""data"": { ""id"":""", CarClean[[#This Row],[ID]], ",",CarClean[[#This Row],[Name]],""" }},")</f>
        <v>{"data": { "id":"131756,Maruti Swift VDI" }},</v>
      </c>
    </row>
    <row r="4562" spans="1:17" hidden="1" x14ac:dyDescent="0.25">
      <c r="A4562" s="1" t="s">
        <v>826</v>
      </c>
      <c r="B4562" s="1">
        <v>131757</v>
      </c>
      <c r="C4562" s="1" t="s">
        <v>37</v>
      </c>
      <c r="D4562" s="1" t="s">
        <v>1848</v>
      </c>
      <c r="E4562" s="1" t="s">
        <v>1852</v>
      </c>
      <c r="F4562" s="1" t="s">
        <v>1840</v>
      </c>
      <c r="G4562">
        <v>2013</v>
      </c>
      <c r="H4562">
        <v>55101</v>
      </c>
      <c r="I4562" s="1" t="s">
        <v>22</v>
      </c>
      <c r="J4562" s="1" t="s">
        <v>26</v>
      </c>
      <c r="K4562" s="1" t="s">
        <v>16</v>
      </c>
      <c r="L4562">
        <v>20342</v>
      </c>
      <c r="M4562">
        <v>1794</v>
      </c>
      <c r="N4562">
        <v>1381</v>
      </c>
      <c r="O4562">
        <v>5</v>
      </c>
      <c r="P4562">
        <v>978702</v>
      </c>
      <c r="Q4562" t="str">
        <f>_xlfn.CONCAT("{""data"": { ""id"":""", CarClean[[#This Row],[ID]], ",",CarClean[[#This Row],[Name]],""" }},")</f>
        <v>{"data": { "id":"131757,Toyota Corolla Altis 2008-2013 1.8 VL AT" }},</v>
      </c>
    </row>
    <row r="4563" spans="1:17" hidden="1" x14ac:dyDescent="0.25">
      <c r="A4563" s="1" t="s">
        <v>1644</v>
      </c>
      <c r="B4563" s="1">
        <v>131758</v>
      </c>
      <c r="C4563" s="1" t="s">
        <v>48</v>
      </c>
      <c r="D4563" s="1" t="s">
        <v>1842</v>
      </c>
      <c r="E4563" s="1" t="s">
        <v>1852</v>
      </c>
      <c r="F4563" s="1" t="s">
        <v>1840</v>
      </c>
      <c r="G4563">
        <v>2014</v>
      </c>
      <c r="H4563">
        <v>57464</v>
      </c>
      <c r="I4563" s="1" t="s">
        <v>19</v>
      </c>
      <c r="J4563" s="1" t="s">
        <v>15</v>
      </c>
      <c r="K4563" s="1" t="s">
        <v>16</v>
      </c>
      <c r="L4563">
        <v>33026</v>
      </c>
      <c r="M4563">
        <v>1364</v>
      </c>
      <c r="N4563">
        <v>6706</v>
      </c>
      <c r="O4563">
        <v>5</v>
      </c>
      <c r="P4563">
        <v>669945</v>
      </c>
      <c r="Q4563" t="str">
        <f>_xlfn.CONCAT("{""data"": { ""id"":""", CarClean[[#This Row],[ID]], ",",CarClean[[#This Row],[Name]],""" }},")</f>
        <v>{"data": { "id":"131758,Toyota Etios Cross 1.4L VD" }},</v>
      </c>
    </row>
    <row r="4564" spans="1:17" hidden="1" x14ac:dyDescent="0.25">
      <c r="A4564" s="1" t="s">
        <v>1645</v>
      </c>
      <c r="B4564" s="1">
        <v>131759</v>
      </c>
      <c r="C4564" s="1" t="s">
        <v>32</v>
      </c>
      <c r="D4564" s="1" t="s">
        <v>1847</v>
      </c>
      <c r="E4564" s="1" t="s">
        <v>1855</v>
      </c>
      <c r="F4564" s="1" t="s">
        <v>1840</v>
      </c>
      <c r="G4564">
        <v>2006</v>
      </c>
      <c r="H4564">
        <v>110000</v>
      </c>
      <c r="I4564" s="1" t="s">
        <v>22</v>
      </c>
      <c r="J4564" s="1" t="s">
        <v>15</v>
      </c>
      <c r="K4564" s="1" t="s">
        <v>16</v>
      </c>
      <c r="L4564">
        <v>2646</v>
      </c>
      <c r="M4564">
        <v>998</v>
      </c>
      <c r="N4564">
        <v>671</v>
      </c>
      <c r="O4564">
        <v>5</v>
      </c>
      <c r="P4564">
        <v>129328</v>
      </c>
      <c r="Q4564" t="str">
        <f>_xlfn.CONCAT("{""data"": { ""id"":""", CarClean[[#This Row],[ID]], ",",CarClean[[#This Row],[Name]],""" }},")</f>
        <v>{"data": { "id":"131759,Maruti Wagon R LX" }},</v>
      </c>
    </row>
    <row r="4565" spans="1:17" hidden="1" x14ac:dyDescent="0.25">
      <c r="A4565" s="1" t="s">
        <v>1646</v>
      </c>
      <c r="B4565" s="1">
        <v>131760</v>
      </c>
      <c r="C4565" s="1" t="s">
        <v>13</v>
      </c>
      <c r="D4565" s="1" t="s">
        <v>1850</v>
      </c>
      <c r="E4565" s="1" t="s">
        <v>1853</v>
      </c>
      <c r="F4565" s="1" t="s">
        <v>1840</v>
      </c>
      <c r="G4565">
        <v>2014</v>
      </c>
      <c r="H4565">
        <v>72000</v>
      </c>
      <c r="I4565" s="1" t="s">
        <v>22</v>
      </c>
      <c r="J4565" s="1" t="s">
        <v>26</v>
      </c>
      <c r="K4565" s="1" t="s">
        <v>16</v>
      </c>
      <c r="L4565">
        <v>168</v>
      </c>
      <c r="M4565">
        <v>1991</v>
      </c>
      <c r="N4565">
        <v>184</v>
      </c>
      <c r="O4565">
        <v>5</v>
      </c>
      <c r="P4565">
        <v>2009834</v>
      </c>
      <c r="Q4565" t="str">
        <f>_xlfn.CONCAT("{""data"": { ""id"":""", CarClean[[#This Row],[ID]], ",",CarClean[[#This Row],[Name]],""" }},")</f>
        <v>{"data": { "id":"131760,Mercedes-Benz E-Class 2015-2017 E 200 CGI" }},</v>
      </c>
    </row>
    <row r="4566" spans="1:17" hidden="1" x14ac:dyDescent="0.25">
      <c r="A4566" s="1" t="s">
        <v>1647</v>
      </c>
      <c r="B4566" s="1">
        <v>131761</v>
      </c>
      <c r="C4566" s="1" t="s">
        <v>42</v>
      </c>
      <c r="D4566" s="1" t="s">
        <v>1845</v>
      </c>
      <c r="E4566" s="1" t="s">
        <v>1855</v>
      </c>
      <c r="F4566" s="1" t="s">
        <v>1840</v>
      </c>
      <c r="G4566">
        <v>2012</v>
      </c>
      <c r="H4566">
        <v>16000</v>
      </c>
      <c r="I4566" s="1" t="s">
        <v>19</v>
      </c>
      <c r="J4566" s="1" t="s">
        <v>26</v>
      </c>
      <c r="K4566" s="1" t="s">
        <v>16</v>
      </c>
      <c r="L4566">
        <v>22904</v>
      </c>
      <c r="M4566">
        <v>2179</v>
      </c>
      <c r="N4566">
        <v>1877</v>
      </c>
      <c r="O4566">
        <v>5</v>
      </c>
      <c r="P4566">
        <v>3728387</v>
      </c>
      <c r="Q4566" t="str">
        <f>_xlfn.CONCAT("{""data"": { ""id"":""", CarClean[[#This Row],[ID]], ",",CarClean[[#This Row],[Name]],""" }},")</f>
        <v>{"data": { "id":"131761,Jaguar XF Aero Sport Edition" }},</v>
      </c>
    </row>
    <row r="4567" spans="1:17" hidden="1" x14ac:dyDescent="0.25">
      <c r="A4567" s="1" t="s">
        <v>990</v>
      </c>
      <c r="B4567" s="1">
        <v>131762</v>
      </c>
      <c r="C4567" s="1" t="s">
        <v>37</v>
      </c>
      <c r="D4567" s="1" t="s">
        <v>1848</v>
      </c>
      <c r="E4567" s="1" t="s">
        <v>1852</v>
      </c>
      <c r="F4567" s="1" t="s">
        <v>1840</v>
      </c>
      <c r="G4567">
        <v>2011</v>
      </c>
      <c r="H4567">
        <v>62020</v>
      </c>
      <c r="I4567" s="1" t="s">
        <v>22</v>
      </c>
      <c r="J4567" s="1" t="s">
        <v>15</v>
      </c>
      <c r="K4567" s="1" t="s">
        <v>16</v>
      </c>
      <c r="L4567">
        <v>238</v>
      </c>
      <c r="M4567">
        <v>1197</v>
      </c>
      <c r="N4567">
        <v>80</v>
      </c>
      <c r="O4567">
        <v>5</v>
      </c>
      <c r="P4567">
        <v>401967</v>
      </c>
      <c r="Q4567" t="str">
        <f>_xlfn.CONCAT("{""data"": { ""id"":""", CarClean[[#This Row],[ID]], ",",CarClean[[#This Row],[Name]],""" }},")</f>
        <v>{"data": { "id":"131762,Hyundai i20 Sportz Benzin" }},</v>
      </c>
    </row>
    <row r="4568" spans="1:17" hidden="1" x14ac:dyDescent="0.25">
      <c r="A4568" s="1" t="s">
        <v>549</v>
      </c>
      <c r="B4568" s="1">
        <v>131763</v>
      </c>
      <c r="C4568" s="1" t="s">
        <v>18</v>
      </c>
      <c r="D4568" s="1" t="s">
        <v>1850</v>
      </c>
      <c r="E4568" s="1" t="s">
        <v>1853</v>
      </c>
      <c r="F4568" s="1" t="s">
        <v>1840</v>
      </c>
      <c r="G4568">
        <v>2014</v>
      </c>
      <c r="H4568">
        <v>85000</v>
      </c>
      <c r="I4568" s="1" t="s">
        <v>19</v>
      </c>
      <c r="J4568" s="1" t="s">
        <v>26</v>
      </c>
      <c r="K4568" s="1" t="s">
        <v>27</v>
      </c>
      <c r="L4568">
        <v>17346</v>
      </c>
      <c r="M4568">
        <v>2179</v>
      </c>
      <c r="N4568">
        <v>14751</v>
      </c>
      <c r="O4568">
        <v>5</v>
      </c>
      <c r="P4568">
        <v>2679778</v>
      </c>
      <c r="Q4568" t="str">
        <f>_xlfn.CONCAT("{""data"": { ""id"":""", CarClean[[#This Row],[ID]], ",",CarClean[[#This Row],[Name]],""" }},")</f>
        <v>{"data": { "id":"131763,Land Rover Freelander 2 SE" }},</v>
      </c>
    </row>
    <row r="4569" spans="1:17" hidden="1" x14ac:dyDescent="0.25">
      <c r="A4569" s="1" t="s">
        <v>1423</v>
      </c>
      <c r="B4569" s="1">
        <v>131764</v>
      </c>
      <c r="C4569" s="1" t="s">
        <v>37</v>
      </c>
      <c r="D4569" s="1" t="s">
        <v>1848</v>
      </c>
      <c r="E4569" s="1" t="s">
        <v>1852</v>
      </c>
      <c r="F4569" s="1" t="s">
        <v>1840</v>
      </c>
      <c r="G4569">
        <v>2018</v>
      </c>
      <c r="H4569">
        <v>14223</v>
      </c>
      <c r="I4569" s="1" t="s">
        <v>22</v>
      </c>
      <c r="J4569" s="1" t="s">
        <v>15</v>
      </c>
      <c r="K4569" s="1" t="s">
        <v>16</v>
      </c>
      <c r="L4569">
        <v>2604</v>
      </c>
      <c r="M4569">
        <v>1197</v>
      </c>
      <c r="N4569">
        <v>8186</v>
      </c>
      <c r="O4569">
        <v>5</v>
      </c>
      <c r="P4569">
        <v>852869</v>
      </c>
      <c r="Q4569" t="str">
        <f>_xlfn.CONCAT("{""data"": { ""id"":""", CarClean[[#This Row],[ID]], ",",CarClean[[#This Row],[Name]],""" }},")</f>
        <v>{"data": { "id":"131764,Hyundai Elite i20 Benzin Sportz" }},</v>
      </c>
    </row>
    <row r="4570" spans="1:17" hidden="1" x14ac:dyDescent="0.25">
      <c r="A4570" s="1" t="s">
        <v>348</v>
      </c>
      <c r="B4570" s="1">
        <v>131765</v>
      </c>
      <c r="C4570" s="1" t="s">
        <v>32</v>
      </c>
      <c r="D4570" s="1" t="s">
        <v>1847</v>
      </c>
      <c r="E4570" s="1" t="s">
        <v>1855</v>
      </c>
      <c r="F4570" s="1" t="s">
        <v>1840</v>
      </c>
      <c r="G4570">
        <v>2014</v>
      </c>
      <c r="H4570">
        <v>41210</v>
      </c>
      <c r="I4570" s="1" t="s">
        <v>22</v>
      </c>
      <c r="J4570" s="1" t="s">
        <v>15</v>
      </c>
      <c r="K4570" s="1" t="s">
        <v>16</v>
      </c>
      <c r="L4570">
        <v>252</v>
      </c>
      <c r="M4570">
        <v>1198</v>
      </c>
      <c r="N4570">
        <v>867</v>
      </c>
      <c r="O4570">
        <v>5</v>
      </c>
      <c r="P4570">
        <v>512653</v>
      </c>
      <c r="Q4570" t="str">
        <f>_xlfn.CONCAT("{""data"": { ""id"":""", CarClean[[#This Row],[ID]], ",",CarClean[[#This Row],[Name]],""" }},")</f>
        <v>{"data": { "id":"131765,Honda Amaze S i-Vtech" }},</v>
      </c>
    </row>
    <row r="4571" spans="1:17" hidden="1" x14ac:dyDescent="0.25">
      <c r="A4571" s="1" t="s">
        <v>673</v>
      </c>
      <c r="B4571" s="1">
        <v>131766</v>
      </c>
      <c r="C4571" s="1" t="s">
        <v>25</v>
      </c>
      <c r="D4571" s="1" t="s">
        <v>1844</v>
      </c>
      <c r="E4571" s="1" t="s">
        <v>1852</v>
      </c>
      <c r="F4571" s="1" t="s">
        <v>1840</v>
      </c>
      <c r="G4571">
        <v>2016</v>
      </c>
      <c r="H4571">
        <v>18043</v>
      </c>
      <c r="I4571" s="1" t="s">
        <v>22</v>
      </c>
      <c r="J4571" s="1" t="s">
        <v>15</v>
      </c>
      <c r="K4571" s="1" t="s">
        <v>16</v>
      </c>
      <c r="L4571">
        <v>31836</v>
      </c>
      <c r="M4571">
        <v>796</v>
      </c>
      <c r="N4571">
        <v>473</v>
      </c>
      <c r="O4571">
        <v>5</v>
      </c>
      <c r="P4571">
        <v>480030</v>
      </c>
      <c r="Q4571" t="str">
        <f>_xlfn.CONCAT("{""data"": { ""id"":""", CarClean[[#This Row],[ID]], ",",CarClean[[#This Row],[Name]],""" }},")</f>
        <v>{"data": { "id":"131766,Maruti Alto 800 VXI" }},</v>
      </c>
    </row>
    <row r="4572" spans="1:17" x14ac:dyDescent="0.25">
      <c r="A4572" s="1" t="s">
        <v>133</v>
      </c>
      <c r="B4572" s="1">
        <v>131767</v>
      </c>
      <c r="C4572" s="1" t="s">
        <v>21</v>
      </c>
      <c r="D4572" s="1" t="s">
        <v>1844</v>
      </c>
      <c r="E4572" s="1" t="s">
        <v>1854</v>
      </c>
      <c r="F4572" s="1" t="s">
        <v>1840</v>
      </c>
      <c r="G4572">
        <v>2016</v>
      </c>
      <c r="H4572">
        <v>80000</v>
      </c>
      <c r="I4572" s="1" t="s">
        <v>19</v>
      </c>
      <c r="J4572" s="1" t="s">
        <v>26</v>
      </c>
      <c r="K4572" s="1" t="s">
        <v>16</v>
      </c>
      <c r="L4572">
        <v>15904</v>
      </c>
      <c r="M4572">
        <v>2755</v>
      </c>
      <c r="N4572">
        <v>1715</v>
      </c>
      <c r="O4572">
        <v>7</v>
      </c>
      <c r="P4572">
        <v>2271986</v>
      </c>
      <c r="Q4572" t="str">
        <f>_xlfn.CONCAT("{""data"": { ""id"":""", CarClean[[#This Row],[ID]], ",",CarClean[[#This Row],[Name]],""" }},")</f>
        <v>{"data": { "id":"131767,Toyota Innova Crysta 2.8 ZX AT" }},</v>
      </c>
    </row>
    <row r="4573" spans="1:17" hidden="1" x14ac:dyDescent="0.25">
      <c r="A4573" s="1" t="s">
        <v>335</v>
      </c>
      <c r="B4573" s="1">
        <v>131768</v>
      </c>
      <c r="C4573" s="1" t="s">
        <v>29</v>
      </c>
      <c r="D4573" s="1" t="s">
        <v>1846</v>
      </c>
      <c r="E4573" s="1" t="s">
        <v>1852</v>
      </c>
      <c r="F4573" s="1" t="s">
        <v>1840</v>
      </c>
      <c r="G4573">
        <v>2016</v>
      </c>
      <c r="H4573">
        <v>21000</v>
      </c>
      <c r="I4573" s="1" t="s">
        <v>22</v>
      </c>
      <c r="J4573" s="1" t="s">
        <v>26</v>
      </c>
      <c r="K4573" s="1" t="s">
        <v>16</v>
      </c>
      <c r="L4573">
        <v>2646</v>
      </c>
      <c r="M4573">
        <v>1197</v>
      </c>
      <c r="N4573">
        <v>82</v>
      </c>
      <c r="O4573">
        <v>5</v>
      </c>
      <c r="P4573">
        <v>722375</v>
      </c>
      <c r="Q4573" t="str">
        <f>_xlfn.CONCAT("{""data"": { ""id"":""", CarClean[[#This Row],[ID]], ",",CarClean[[#This Row],[Name]],""" }},")</f>
        <v>{"data": { "id":"131768,Hyundai Grand i10 AT Asta" }},</v>
      </c>
    </row>
    <row r="4574" spans="1:17" hidden="1" x14ac:dyDescent="0.25">
      <c r="A4574" s="1" t="s">
        <v>263</v>
      </c>
      <c r="B4574" s="1">
        <v>131769</v>
      </c>
      <c r="C4574" s="1" t="s">
        <v>48</v>
      </c>
      <c r="D4574" s="1" t="s">
        <v>1842</v>
      </c>
      <c r="E4574" s="1" t="s">
        <v>1852</v>
      </c>
      <c r="F4574" s="1" t="s">
        <v>1840</v>
      </c>
      <c r="G4574">
        <v>2016</v>
      </c>
      <c r="H4574">
        <v>49000</v>
      </c>
      <c r="I4574" s="1" t="s">
        <v>19</v>
      </c>
      <c r="J4574" s="1" t="s">
        <v>26</v>
      </c>
      <c r="K4574" s="1" t="s">
        <v>16</v>
      </c>
      <c r="L4574">
        <v>2317</v>
      </c>
      <c r="M4574">
        <v>2993</v>
      </c>
      <c r="N4574">
        <v>258</v>
      </c>
      <c r="O4574">
        <v>5</v>
      </c>
      <c r="P4574">
        <v>5243044</v>
      </c>
      <c r="Q4574" t="str">
        <f>_xlfn.CONCAT("{""data"": { ""id"":""", CarClean[[#This Row],[ID]], ",",CarClean[[#This Row],[Name]],""" }},")</f>
        <v>{"data": { "id":"131769,BMW X3 xDrive30d M Sport" }},</v>
      </c>
    </row>
    <row r="4575" spans="1:17" x14ac:dyDescent="0.25">
      <c r="A4575" s="1" t="s">
        <v>992</v>
      </c>
      <c r="B4575" s="1">
        <v>131770</v>
      </c>
      <c r="C4575" s="1" t="s">
        <v>21</v>
      </c>
      <c r="D4575" s="1" t="s">
        <v>1844</v>
      </c>
      <c r="E4575" s="1" t="s">
        <v>1854</v>
      </c>
      <c r="F4575" s="1" t="s">
        <v>1840</v>
      </c>
      <c r="G4575">
        <v>2010</v>
      </c>
      <c r="H4575">
        <v>95000</v>
      </c>
      <c r="I4575" s="1" t="s">
        <v>22</v>
      </c>
      <c r="J4575" s="1" t="s">
        <v>15</v>
      </c>
      <c r="K4575" s="1" t="s">
        <v>27</v>
      </c>
      <c r="L4575">
        <v>259</v>
      </c>
      <c r="M4575">
        <v>1197</v>
      </c>
      <c r="N4575">
        <v>80</v>
      </c>
      <c r="O4575">
        <v>5</v>
      </c>
      <c r="P4575">
        <v>326234</v>
      </c>
      <c r="Q4575" t="str">
        <f>_xlfn.CONCAT("{""data"": { ""id"":""", CarClean[[#This Row],[ID]], ",",CarClean[[#This Row],[Name]],""" }},")</f>
        <v>{"data": { "id":"131770,Hyundai i20 Magna" }},</v>
      </c>
    </row>
    <row r="4576" spans="1:17" hidden="1" x14ac:dyDescent="0.25">
      <c r="A4576" s="1" t="s">
        <v>335</v>
      </c>
      <c r="B4576" s="1">
        <v>131771</v>
      </c>
      <c r="C4576" s="1" t="s">
        <v>18</v>
      </c>
      <c r="D4576" s="1" t="s">
        <v>1850</v>
      </c>
      <c r="E4576" s="1" t="s">
        <v>1853</v>
      </c>
      <c r="F4576" s="1" t="s">
        <v>1840</v>
      </c>
      <c r="G4576">
        <v>2015</v>
      </c>
      <c r="H4576">
        <v>32000</v>
      </c>
      <c r="I4576" s="1" t="s">
        <v>22</v>
      </c>
      <c r="J4576" s="1" t="s">
        <v>26</v>
      </c>
      <c r="K4576" s="1" t="s">
        <v>16</v>
      </c>
      <c r="L4576">
        <v>2646</v>
      </c>
      <c r="M4576">
        <v>1197</v>
      </c>
      <c r="N4576">
        <v>82</v>
      </c>
      <c r="O4576">
        <v>5</v>
      </c>
      <c r="P4576">
        <v>559258</v>
      </c>
      <c r="Q4576" t="str">
        <f>_xlfn.CONCAT("{""data"": { ""id"":""", CarClean[[#This Row],[ID]], ",",CarClean[[#This Row],[Name]],""" }},")</f>
        <v>{"data": { "id":"131771,Hyundai Grand i10 AT Asta" }},</v>
      </c>
    </row>
    <row r="4577" spans="1:17" hidden="1" x14ac:dyDescent="0.25">
      <c r="A4577" s="1" t="s">
        <v>1648</v>
      </c>
      <c r="B4577" s="1">
        <v>131772</v>
      </c>
      <c r="C4577" s="1" t="s">
        <v>29</v>
      </c>
      <c r="D4577" s="1" t="s">
        <v>1846</v>
      </c>
      <c r="E4577" s="1" t="s">
        <v>1852</v>
      </c>
      <c r="F4577" s="1" t="s">
        <v>1840</v>
      </c>
      <c r="G4577">
        <v>2014</v>
      </c>
      <c r="H4577">
        <v>122800</v>
      </c>
      <c r="I4577" s="1" t="s">
        <v>19</v>
      </c>
      <c r="J4577" s="1" t="s">
        <v>15</v>
      </c>
      <c r="K4577" s="1" t="s">
        <v>16</v>
      </c>
      <c r="L4577">
        <v>35014</v>
      </c>
      <c r="M4577">
        <v>1498</v>
      </c>
      <c r="N4577">
        <v>8975</v>
      </c>
      <c r="O4577">
        <v>5</v>
      </c>
      <c r="P4577">
        <v>658293</v>
      </c>
      <c r="Q4577" t="str">
        <f>_xlfn.CONCAT("{""data"": { ""id"":""", CarClean[[#This Row],[ID]], ",",CarClean[[#This Row],[Name]],""" }},")</f>
        <v>{"data": { "id":"131772,Ford Fiesta 1.5 TDCi Titanium" }},</v>
      </c>
    </row>
    <row r="4578" spans="1:17" hidden="1" x14ac:dyDescent="0.25">
      <c r="A4578" s="1" t="s">
        <v>466</v>
      </c>
      <c r="B4578" s="1">
        <v>131773</v>
      </c>
      <c r="C4578" s="1" t="s">
        <v>76</v>
      </c>
      <c r="D4578" s="1" t="s">
        <v>1843</v>
      </c>
      <c r="E4578" s="1" t="s">
        <v>1853</v>
      </c>
      <c r="F4578" s="1" t="s">
        <v>1840</v>
      </c>
      <c r="G4578">
        <v>2015</v>
      </c>
      <c r="H4578">
        <v>69000</v>
      </c>
      <c r="I4578" s="1" t="s">
        <v>19</v>
      </c>
      <c r="J4578" s="1" t="s">
        <v>15</v>
      </c>
      <c r="K4578" s="1" t="s">
        <v>16</v>
      </c>
      <c r="L4578">
        <v>37226</v>
      </c>
      <c r="M4578">
        <v>1248</v>
      </c>
      <c r="N4578">
        <v>74</v>
      </c>
      <c r="O4578">
        <v>5</v>
      </c>
      <c r="P4578">
        <v>687421</v>
      </c>
      <c r="Q4578" t="str">
        <f>_xlfn.CONCAT("{""data"": { ""id"":""", CarClean[[#This Row],[ID]], ",",CarClean[[#This Row],[Name]],""" }},")</f>
        <v>{"data": { "id":"131773,Maruti Swift Dzire VDI" }},</v>
      </c>
    </row>
    <row r="4579" spans="1:17" hidden="1" x14ac:dyDescent="0.25">
      <c r="A4579" s="1" t="s">
        <v>1593</v>
      </c>
      <c r="B4579" s="1">
        <v>131774</v>
      </c>
      <c r="C4579" s="1" t="s">
        <v>18</v>
      </c>
      <c r="D4579" s="1" t="s">
        <v>1850</v>
      </c>
      <c r="E4579" s="1" t="s">
        <v>1853</v>
      </c>
      <c r="F4579" s="1" t="s">
        <v>1840</v>
      </c>
      <c r="G4579">
        <v>2015</v>
      </c>
      <c r="H4579">
        <v>65000</v>
      </c>
      <c r="I4579" s="1" t="s">
        <v>19</v>
      </c>
      <c r="J4579" s="1" t="s">
        <v>15</v>
      </c>
      <c r="K4579" s="1" t="s">
        <v>27</v>
      </c>
      <c r="L4579">
        <v>33026</v>
      </c>
      <c r="M4579">
        <v>1364</v>
      </c>
      <c r="N4579">
        <v>6704</v>
      </c>
      <c r="O4579">
        <v>5</v>
      </c>
      <c r="P4579">
        <v>582560</v>
      </c>
      <c r="Q4579" t="str">
        <f>_xlfn.CONCAT("{""data"": { ""id"":""", CarClean[[#This Row],[ID]], ",",CarClean[[#This Row],[Name]],""" }},")</f>
        <v>{"data": { "id":"131774,Toyota Etios VXD" }},</v>
      </c>
    </row>
    <row r="4580" spans="1:17" hidden="1" x14ac:dyDescent="0.25">
      <c r="A4580" s="1" t="s">
        <v>672</v>
      </c>
      <c r="B4580" s="1">
        <v>131775</v>
      </c>
      <c r="C4580" s="1" t="s">
        <v>76</v>
      </c>
      <c r="D4580" s="1" t="s">
        <v>1843</v>
      </c>
      <c r="E4580" s="1" t="s">
        <v>1853</v>
      </c>
      <c r="F4580" s="1" t="s">
        <v>1840</v>
      </c>
      <c r="G4580">
        <v>2015</v>
      </c>
      <c r="H4580">
        <v>23000</v>
      </c>
      <c r="I4580" s="1" t="s">
        <v>22</v>
      </c>
      <c r="J4580" s="1" t="s">
        <v>15</v>
      </c>
      <c r="K4580" s="1" t="s">
        <v>16</v>
      </c>
      <c r="L4580">
        <v>2674</v>
      </c>
      <c r="M4580">
        <v>1197</v>
      </c>
      <c r="N4580">
        <v>82</v>
      </c>
      <c r="O4580">
        <v>5</v>
      </c>
      <c r="P4580">
        <v>570909</v>
      </c>
      <c r="Q4580" t="str">
        <f>_xlfn.CONCAT("{""data"": { ""id"":""", CarClean[[#This Row],[ID]], ",",CarClean[[#This Row],[Name]],""" }},")</f>
        <v>{"data": { "id":"131775,Hyundai Xcent 1.2 Kappa Base" }},</v>
      </c>
    </row>
    <row r="4581" spans="1:17" hidden="1" x14ac:dyDescent="0.25">
      <c r="A4581" s="1" t="s">
        <v>457</v>
      </c>
      <c r="B4581" s="1">
        <v>131776</v>
      </c>
      <c r="C4581" s="1" t="s">
        <v>76</v>
      </c>
      <c r="D4581" s="1" t="s">
        <v>1843</v>
      </c>
      <c r="E4581" s="1" t="s">
        <v>1853</v>
      </c>
      <c r="F4581" s="1" t="s">
        <v>1840</v>
      </c>
      <c r="G4581">
        <v>2009</v>
      </c>
      <c r="H4581">
        <v>70000</v>
      </c>
      <c r="I4581" s="1" t="s">
        <v>22</v>
      </c>
      <c r="J4581" s="1" t="s">
        <v>15</v>
      </c>
      <c r="K4581" s="1" t="s">
        <v>16</v>
      </c>
      <c r="L4581">
        <v>189</v>
      </c>
      <c r="M4581">
        <v>1799</v>
      </c>
      <c r="N4581">
        <v>130</v>
      </c>
      <c r="O4581">
        <v>5</v>
      </c>
      <c r="P4581">
        <v>495176</v>
      </c>
      <c r="Q4581" t="str">
        <f>_xlfn.CONCAT("{""data"": { ""id"":""", CarClean[[#This Row],[ID]], ",",CarClean[[#This Row],[Name]],""" }},")</f>
        <v>{"data": { "id":"131776,Honda Civic 2006-2010 1.8 S MT" }},</v>
      </c>
    </row>
    <row r="4582" spans="1:17" x14ac:dyDescent="0.25">
      <c r="A4582" s="1" t="s">
        <v>1178</v>
      </c>
      <c r="B4582" s="1">
        <v>131777</v>
      </c>
      <c r="C4582" s="1" t="s">
        <v>21</v>
      </c>
      <c r="D4582" s="1" t="s">
        <v>1844</v>
      </c>
      <c r="E4582" s="1" t="s">
        <v>1854</v>
      </c>
      <c r="F4582" s="1" t="s">
        <v>1840</v>
      </c>
      <c r="G4582">
        <v>2014</v>
      </c>
      <c r="H4582">
        <v>250000</v>
      </c>
      <c r="I4582" s="1" t="s">
        <v>19</v>
      </c>
      <c r="J4582" s="1" t="s">
        <v>15</v>
      </c>
      <c r="K4582" s="1" t="s">
        <v>16</v>
      </c>
      <c r="L4582">
        <v>18186</v>
      </c>
      <c r="M4582">
        <v>2494</v>
      </c>
      <c r="N4582">
        <v>1006</v>
      </c>
      <c r="O4582">
        <v>8</v>
      </c>
      <c r="P4582">
        <v>1269982</v>
      </c>
      <c r="Q4582" t="str">
        <f>_xlfn.CONCAT("{""data"": { ""id"":""", CarClean[[#This Row],[ID]], ",",CarClean[[#This Row],[Name]],""" }},")</f>
        <v>{"data": { "id":"131777,Toyota Innova 2.5 GX (Diesel) 8 Seater" }},</v>
      </c>
    </row>
    <row r="4583" spans="1:17" hidden="1" x14ac:dyDescent="0.25">
      <c r="A4583" s="1" t="s">
        <v>367</v>
      </c>
      <c r="B4583" s="1">
        <v>131778</v>
      </c>
      <c r="C4583" s="1" t="s">
        <v>42</v>
      </c>
      <c r="D4583" s="1" t="s">
        <v>1845</v>
      </c>
      <c r="E4583" s="1" t="s">
        <v>1855</v>
      </c>
      <c r="F4583" s="1" t="s">
        <v>1840</v>
      </c>
      <c r="G4583">
        <v>2012</v>
      </c>
      <c r="H4583">
        <v>56000</v>
      </c>
      <c r="I4583" s="1" t="s">
        <v>22</v>
      </c>
      <c r="J4583" s="1" t="s">
        <v>15</v>
      </c>
      <c r="K4583" s="1" t="s">
        <v>16</v>
      </c>
      <c r="L4583">
        <v>1848</v>
      </c>
      <c r="M4583">
        <v>1495</v>
      </c>
      <c r="N4583">
        <v>94</v>
      </c>
      <c r="O4583">
        <v>5</v>
      </c>
      <c r="P4583">
        <v>285455</v>
      </c>
      <c r="Q4583" t="str">
        <f>_xlfn.CONCAT("{""data"": { ""id"":""", CarClean[[#This Row],[ID]], ",",CarClean[[#This Row],[Name]],""" }},")</f>
        <v>{"data": { "id":"131778,Hyundai Accent GLE" }},</v>
      </c>
    </row>
    <row r="4584" spans="1:17" hidden="1" x14ac:dyDescent="0.25">
      <c r="A4584" s="1" t="s">
        <v>271</v>
      </c>
      <c r="B4584" s="1">
        <v>131779</v>
      </c>
      <c r="C4584" s="1" t="s">
        <v>18</v>
      </c>
      <c r="D4584" s="1" t="s">
        <v>1850</v>
      </c>
      <c r="E4584" s="1" t="s">
        <v>1853</v>
      </c>
      <c r="F4584" s="1" t="s">
        <v>1840</v>
      </c>
      <c r="G4584">
        <v>2013</v>
      </c>
      <c r="H4584">
        <v>30000</v>
      </c>
      <c r="I4584" s="1" t="s">
        <v>22</v>
      </c>
      <c r="J4584" s="1" t="s">
        <v>15</v>
      </c>
      <c r="K4584" s="1" t="s">
        <v>16</v>
      </c>
      <c r="L4584">
        <v>31836</v>
      </c>
      <c r="M4584">
        <v>796</v>
      </c>
      <c r="N4584">
        <v>473</v>
      </c>
      <c r="O4584">
        <v>5</v>
      </c>
      <c r="P4584">
        <v>291280</v>
      </c>
      <c r="Q4584" t="str">
        <f>_xlfn.CONCAT("{""data"": { ""id"":""", CarClean[[#This Row],[ID]], ",",CarClean[[#This Row],[Name]],""" }},")</f>
        <v>{"data": { "id":"131779,Maruti Alto 800 LXI" }},</v>
      </c>
    </row>
    <row r="4585" spans="1:17" hidden="1" x14ac:dyDescent="0.25">
      <c r="A4585" s="1" t="s">
        <v>1649</v>
      </c>
      <c r="B4585" s="1">
        <v>131780</v>
      </c>
      <c r="C4585" s="1" t="s">
        <v>39</v>
      </c>
      <c r="D4585" s="1" t="s">
        <v>1849</v>
      </c>
      <c r="E4585" s="1" t="s">
        <v>1854</v>
      </c>
      <c r="F4585" s="1" t="s">
        <v>1840</v>
      </c>
      <c r="G4585">
        <v>2010</v>
      </c>
      <c r="H4585">
        <v>35000</v>
      </c>
      <c r="I4585" s="1" t="s">
        <v>22</v>
      </c>
      <c r="J4585" s="1" t="s">
        <v>26</v>
      </c>
      <c r="K4585" s="1" t="s">
        <v>16</v>
      </c>
      <c r="L4585">
        <v>1134</v>
      </c>
      <c r="M4585">
        <v>5461</v>
      </c>
      <c r="N4585">
        <v>3873</v>
      </c>
      <c r="O4585">
        <v>2</v>
      </c>
      <c r="P4585">
        <v>3437107</v>
      </c>
      <c r="Q4585" t="str">
        <f>_xlfn.CONCAT("{""data"": { ""id"":""", CarClean[[#This Row],[ID]], ",",CarClean[[#This Row],[Name]],""" }},")</f>
        <v>{"data": { "id":"131780,Mercedes-Benz SL-Class SL 500" }},</v>
      </c>
    </row>
    <row r="4586" spans="1:17" hidden="1" x14ac:dyDescent="0.25">
      <c r="A4586" s="1" t="s">
        <v>117</v>
      </c>
      <c r="B4586" s="1">
        <v>131781</v>
      </c>
      <c r="C4586" s="1" t="s">
        <v>32</v>
      </c>
      <c r="D4586" s="1" t="s">
        <v>1847</v>
      </c>
      <c r="E4586" s="1" t="s">
        <v>1855</v>
      </c>
      <c r="F4586" s="1" t="s">
        <v>1840</v>
      </c>
      <c r="G4586">
        <v>2013</v>
      </c>
      <c r="H4586">
        <v>92250</v>
      </c>
      <c r="I4586" s="1" t="s">
        <v>19</v>
      </c>
      <c r="J4586" s="1" t="s">
        <v>15</v>
      </c>
      <c r="K4586" s="1" t="s">
        <v>27</v>
      </c>
      <c r="L4586">
        <v>3178</v>
      </c>
      <c r="M4586">
        <v>1498</v>
      </c>
      <c r="N4586">
        <v>8984</v>
      </c>
      <c r="O4586">
        <v>5</v>
      </c>
      <c r="P4586">
        <v>669945</v>
      </c>
      <c r="Q4586" t="str">
        <f>_xlfn.CONCAT("{""data"": { ""id"":""", CarClean[[#This Row],[ID]], ",",CarClean[[#This Row],[Name]],""" }},")</f>
        <v>{"data": { "id":"131781,Ford Ecosport 1.5 DV5 MT Titanium Optional" }},</v>
      </c>
    </row>
    <row r="4587" spans="1:17" hidden="1" x14ac:dyDescent="0.25">
      <c r="A4587" s="1" t="s">
        <v>1650</v>
      </c>
      <c r="B4587" s="1">
        <v>131782</v>
      </c>
      <c r="C4587" s="1" t="s">
        <v>18</v>
      </c>
      <c r="D4587" s="1" t="s">
        <v>1850</v>
      </c>
      <c r="E4587" s="1" t="s">
        <v>1853</v>
      </c>
      <c r="F4587" s="1" t="s">
        <v>1840</v>
      </c>
      <c r="G4587">
        <v>2018</v>
      </c>
      <c r="H4587">
        <v>40000</v>
      </c>
      <c r="I4587" s="1" t="s">
        <v>22</v>
      </c>
      <c r="J4587" s="1" t="s">
        <v>15</v>
      </c>
      <c r="K4587" s="1" t="s">
        <v>16</v>
      </c>
      <c r="L4587">
        <v>28196</v>
      </c>
      <c r="M4587">
        <v>1197</v>
      </c>
      <c r="N4587">
        <v>8186</v>
      </c>
      <c r="O4587">
        <v>5</v>
      </c>
      <c r="P4587">
        <v>582560</v>
      </c>
      <c r="Q4587" t="str">
        <f>_xlfn.CONCAT("{""data"": { ""id"":""", CarClean[[#This Row],[ID]], ",",CarClean[[#This Row],[Name]],""" }},")</f>
        <v>{"data": { "id":"131782,Hyundai Xcent 1.2 VTVT E" }},</v>
      </c>
    </row>
    <row r="4588" spans="1:17" hidden="1" x14ac:dyDescent="0.25">
      <c r="A4588" s="1" t="s">
        <v>1651</v>
      </c>
      <c r="B4588" s="1">
        <v>131783</v>
      </c>
      <c r="C4588" s="1" t="s">
        <v>37</v>
      </c>
      <c r="D4588" s="1" t="s">
        <v>1848</v>
      </c>
      <c r="E4588" s="1" t="s">
        <v>1852</v>
      </c>
      <c r="F4588" s="1" t="s">
        <v>1840</v>
      </c>
      <c r="G4588">
        <v>2014</v>
      </c>
      <c r="H4588">
        <v>96848</v>
      </c>
      <c r="I4588" s="1" t="s">
        <v>22</v>
      </c>
      <c r="J4588" s="1" t="s">
        <v>26</v>
      </c>
      <c r="K4588" s="1" t="s">
        <v>16</v>
      </c>
      <c r="L4588">
        <v>2002</v>
      </c>
      <c r="M4588">
        <v>1598</v>
      </c>
      <c r="N4588">
        <v>1036</v>
      </c>
      <c r="O4588">
        <v>5</v>
      </c>
      <c r="P4588">
        <v>538286</v>
      </c>
      <c r="Q4588" t="str">
        <f>_xlfn.CONCAT("{""data"": { ""id"":""", CarClean[[#This Row],[ID]], ",",CarClean[[#This Row],[Name]],""" }},")</f>
        <v>{"data": { "id":"131783,Skoda Rapid 1.6 MPI AT Ambition Plus" }},</v>
      </c>
    </row>
    <row r="4589" spans="1:17" hidden="1" x14ac:dyDescent="0.25">
      <c r="A4589" s="1" t="s">
        <v>210</v>
      </c>
      <c r="B4589" s="1">
        <v>131784</v>
      </c>
      <c r="C4589" s="1" t="s">
        <v>42</v>
      </c>
      <c r="D4589" s="1" t="s">
        <v>1845</v>
      </c>
      <c r="E4589" s="1" t="s">
        <v>1855</v>
      </c>
      <c r="F4589" s="1" t="s">
        <v>1840</v>
      </c>
      <c r="G4589">
        <v>2016</v>
      </c>
      <c r="H4589">
        <v>42000</v>
      </c>
      <c r="I4589" s="1" t="s">
        <v>19</v>
      </c>
      <c r="J4589" s="1" t="s">
        <v>26</v>
      </c>
      <c r="K4589" s="1" t="s">
        <v>16</v>
      </c>
      <c r="L4589">
        <v>22022</v>
      </c>
      <c r="M4589">
        <v>1968</v>
      </c>
      <c r="N4589">
        <v>17433</v>
      </c>
      <c r="O4589">
        <v>5</v>
      </c>
      <c r="P4589">
        <v>2738034</v>
      </c>
      <c r="Q4589" t="str">
        <f>_xlfn.CONCAT("{""data"": { ""id"":""", CarClean[[#This Row],[ID]], ",",CarClean[[#This Row],[Name]],""" }},")</f>
        <v>{"data": { "id":"131784,Audi Q3 2012-2015 35 TDI Quattro Premium Plus" }},</v>
      </c>
    </row>
    <row r="4590" spans="1:17" hidden="1" x14ac:dyDescent="0.25">
      <c r="A4590" s="1" t="s">
        <v>118</v>
      </c>
      <c r="B4590" s="1">
        <v>131785</v>
      </c>
      <c r="C4590" s="1" t="s">
        <v>39</v>
      </c>
      <c r="D4590" s="1" t="s">
        <v>1849</v>
      </c>
      <c r="E4590" s="1" t="s">
        <v>1854</v>
      </c>
      <c r="F4590" s="1" t="s">
        <v>1840</v>
      </c>
      <c r="G4590">
        <v>2013</v>
      </c>
      <c r="H4590">
        <v>55886</v>
      </c>
      <c r="I4590" s="1" t="s">
        <v>19</v>
      </c>
      <c r="J4590" s="1" t="s">
        <v>15</v>
      </c>
      <c r="K4590" s="1" t="s">
        <v>16</v>
      </c>
      <c r="L4590">
        <v>224</v>
      </c>
      <c r="M4590">
        <v>2179</v>
      </c>
      <c r="N4590">
        <v>140</v>
      </c>
      <c r="O4590">
        <v>7</v>
      </c>
      <c r="P4590">
        <v>844713</v>
      </c>
      <c r="Q4590" t="str">
        <f>_xlfn.CONCAT("{""data"": { ""id"":""", CarClean[[#This Row],[ID]], ",",CarClean[[#This Row],[Name]],""" }},")</f>
        <v>{"data": { "id":"131785,Mahindra XUV500 W8 2WD" }},</v>
      </c>
    </row>
    <row r="4591" spans="1:17" hidden="1" x14ac:dyDescent="0.25">
      <c r="A4591" s="1" t="s">
        <v>1030</v>
      </c>
      <c r="B4591" s="1">
        <v>131786</v>
      </c>
      <c r="C4591" s="1" t="s">
        <v>37</v>
      </c>
      <c r="D4591" s="1" t="s">
        <v>1848</v>
      </c>
      <c r="E4591" s="1" t="s">
        <v>1852</v>
      </c>
      <c r="F4591" s="1" t="s">
        <v>1840</v>
      </c>
      <c r="G4591">
        <v>2019</v>
      </c>
      <c r="H4591">
        <v>12336</v>
      </c>
      <c r="I4591" s="1" t="s">
        <v>22</v>
      </c>
      <c r="J4591" s="1" t="s">
        <v>15</v>
      </c>
      <c r="K4591" s="1" t="s">
        <v>16</v>
      </c>
      <c r="L4591">
        <v>238</v>
      </c>
      <c r="M4591">
        <v>1591</v>
      </c>
      <c r="N4591">
        <v>1213</v>
      </c>
      <c r="O4591">
        <v>5</v>
      </c>
      <c r="P4591">
        <v>1384164</v>
      </c>
      <c r="Q4591" t="str">
        <f>_xlfn.CONCAT("{""data"": { ""id"":""", CarClean[[#This Row],[ID]], ",",CarClean[[#This Row],[Name]],""" }},")</f>
        <v>{"data": { "id":"131786,Hyundai Verna VTVT 1.6 SX Option" }},</v>
      </c>
    </row>
    <row r="4592" spans="1:17" x14ac:dyDescent="0.25">
      <c r="A4592" s="1" t="s">
        <v>1652</v>
      </c>
      <c r="B4592" s="1">
        <v>131787</v>
      </c>
      <c r="C4592" s="1" t="s">
        <v>21</v>
      </c>
      <c r="D4592" s="1" t="s">
        <v>1844</v>
      </c>
      <c r="E4592" s="1" t="s">
        <v>1854</v>
      </c>
      <c r="F4592" s="1" t="s">
        <v>1840</v>
      </c>
      <c r="G4592">
        <v>2009</v>
      </c>
      <c r="H4592">
        <v>60000</v>
      </c>
      <c r="I4592" s="1" t="s">
        <v>22</v>
      </c>
      <c r="J4592" s="1" t="s">
        <v>15</v>
      </c>
      <c r="K4592" s="1" t="s">
        <v>85</v>
      </c>
      <c r="L4592">
        <v>1946</v>
      </c>
      <c r="M4592">
        <v>1599</v>
      </c>
      <c r="N4592">
        <v>1032</v>
      </c>
      <c r="O4592">
        <v>5</v>
      </c>
      <c r="P4592">
        <v>262152</v>
      </c>
      <c r="Q4592" t="str">
        <f>_xlfn.CONCAT("{""data"": { ""id"":""", CarClean[[#This Row],[ID]], ",",CarClean[[#This Row],[Name]],""" }},")</f>
        <v>{"data": { "id":"131787,Hyundai Verna Xi (Benzin)" }},</v>
      </c>
    </row>
    <row r="4593" spans="1:17" hidden="1" x14ac:dyDescent="0.25">
      <c r="A4593" s="1" t="s">
        <v>1653</v>
      </c>
      <c r="B4593" s="1">
        <v>131788</v>
      </c>
      <c r="C4593" s="1" t="s">
        <v>18</v>
      </c>
      <c r="D4593" s="1" t="s">
        <v>1850</v>
      </c>
      <c r="E4593" s="1" t="s">
        <v>1853</v>
      </c>
      <c r="F4593" s="1" t="s">
        <v>1840</v>
      </c>
      <c r="G4593">
        <v>2003</v>
      </c>
      <c r="H4593">
        <v>83000</v>
      </c>
      <c r="I4593" s="1" t="s">
        <v>22</v>
      </c>
      <c r="J4593" s="1" t="s">
        <v>15</v>
      </c>
      <c r="K4593" s="1" t="s">
        <v>27</v>
      </c>
      <c r="L4593">
        <v>1988</v>
      </c>
      <c r="M4593">
        <v>1597</v>
      </c>
      <c r="N4593">
        <v>92</v>
      </c>
      <c r="O4593">
        <v>5</v>
      </c>
      <c r="P4593">
        <v>99035</v>
      </c>
      <c r="Q4593" t="str">
        <f>_xlfn.CONCAT("{""data"": { ""id"":""", CarClean[[#This Row],[ID]], ",",CarClean[[#This Row],[Name]],""" }},")</f>
        <v>{"data": { "id":"131788,Ford Ikon 1.6 CLXI" }},</v>
      </c>
    </row>
    <row r="4594" spans="1:17" hidden="1" x14ac:dyDescent="0.25">
      <c r="A4594" s="1" t="s">
        <v>1310</v>
      </c>
      <c r="B4594" s="1">
        <v>131789</v>
      </c>
      <c r="C4594" s="1" t="s">
        <v>18</v>
      </c>
      <c r="D4594" s="1" t="s">
        <v>1850</v>
      </c>
      <c r="E4594" s="1" t="s">
        <v>1853</v>
      </c>
      <c r="F4594" s="1" t="s">
        <v>1840</v>
      </c>
      <c r="G4594">
        <v>2018</v>
      </c>
      <c r="H4594">
        <v>24000</v>
      </c>
      <c r="I4594" s="1" t="s">
        <v>22</v>
      </c>
      <c r="J4594" s="1" t="s">
        <v>15</v>
      </c>
      <c r="K4594" s="1" t="s">
        <v>16</v>
      </c>
      <c r="L4594">
        <v>27566</v>
      </c>
      <c r="M4594">
        <v>1198</v>
      </c>
      <c r="N4594">
        <v>6704</v>
      </c>
      <c r="O4594">
        <v>5</v>
      </c>
      <c r="P4594">
        <v>466048</v>
      </c>
      <c r="Q4594" t="str">
        <f>_xlfn.CONCAT("{""data"": { ""id"":""", CarClean[[#This Row],[ID]], ",",CarClean[[#This Row],[Name]],""" }},")</f>
        <v>{"data": { "id":"131789,Nissan Micra Active XV" }},</v>
      </c>
    </row>
    <row r="4595" spans="1:17" hidden="1" x14ac:dyDescent="0.25">
      <c r="A4595" s="1" t="s">
        <v>104</v>
      </c>
      <c r="B4595" s="1">
        <v>131790</v>
      </c>
      <c r="C4595" s="1" t="s">
        <v>18</v>
      </c>
      <c r="D4595" s="1" t="s">
        <v>1850</v>
      </c>
      <c r="E4595" s="1" t="s">
        <v>1853</v>
      </c>
      <c r="F4595" s="1" t="s">
        <v>1840</v>
      </c>
      <c r="G4595">
        <v>2016</v>
      </c>
      <c r="H4595">
        <v>32198</v>
      </c>
      <c r="I4595" s="1" t="s">
        <v>22</v>
      </c>
      <c r="J4595" s="1" t="s">
        <v>26</v>
      </c>
      <c r="K4595" s="1" t="s">
        <v>16</v>
      </c>
      <c r="L4595">
        <v>231</v>
      </c>
      <c r="M4595">
        <v>1198</v>
      </c>
      <c r="N4595">
        <v>868</v>
      </c>
      <c r="O4595">
        <v>5</v>
      </c>
      <c r="P4595">
        <v>594212</v>
      </c>
      <c r="Q4595" t="str">
        <f>_xlfn.CONCAT("{""data"": { ""id"":""", CarClean[[#This Row],[ID]], ",",CarClean[[#This Row],[Name]],""" }},")</f>
        <v>{"data": { "id":"131790,Honda Brio VX AT" }},</v>
      </c>
    </row>
    <row r="4596" spans="1:17" hidden="1" x14ac:dyDescent="0.25">
      <c r="A4596" s="1" t="s">
        <v>777</v>
      </c>
      <c r="B4596" s="1">
        <v>131791</v>
      </c>
      <c r="C4596" s="1" t="s">
        <v>29</v>
      </c>
      <c r="D4596" s="1" t="s">
        <v>1846</v>
      </c>
      <c r="E4596" s="1" t="s">
        <v>1852</v>
      </c>
      <c r="F4596" s="1" t="s">
        <v>1840</v>
      </c>
      <c r="G4596">
        <v>2014</v>
      </c>
      <c r="H4596">
        <v>92247</v>
      </c>
      <c r="I4596" s="1" t="s">
        <v>19</v>
      </c>
      <c r="J4596" s="1" t="s">
        <v>15</v>
      </c>
      <c r="K4596" s="1" t="s">
        <v>16</v>
      </c>
      <c r="L4596">
        <v>18186</v>
      </c>
      <c r="M4596">
        <v>2494</v>
      </c>
      <c r="N4596">
        <v>1006</v>
      </c>
      <c r="O4596">
        <v>7</v>
      </c>
      <c r="P4596">
        <v>1456401</v>
      </c>
      <c r="Q4596" t="str">
        <f>_xlfn.CONCAT("{""data"": { ""id"":""", CarClean[[#This Row],[ID]], ",",CarClean[[#This Row],[Name]],""" }},")</f>
        <v>{"data": { "id":"131791,Toyota Innova 2.5 GX (Diesel) 7 Seater" }},</v>
      </c>
    </row>
    <row r="4597" spans="1:17" x14ac:dyDescent="0.25">
      <c r="A4597" s="1" t="s">
        <v>989</v>
      </c>
      <c r="B4597" s="1">
        <v>131792</v>
      </c>
      <c r="C4597" s="1" t="s">
        <v>21</v>
      </c>
      <c r="D4597" s="1" t="s">
        <v>1844</v>
      </c>
      <c r="E4597" s="1" t="s">
        <v>1854</v>
      </c>
      <c r="F4597" s="1" t="s">
        <v>1840</v>
      </c>
      <c r="G4597">
        <v>2011</v>
      </c>
      <c r="H4597">
        <v>121311</v>
      </c>
      <c r="I4597" s="1" t="s">
        <v>19</v>
      </c>
      <c r="J4597" s="1" t="s">
        <v>15</v>
      </c>
      <c r="K4597" s="1" t="s">
        <v>16</v>
      </c>
      <c r="L4597">
        <v>28896</v>
      </c>
      <c r="M4597">
        <v>1498</v>
      </c>
      <c r="N4597">
        <v>1085</v>
      </c>
      <c r="O4597">
        <v>5</v>
      </c>
      <c r="P4597">
        <v>337885</v>
      </c>
      <c r="Q4597" t="str">
        <f>_xlfn.CONCAT("{""data"": { ""id"":""", CarClean[[#This Row],[ID]], ",",CarClean[[#This Row],[Name]],""" }},")</f>
        <v>{"data": { "id":"131792,Volkswagen Vento 1.5 TDI Highline" }},</v>
      </c>
    </row>
    <row r="4598" spans="1:17" hidden="1" x14ac:dyDescent="0.25">
      <c r="A4598" s="1" t="s">
        <v>1085</v>
      </c>
      <c r="B4598" s="1">
        <v>131793</v>
      </c>
      <c r="C4598" s="1" t="s">
        <v>25</v>
      </c>
      <c r="D4598" s="1" t="s">
        <v>1844</v>
      </c>
      <c r="E4598" s="1" t="s">
        <v>1852</v>
      </c>
      <c r="F4598" s="1" t="s">
        <v>1840</v>
      </c>
      <c r="G4598">
        <v>2016</v>
      </c>
      <c r="H4598">
        <v>66296</v>
      </c>
      <c r="I4598" s="1" t="s">
        <v>19</v>
      </c>
      <c r="J4598" s="1" t="s">
        <v>15</v>
      </c>
      <c r="K4598" s="1" t="s">
        <v>16</v>
      </c>
      <c r="L4598">
        <v>224</v>
      </c>
      <c r="M4598">
        <v>2179</v>
      </c>
      <c r="N4598">
        <v>140</v>
      </c>
      <c r="O4598">
        <v>7</v>
      </c>
      <c r="P4598">
        <v>1859533</v>
      </c>
      <c r="Q4598" t="str">
        <f>_xlfn.CONCAT("{""data"": { ""id"":""", CarClean[[#This Row],[ID]], ",",CarClean[[#This Row],[Name]],""" }},")</f>
        <v>{"data": { "id":"131793,Mahindra XUV500 W10 AWD" }},</v>
      </c>
    </row>
    <row r="4599" spans="1:17" hidden="1" x14ac:dyDescent="0.25">
      <c r="A4599" s="1" t="s">
        <v>1400</v>
      </c>
      <c r="B4599" s="1">
        <v>131794</v>
      </c>
      <c r="C4599" s="1" t="s">
        <v>13</v>
      </c>
      <c r="D4599" s="1" t="s">
        <v>1850</v>
      </c>
      <c r="E4599" s="1" t="s">
        <v>1853</v>
      </c>
      <c r="F4599" s="1" t="s">
        <v>1840</v>
      </c>
      <c r="G4599">
        <v>2015</v>
      </c>
      <c r="H4599">
        <v>41000</v>
      </c>
      <c r="I4599" s="1" t="s">
        <v>22</v>
      </c>
      <c r="J4599" s="1" t="s">
        <v>26</v>
      </c>
      <c r="K4599" s="1" t="s">
        <v>16</v>
      </c>
      <c r="L4599">
        <v>2366</v>
      </c>
      <c r="M4599">
        <v>1197</v>
      </c>
      <c r="N4599">
        <v>82</v>
      </c>
      <c r="O4599">
        <v>5</v>
      </c>
      <c r="P4599">
        <v>634991</v>
      </c>
      <c r="Q4599" t="str">
        <f>_xlfn.CONCAT("{""data"": { ""id"":""", CarClean[[#This Row],[ID]], ",",CarClean[[#This Row],[Name]],""" }},")</f>
        <v>{"data": { "id":"131794,Hyundai Xcent 1.2 Kappa AT SX Option" }},</v>
      </c>
    </row>
    <row r="4600" spans="1:17" hidden="1" x14ac:dyDescent="0.25">
      <c r="A4600" s="1" t="s">
        <v>1157</v>
      </c>
      <c r="B4600" s="1">
        <v>131795</v>
      </c>
      <c r="C4600" s="1" t="s">
        <v>37</v>
      </c>
      <c r="D4600" s="1" t="s">
        <v>1848</v>
      </c>
      <c r="E4600" s="1" t="s">
        <v>1852</v>
      </c>
      <c r="F4600" s="1" t="s">
        <v>1840</v>
      </c>
      <c r="G4600">
        <v>2017</v>
      </c>
      <c r="H4600">
        <v>38681</v>
      </c>
      <c r="I4600" s="1" t="s">
        <v>19</v>
      </c>
      <c r="J4600" s="1" t="s">
        <v>15</v>
      </c>
      <c r="K4600" s="1" t="s">
        <v>16</v>
      </c>
      <c r="L4600">
        <v>189</v>
      </c>
      <c r="M4600">
        <v>2198</v>
      </c>
      <c r="N4600">
        <v>1577</v>
      </c>
      <c r="O4600">
        <v>7</v>
      </c>
      <c r="P4600">
        <v>2779979</v>
      </c>
      <c r="Q4600" t="str">
        <f>_xlfn.CONCAT("{""data"": { ""id"":""", CarClean[[#This Row],[ID]], ",",CarClean[[#This Row],[Name]],""" }},")</f>
        <v>{"data": { "id":"131795,Ford Endeavour 2.2 Trend MT 4X4" }},</v>
      </c>
    </row>
    <row r="4601" spans="1:17" hidden="1" x14ac:dyDescent="0.25">
      <c r="A4601" s="1" t="s">
        <v>1288</v>
      </c>
      <c r="B4601" s="1">
        <v>131796</v>
      </c>
      <c r="C4601" s="1" t="s">
        <v>37</v>
      </c>
      <c r="D4601" s="1" t="s">
        <v>1848</v>
      </c>
      <c r="E4601" s="1" t="s">
        <v>1852</v>
      </c>
      <c r="F4601" s="1" t="s">
        <v>1840</v>
      </c>
      <c r="G4601">
        <v>2008</v>
      </c>
      <c r="H4601">
        <v>43761</v>
      </c>
      <c r="I4601" s="1" t="s">
        <v>22</v>
      </c>
      <c r="J4601" s="1" t="s">
        <v>15</v>
      </c>
      <c r="K4601" s="1" t="s">
        <v>16</v>
      </c>
      <c r="L4601">
        <v>252</v>
      </c>
      <c r="M4601">
        <v>995</v>
      </c>
      <c r="N4601">
        <v>62</v>
      </c>
      <c r="O4601">
        <v>5</v>
      </c>
      <c r="P4601">
        <v>203896</v>
      </c>
      <c r="Q4601" t="str">
        <f>_xlfn.CONCAT("{""data"": { ""id"":""", CarClean[[#This Row],[ID]], ",",CarClean[[#This Row],[Name]],""" }},")</f>
        <v>{"data": { "id":"131796,Chevrolet Spark 1.0 LT" }},</v>
      </c>
    </row>
    <row r="4602" spans="1:17" hidden="1" x14ac:dyDescent="0.25">
      <c r="A4602" s="1" t="s">
        <v>98</v>
      </c>
      <c r="B4602" s="1">
        <v>131797</v>
      </c>
      <c r="C4602" s="1" t="s">
        <v>29</v>
      </c>
      <c r="D4602" s="1" t="s">
        <v>1846</v>
      </c>
      <c r="E4602" s="1" t="s">
        <v>1852</v>
      </c>
      <c r="F4602" s="1" t="s">
        <v>1840</v>
      </c>
      <c r="G4602">
        <v>2017</v>
      </c>
      <c r="H4602">
        <v>17400</v>
      </c>
      <c r="I4602" s="1" t="s">
        <v>19</v>
      </c>
      <c r="J4602" s="1" t="s">
        <v>15</v>
      </c>
      <c r="K4602" s="1" t="s">
        <v>16</v>
      </c>
      <c r="L4602">
        <v>34328</v>
      </c>
      <c r="M4602">
        <v>1248</v>
      </c>
      <c r="N4602">
        <v>885</v>
      </c>
      <c r="O4602">
        <v>7</v>
      </c>
      <c r="P4602">
        <v>1135993</v>
      </c>
      <c r="Q4602" t="str">
        <f>_xlfn.CONCAT("{""data"": { ""id"":""", CarClean[[#This Row],[ID]], ",",CarClean[[#This Row],[Name]],""" }},")</f>
        <v>{"data": { "id":"131797,Maruti Ertiga SHVS VDI" }},</v>
      </c>
    </row>
    <row r="4603" spans="1:17" hidden="1" x14ac:dyDescent="0.25">
      <c r="A4603" s="1" t="s">
        <v>44</v>
      </c>
      <c r="B4603" s="1">
        <v>131798</v>
      </c>
      <c r="C4603" s="1" t="s">
        <v>48</v>
      </c>
      <c r="D4603" s="1" t="s">
        <v>1842</v>
      </c>
      <c r="E4603" s="1" t="s">
        <v>1852</v>
      </c>
      <c r="F4603" s="1" t="s">
        <v>1840</v>
      </c>
      <c r="G4603">
        <v>2013</v>
      </c>
      <c r="H4603">
        <v>61510</v>
      </c>
      <c r="I4603" s="1" t="s">
        <v>19</v>
      </c>
      <c r="J4603" s="1" t="s">
        <v>15</v>
      </c>
      <c r="K4603" s="1" t="s">
        <v>16</v>
      </c>
      <c r="L4603">
        <v>3612</v>
      </c>
      <c r="M4603">
        <v>1498</v>
      </c>
      <c r="N4603">
        <v>986</v>
      </c>
      <c r="O4603">
        <v>5</v>
      </c>
      <c r="P4603">
        <v>553432</v>
      </c>
      <c r="Q4603" t="str">
        <f>_xlfn.CONCAT("{""data"": { ""id"":""", CarClean[[#This Row],[ID]], ",",CarClean[[#This Row],[Name]],""" }},")</f>
        <v>{"data": { "id":"131798,Honda Amaze S i-Dtech" }},</v>
      </c>
    </row>
    <row r="4604" spans="1:17" hidden="1" x14ac:dyDescent="0.25">
      <c r="A4604" s="1" t="s">
        <v>530</v>
      </c>
      <c r="B4604" s="1">
        <v>131799</v>
      </c>
      <c r="C4604" s="1" t="s">
        <v>42</v>
      </c>
      <c r="D4604" s="1" t="s">
        <v>1845</v>
      </c>
      <c r="E4604" s="1" t="s">
        <v>1855</v>
      </c>
      <c r="F4604" s="1" t="s">
        <v>1840</v>
      </c>
      <c r="G4604">
        <v>2014</v>
      </c>
      <c r="H4604">
        <v>60000</v>
      </c>
      <c r="I4604" s="1" t="s">
        <v>22</v>
      </c>
      <c r="J4604" s="1" t="s">
        <v>15</v>
      </c>
      <c r="K4604" s="1" t="s">
        <v>16</v>
      </c>
      <c r="L4604">
        <v>2436</v>
      </c>
      <c r="M4604">
        <v>1497</v>
      </c>
      <c r="N4604">
        <v>1173</v>
      </c>
      <c r="O4604">
        <v>5</v>
      </c>
      <c r="P4604">
        <v>728201</v>
      </c>
      <c r="Q4604" t="str">
        <f>_xlfn.CONCAT("{""data"": { ""id"":""", CarClean[[#This Row],[ID]], ",",CarClean[[#This Row],[Name]],""" }},")</f>
        <v>{"data": { "id":"131799,Honda City i VTEC S" }},</v>
      </c>
    </row>
    <row r="4605" spans="1:17" hidden="1" x14ac:dyDescent="0.25">
      <c r="A4605" s="1" t="s">
        <v>881</v>
      </c>
      <c r="B4605" s="1">
        <v>131800</v>
      </c>
      <c r="C4605" s="1" t="s">
        <v>48</v>
      </c>
      <c r="D4605" s="1" t="s">
        <v>1842</v>
      </c>
      <c r="E4605" s="1" t="s">
        <v>1852</v>
      </c>
      <c r="F4605" s="1" t="s">
        <v>1840</v>
      </c>
      <c r="G4605">
        <v>2014</v>
      </c>
      <c r="H4605">
        <v>35165</v>
      </c>
      <c r="I4605" s="1" t="s">
        <v>19</v>
      </c>
      <c r="J4605" s="1" t="s">
        <v>26</v>
      </c>
      <c r="K4605" s="1" t="s">
        <v>27</v>
      </c>
      <c r="L4605">
        <v>3332</v>
      </c>
      <c r="M4605">
        <v>1998</v>
      </c>
      <c r="N4605">
        <v>112</v>
      </c>
      <c r="O4605">
        <v>5</v>
      </c>
      <c r="P4605">
        <v>2563266</v>
      </c>
      <c r="Q4605" t="str">
        <f>_xlfn.CONCAT("{""data"": { ""id"":""", CarClean[[#This Row],[ID]], ",",CarClean[[#This Row],[Name]],""" }},")</f>
        <v>{"data": { "id":"131800,Mini Cooper Countryman D" }},</v>
      </c>
    </row>
    <row r="4606" spans="1:17" hidden="1" x14ac:dyDescent="0.25">
      <c r="A4606" s="1" t="s">
        <v>826</v>
      </c>
      <c r="B4606" s="1">
        <v>131801</v>
      </c>
      <c r="C4606" s="1" t="s">
        <v>37</v>
      </c>
      <c r="D4606" s="1" t="s">
        <v>1848</v>
      </c>
      <c r="E4606" s="1" t="s">
        <v>1852</v>
      </c>
      <c r="F4606" s="1" t="s">
        <v>1840</v>
      </c>
      <c r="G4606">
        <v>2016</v>
      </c>
      <c r="H4606">
        <v>41617</v>
      </c>
      <c r="I4606" s="1" t="s">
        <v>22</v>
      </c>
      <c r="J4606" s="1" t="s">
        <v>26</v>
      </c>
      <c r="K4606" s="1" t="s">
        <v>16</v>
      </c>
      <c r="L4606">
        <v>20342</v>
      </c>
      <c r="M4606">
        <v>1794</v>
      </c>
      <c r="N4606">
        <v>1381</v>
      </c>
      <c r="O4606">
        <v>5</v>
      </c>
      <c r="P4606">
        <v>1647481</v>
      </c>
      <c r="Q4606" t="str">
        <f>_xlfn.CONCAT("{""data"": { ""id"":""", CarClean[[#This Row],[ID]], ",",CarClean[[#This Row],[Name]],""" }},")</f>
        <v>{"data": { "id":"131801,Toyota Corolla Altis 2008-2013 1.8 VL AT" }},</v>
      </c>
    </row>
    <row r="4607" spans="1:17" hidden="1" x14ac:dyDescent="0.25">
      <c r="A4607" s="1" t="s">
        <v>190</v>
      </c>
      <c r="B4607" s="1">
        <v>131802</v>
      </c>
      <c r="C4607" s="1" t="s">
        <v>42</v>
      </c>
      <c r="D4607" s="1" t="s">
        <v>1845</v>
      </c>
      <c r="E4607" s="1" t="s">
        <v>1855</v>
      </c>
      <c r="F4607" s="1" t="s">
        <v>1840</v>
      </c>
      <c r="G4607">
        <v>2014</v>
      </c>
      <c r="H4607">
        <v>65000</v>
      </c>
      <c r="I4607" s="1" t="s">
        <v>22</v>
      </c>
      <c r="J4607" s="1" t="s">
        <v>26</v>
      </c>
      <c r="K4607" s="1" t="s">
        <v>16</v>
      </c>
      <c r="L4607">
        <v>1918</v>
      </c>
      <c r="M4607">
        <v>1798</v>
      </c>
      <c r="N4607">
        <v>15775</v>
      </c>
      <c r="O4607">
        <v>5</v>
      </c>
      <c r="P4607">
        <v>1392320</v>
      </c>
      <c r="Q4607" t="str">
        <f>_xlfn.CONCAT("{""data"": { ""id"":""", CarClean[[#This Row],[ID]], ",",CarClean[[#This Row],[Name]],""" }},")</f>
        <v>{"data": { "id":"131802,Skoda Superb Elegance 1.8 TSI AT" }},</v>
      </c>
    </row>
    <row r="4608" spans="1:17" hidden="1" x14ac:dyDescent="0.25">
      <c r="A4608" s="1" t="s">
        <v>145</v>
      </c>
      <c r="B4608" s="1">
        <v>131803</v>
      </c>
      <c r="C4608" s="1" t="s">
        <v>42</v>
      </c>
      <c r="D4608" s="1" t="s">
        <v>1845</v>
      </c>
      <c r="E4608" s="1" t="s">
        <v>1855</v>
      </c>
      <c r="F4608" s="1" t="s">
        <v>1840</v>
      </c>
      <c r="G4608">
        <v>2011</v>
      </c>
      <c r="H4608">
        <v>68000</v>
      </c>
      <c r="I4608" s="1" t="s">
        <v>22</v>
      </c>
      <c r="J4608" s="1" t="s">
        <v>15</v>
      </c>
      <c r="K4608" s="1" t="s">
        <v>16</v>
      </c>
      <c r="L4608">
        <v>2646</v>
      </c>
      <c r="M4608">
        <v>998</v>
      </c>
      <c r="N4608">
        <v>671</v>
      </c>
      <c r="O4608">
        <v>5</v>
      </c>
      <c r="P4608">
        <v>291280</v>
      </c>
      <c r="Q4608" t="str">
        <f>_xlfn.CONCAT("{""data"": { ""id"":""", CarClean[[#This Row],[ID]], ",",CarClean[[#This Row],[Name]],""" }},")</f>
        <v>{"data": { "id":"131803,Maruti Wagon R LXI BS IV" }},</v>
      </c>
    </row>
    <row r="4609" spans="1:17" hidden="1" x14ac:dyDescent="0.25">
      <c r="A4609" s="1" t="s">
        <v>720</v>
      </c>
      <c r="B4609" s="1">
        <v>131804</v>
      </c>
      <c r="C4609" s="1" t="s">
        <v>13</v>
      </c>
      <c r="D4609" s="1" t="s">
        <v>1850</v>
      </c>
      <c r="E4609" s="1" t="s">
        <v>1853</v>
      </c>
      <c r="F4609" s="1" t="s">
        <v>1840</v>
      </c>
      <c r="G4609">
        <v>2013</v>
      </c>
      <c r="H4609">
        <v>49000</v>
      </c>
      <c r="I4609" s="1" t="s">
        <v>22</v>
      </c>
      <c r="J4609" s="1" t="s">
        <v>15</v>
      </c>
      <c r="K4609" s="1" t="s">
        <v>16</v>
      </c>
      <c r="L4609">
        <v>27734</v>
      </c>
      <c r="M4609">
        <v>1086</v>
      </c>
      <c r="N4609">
        <v>6805</v>
      </c>
      <c r="O4609">
        <v>5</v>
      </c>
      <c r="P4609">
        <v>320408</v>
      </c>
      <c r="Q4609" t="str">
        <f>_xlfn.CONCAT("{""data"": { ""id"":""", CarClean[[#This Row],[ID]], ",",CarClean[[#This Row],[Name]],""" }},")</f>
        <v>{"data": { "id":"131804,Hyundai i10 Era 1.1" }},</v>
      </c>
    </row>
    <row r="4610" spans="1:17" hidden="1" x14ac:dyDescent="0.25">
      <c r="A4610" s="1" t="s">
        <v>1654</v>
      </c>
      <c r="B4610" s="1">
        <v>131805</v>
      </c>
      <c r="C4610" s="1" t="s">
        <v>25</v>
      </c>
      <c r="D4610" s="1" t="s">
        <v>1844</v>
      </c>
      <c r="E4610" s="1" t="s">
        <v>1852</v>
      </c>
      <c r="F4610" s="1" t="s">
        <v>1840</v>
      </c>
      <c r="G4610">
        <v>2019</v>
      </c>
      <c r="H4610">
        <v>16698</v>
      </c>
      <c r="I4610" s="1" t="s">
        <v>22</v>
      </c>
      <c r="J4610" s="1" t="s">
        <v>15</v>
      </c>
      <c r="K4610" s="1" t="s">
        <v>16</v>
      </c>
      <c r="L4610">
        <v>33376</v>
      </c>
      <c r="M4610">
        <v>1199</v>
      </c>
      <c r="N4610">
        <v>84</v>
      </c>
      <c r="O4610">
        <v>5</v>
      </c>
      <c r="P4610">
        <v>681596</v>
      </c>
      <c r="Q4610" t="str">
        <f>_xlfn.CONCAT("{""data"": { ""id"":""", CarClean[[#This Row],[ID]], ",",CarClean[[#This Row],[Name]],""" }},")</f>
        <v>{"data": { "id":"131805,Tata Tiago 1.2 Revotron XT Option" }},</v>
      </c>
    </row>
    <row r="4611" spans="1:17" hidden="1" x14ac:dyDescent="0.25">
      <c r="A4611" s="1" t="s">
        <v>880</v>
      </c>
      <c r="B4611" s="1">
        <v>131806</v>
      </c>
      <c r="C4611" s="1" t="s">
        <v>76</v>
      </c>
      <c r="D4611" s="1" t="s">
        <v>1843</v>
      </c>
      <c r="E4611" s="1" t="s">
        <v>1853</v>
      </c>
      <c r="F4611" s="1" t="s">
        <v>1840</v>
      </c>
      <c r="G4611">
        <v>2016</v>
      </c>
      <c r="H4611">
        <v>30965</v>
      </c>
      <c r="I4611" s="1" t="s">
        <v>22</v>
      </c>
      <c r="J4611" s="1" t="s">
        <v>15</v>
      </c>
      <c r="K4611" s="1" t="s">
        <v>16</v>
      </c>
      <c r="L4611">
        <v>2996</v>
      </c>
      <c r="M4611">
        <v>1197</v>
      </c>
      <c r="N4611">
        <v>831</v>
      </c>
      <c r="O4611">
        <v>5</v>
      </c>
      <c r="P4611">
        <v>728201</v>
      </c>
      <c r="Q4611" t="str">
        <f>_xlfn.CONCAT("{""data"": { ""id"":""", CarClean[[#This Row],[ID]], ",",CarClean[[#This Row],[Name]],""" }},")</f>
        <v>{"data": { "id":"131806,Maruti Baleno Zeta 1.2" }},</v>
      </c>
    </row>
    <row r="4612" spans="1:17" hidden="1" x14ac:dyDescent="0.25">
      <c r="A4612" s="1" t="s">
        <v>63</v>
      </c>
      <c r="B4612" s="1">
        <v>131807</v>
      </c>
      <c r="C4612" s="1" t="s">
        <v>13</v>
      </c>
      <c r="D4612" s="1" t="s">
        <v>1850</v>
      </c>
      <c r="E4612" s="1" t="s">
        <v>1853</v>
      </c>
      <c r="F4612" s="1" t="s">
        <v>1840</v>
      </c>
      <c r="G4612">
        <v>2014</v>
      </c>
      <c r="H4612">
        <v>56058</v>
      </c>
      <c r="I4612" s="1" t="s">
        <v>22</v>
      </c>
      <c r="J4612" s="1" t="s">
        <v>15</v>
      </c>
      <c r="K4612" s="1" t="s">
        <v>16</v>
      </c>
      <c r="L4612">
        <v>21056</v>
      </c>
      <c r="M4612">
        <v>1598</v>
      </c>
      <c r="N4612">
        <v>1032</v>
      </c>
      <c r="O4612">
        <v>5</v>
      </c>
      <c r="P4612">
        <v>576735</v>
      </c>
      <c r="Q4612" t="str">
        <f>_xlfn.CONCAT("{""data"": { ""id"":""", CarClean[[#This Row],[ID]], ",",CarClean[[#This Row],[Name]],""" }},")</f>
        <v>{"data": { "id":"131807,Volkswagen Vento 1.6 Highline" }},</v>
      </c>
    </row>
    <row r="4613" spans="1:17" hidden="1" x14ac:dyDescent="0.25">
      <c r="A4613" s="1" t="s">
        <v>1224</v>
      </c>
      <c r="B4613" s="1">
        <v>131808</v>
      </c>
      <c r="C4613" s="1" t="s">
        <v>18</v>
      </c>
      <c r="D4613" s="1" t="s">
        <v>1850</v>
      </c>
      <c r="E4613" s="1" t="s">
        <v>1853</v>
      </c>
      <c r="F4613" s="1" t="s">
        <v>1840</v>
      </c>
      <c r="G4613">
        <v>2017</v>
      </c>
      <c r="H4613">
        <v>15356</v>
      </c>
      <c r="I4613" s="1" t="s">
        <v>22</v>
      </c>
      <c r="J4613" s="1" t="s">
        <v>15</v>
      </c>
      <c r="K4613" s="1" t="s">
        <v>16</v>
      </c>
      <c r="L4613">
        <v>2646</v>
      </c>
      <c r="M4613">
        <v>1197</v>
      </c>
      <c r="N4613">
        <v>8186</v>
      </c>
      <c r="O4613">
        <v>5</v>
      </c>
      <c r="P4613">
        <v>553432</v>
      </c>
      <c r="Q4613" t="str">
        <f>_xlfn.CONCAT("{""data"": { ""id"":""", CarClean[[#This Row],[ID]], ",",CarClean[[#This Row],[Name]],""" }},")</f>
        <v>{"data": { "id":"131808,Hyundai Grand i10 1.2 Kappa Sportz Option" }},</v>
      </c>
    </row>
    <row r="4614" spans="1:17" hidden="1" x14ac:dyDescent="0.25">
      <c r="A4614" s="1" t="s">
        <v>233</v>
      </c>
      <c r="B4614" s="1">
        <v>131809</v>
      </c>
      <c r="C4614" s="1" t="s">
        <v>42</v>
      </c>
      <c r="D4614" s="1" t="s">
        <v>1845</v>
      </c>
      <c r="E4614" s="1" t="s">
        <v>1855</v>
      </c>
      <c r="F4614" s="1" t="s">
        <v>1840</v>
      </c>
      <c r="G4614">
        <v>2013</v>
      </c>
      <c r="H4614">
        <v>54000</v>
      </c>
      <c r="I4614" s="1" t="s">
        <v>19</v>
      </c>
      <c r="J4614" s="1" t="s">
        <v>15</v>
      </c>
      <c r="K4614" s="1" t="s">
        <v>16</v>
      </c>
      <c r="L4614">
        <v>28</v>
      </c>
      <c r="M4614">
        <v>1399</v>
      </c>
      <c r="N4614">
        <v>6805</v>
      </c>
      <c r="O4614">
        <v>5</v>
      </c>
      <c r="P4614">
        <v>297106</v>
      </c>
      <c r="Q4614" t="str">
        <f>_xlfn.CONCAT("{""data"": { ""id"":""", CarClean[[#This Row],[ID]], ",",CarClean[[#This Row],[Name]],""" }},")</f>
        <v>{"data": { "id":"131809,Ford Figo Diesel EXI" }},</v>
      </c>
    </row>
    <row r="4615" spans="1:17" hidden="1" x14ac:dyDescent="0.25">
      <c r="A4615" s="1" t="s">
        <v>1655</v>
      </c>
      <c r="B4615" s="1">
        <v>131810</v>
      </c>
      <c r="C4615" s="1" t="s">
        <v>18</v>
      </c>
      <c r="D4615" s="1" t="s">
        <v>1850</v>
      </c>
      <c r="E4615" s="1" t="s">
        <v>1853</v>
      </c>
      <c r="F4615" s="1" t="s">
        <v>1840</v>
      </c>
      <c r="G4615">
        <v>2011</v>
      </c>
      <c r="H4615">
        <v>47000</v>
      </c>
      <c r="I4615" s="1" t="s">
        <v>22</v>
      </c>
      <c r="J4615" s="1" t="s">
        <v>26</v>
      </c>
      <c r="K4615" s="1" t="s">
        <v>27</v>
      </c>
      <c r="L4615">
        <v>1946</v>
      </c>
      <c r="M4615">
        <v>1799</v>
      </c>
      <c r="N4615">
        <v>1303</v>
      </c>
      <c r="O4615">
        <v>5</v>
      </c>
      <c r="P4615">
        <v>524304</v>
      </c>
      <c r="Q4615" t="str">
        <f>_xlfn.CONCAT("{""data"": { ""id"":""", CarClean[[#This Row],[ID]], ",",CarClean[[#This Row],[Name]],""" }},")</f>
        <v>{"data": { "id":"131810,Honda Civic 2010-2013 1.8 V AT Sunroof" }},</v>
      </c>
    </row>
    <row r="4616" spans="1:17" hidden="1" x14ac:dyDescent="0.25">
      <c r="A4616" s="1" t="s">
        <v>271</v>
      </c>
      <c r="B4616" s="1">
        <v>131811</v>
      </c>
      <c r="C4616" s="1" t="s">
        <v>37</v>
      </c>
      <c r="D4616" s="1" t="s">
        <v>1848</v>
      </c>
      <c r="E4616" s="1" t="s">
        <v>1852</v>
      </c>
      <c r="F4616" s="1" t="s">
        <v>1840</v>
      </c>
      <c r="G4616">
        <v>2015</v>
      </c>
      <c r="H4616">
        <v>21652</v>
      </c>
      <c r="I4616" s="1" t="s">
        <v>22</v>
      </c>
      <c r="J4616" s="1" t="s">
        <v>15</v>
      </c>
      <c r="K4616" s="1" t="s">
        <v>16</v>
      </c>
      <c r="L4616">
        <v>31836</v>
      </c>
      <c r="M4616">
        <v>796</v>
      </c>
      <c r="N4616">
        <v>473</v>
      </c>
      <c r="O4616">
        <v>5</v>
      </c>
      <c r="P4616">
        <v>350701</v>
      </c>
      <c r="Q4616" t="str">
        <f>_xlfn.CONCAT("{""data"": { ""id"":""", CarClean[[#This Row],[ID]], ",",CarClean[[#This Row],[Name]],""" }},")</f>
        <v>{"data": { "id":"131811,Maruti Alto 800 LXI" }},</v>
      </c>
    </row>
    <row r="4617" spans="1:17" hidden="1" x14ac:dyDescent="0.25">
      <c r="A4617" s="1" t="s">
        <v>661</v>
      </c>
      <c r="B4617" s="1">
        <v>131812</v>
      </c>
      <c r="C4617" s="1" t="s">
        <v>29</v>
      </c>
      <c r="D4617" s="1" t="s">
        <v>1846</v>
      </c>
      <c r="E4617" s="1" t="s">
        <v>1852</v>
      </c>
      <c r="F4617" s="1" t="s">
        <v>1840</v>
      </c>
      <c r="G4617">
        <v>2016</v>
      </c>
      <c r="H4617">
        <v>52000</v>
      </c>
      <c r="I4617" s="1" t="s">
        <v>19</v>
      </c>
      <c r="J4617" s="1" t="s">
        <v>26</v>
      </c>
      <c r="K4617" s="1" t="s">
        <v>16</v>
      </c>
      <c r="L4617">
        <v>21952</v>
      </c>
      <c r="M4617">
        <v>1999</v>
      </c>
      <c r="N4617">
        <v>177</v>
      </c>
      <c r="O4617">
        <v>5</v>
      </c>
      <c r="P4617">
        <v>4893508</v>
      </c>
      <c r="Q4617" t="str">
        <f>_xlfn.CONCAT("{""data"": { ""id"":""", CarClean[[#This Row],[ID]], ",",CarClean[[#This Row],[Name]],""" }},")</f>
        <v>{"data": { "id":"131812,Land Rover Range Rover Evoque 2.0 TD4 HSE Dynamic" }},</v>
      </c>
    </row>
    <row r="4618" spans="1:17" hidden="1" x14ac:dyDescent="0.25">
      <c r="A4618" s="1" t="s">
        <v>62</v>
      </c>
      <c r="B4618" s="1">
        <v>131813</v>
      </c>
      <c r="C4618" s="1" t="s">
        <v>39</v>
      </c>
      <c r="D4618" s="1" t="s">
        <v>1849</v>
      </c>
      <c r="E4618" s="1" t="s">
        <v>1854</v>
      </c>
      <c r="F4618" s="1" t="s">
        <v>1840</v>
      </c>
      <c r="G4618">
        <v>2010</v>
      </c>
      <c r="H4618">
        <v>35010</v>
      </c>
      <c r="I4618" s="1" t="s">
        <v>19</v>
      </c>
      <c r="J4618" s="1" t="s">
        <v>26</v>
      </c>
      <c r="K4618" s="1" t="s">
        <v>16</v>
      </c>
      <c r="L4618">
        <v>1736</v>
      </c>
      <c r="M4618">
        <v>2698</v>
      </c>
      <c r="N4618">
        <v>1795</v>
      </c>
      <c r="O4618">
        <v>5</v>
      </c>
      <c r="P4618">
        <v>1339889</v>
      </c>
      <c r="Q4618" t="str">
        <f>_xlfn.CONCAT("{""data"": { ""id"":""", CarClean[[#This Row],[ID]], ",",CarClean[[#This Row],[Name]],""" }},")</f>
        <v>{"data": { "id":"131813,Audi A6 2.7 TDI" }},</v>
      </c>
    </row>
    <row r="4619" spans="1:17" hidden="1" x14ac:dyDescent="0.25">
      <c r="A4619" s="1" t="s">
        <v>440</v>
      </c>
      <c r="B4619" s="1">
        <v>131814</v>
      </c>
      <c r="C4619" s="1" t="s">
        <v>29</v>
      </c>
      <c r="D4619" s="1" t="s">
        <v>1846</v>
      </c>
      <c r="E4619" s="1" t="s">
        <v>1852</v>
      </c>
      <c r="F4619" s="1" t="s">
        <v>1840</v>
      </c>
      <c r="G4619">
        <v>2006</v>
      </c>
      <c r="H4619">
        <v>76662</v>
      </c>
      <c r="I4619" s="1" t="s">
        <v>19</v>
      </c>
      <c r="J4619" s="1" t="s">
        <v>26</v>
      </c>
      <c r="K4619" s="1" t="s">
        <v>16</v>
      </c>
      <c r="L4619">
        <v>154</v>
      </c>
      <c r="M4619">
        <v>2987</v>
      </c>
      <c r="N4619">
        <v>1985</v>
      </c>
      <c r="O4619">
        <v>5</v>
      </c>
      <c r="P4619">
        <v>1280468</v>
      </c>
      <c r="Q4619" t="str">
        <f>_xlfn.CONCAT("{""data"": { ""id"":""", CarClean[[#This Row],[ID]], ",",CarClean[[#This Row],[Name]],""" }},")</f>
        <v>{"data": { "id":"131814,Mercedes-Benz E-Class 280 CDI" }},</v>
      </c>
    </row>
    <row r="4620" spans="1:17" hidden="1" x14ac:dyDescent="0.25">
      <c r="A4620" s="1" t="s">
        <v>1561</v>
      </c>
      <c r="B4620" s="1">
        <v>131815</v>
      </c>
      <c r="C4620" s="1" t="s">
        <v>32</v>
      </c>
      <c r="D4620" s="1" t="s">
        <v>1847</v>
      </c>
      <c r="E4620" s="1" t="s">
        <v>1855</v>
      </c>
      <c r="F4620" s="1" t="s">
        <v>1840</v>
      </c>
      <c r="G4620">
        <v>2009</v>
      </c>
      <c r="H4620">
        <v>89000</v>
      </c>
      <c r="I4620" s="1" t="s">
        <v>22</v>
      </c>
      <c r="J4620" s="1" t="s">
        <v>26</v>
      </c>
      <c r="K4620" s="1" t="s">
        <v>16</v>
      </c>
      <c r="L4620">
        <v>238</v>
      </c>
      <c r="M4620">
        <v>1497</v>
      </c>
      <c r="N4620">
        <v>118</v>
      </c>
      <c r="O4620">
        <v>5</v>
      </c>
      <c r="P4620">
        <v>432260</v>
      </c>
      <c r="Q4620" t="str">
        <f>_xlfn.CONCAT("{""data"": { ""id"":""", CarClean[[#This Row],[ID]], ",",CarClean[[#This Row],[Name]],""" }},")</f>
        <v>{"data": { "id":"131815,Honda City 1.5 V AT Exclusive" }},</v>
      </c>
    </row>
    <row r="4621" spans="1:17" hidden="1" x14ac:dyDescent="0.25">
      <c r="A4621" s="1" t="s">
        <v>1529</v>
      </c>
      <c r="B4621" s="1">
        <v>131816</v>
      </c>
      <c r="C4621" s="1" t="s">
        <v>32</v>
      </c>
      <c r="D4621" s="1" t="s">
        <v>1847</v>
      </c>
      <c r="E4621" s="1" t="s">
        <v>1855</v>
      </c>
      <c r="F4621" s="1" t="s">
        <v>1840</v>
      </c>
      <c r="G4621">
        <v>2006</v>
      </c>
      <c r="H4621">
        <v>80000</v>
      </c>
      <c r="I4621" s="1" t="s">
        <v>22</v>
      </c>
      <c r="J4621" s="1" t="s">
        <v>26</v>
      </c>
      <c r="K4621" s="1" t="s">
        <v>85</v>
      </c>
      <c r="L4621">
        <v>1414</v>
      </c>
      <c r="M4621">
        <v>2354</v>
      </c>
      <c r="N4621">
        <v>152</v>
      </c>
      <c r="O4621">
        <v>5</v>
      </c>
      <c r="P4621">
        <v>233024</v>
      </c>
      <c r="Q4621" t="str">
        <f>_xlfn.CONCAT("{""data"": { ""id"":""", CarClean[[#This Row],[ID]], ",",CarClean[[#This Row],[Name]],""" }},")</f>
        <v>{"data": { "id":"131816,Honda CR-V 2.4 4WD AT" }},</v>
      </c>
    </row>
    <row r="4622" spans="1:17" hidden="1" x14ac:dyDescent="0.25">
      <c r="A4622" s="1" t="s">
        <v>243</v>
      </c>
      <c r="B4622" s="1">
        <v>131817</v>
      </c>
      <c r="C4622" s="1" t="s">
        <v>37</v>
      </c>
      <c r="D4622" s="1" t="s">
        <v>1848</v>
      </c>
      <c r="E4622" s="1" t="s">
        <v>1852</v>
      </c>
      <c r="F4622" s="1" t="s">
        <v>1840</v>
      </c>
      <c r="G4622">
        <v>2018</v>
      </c>
      <c r="H4622">
        <v>39023</v>
      </c>
      <c r="I4622" s="1" t="s">
        <v>19</v>
      </c>
      <c r="J4622" s="1" t="s">
        <v>15</v>
      </c>
      <c r="K4622" s="1" t="s">
        <v>16</v>
      </c>
      <c r="L4622">
        <v>39326</v>
      </c>
      <c r="M4622">
        <v>1248</v>
      </c>
      <c r="N4622">
        <v>885</v>
      </c>
      <c r="O4622">
        <v>5</v>
      </c>
      <c r="P4622">
        <v>1104535</v>
      </c>
      <c r="Q4622" t="str">
        <f>_xlfn.CONCAT("{""data"": { ""id"":""", CarClean[[#This Row],[ID]], ",",CarClean[[#This Row],[Name]],""" }},")</f>
        <v>{"data": { "id":"131817,Maruti Ciaz 1.3 Alpha" }},</v>
      </c>
    </row>
    <row r="4623" spans="1:17" hidden="1" x14ac:dyDescent="0.25">
      <c r="A4623" s="1" t="s">
        <v>223</v>
      </c>
      <c r="B4623" s="1">
        <v>131818</v>
      </c>
      <c r="C4623" s="1" t="s">
        <v>32</v>
      </c>
      <c r="D4623" s="1" t="s">
        <v>1847</v>
      </c>
      <c r="E4623" s="1" t="s">
        <v>1855</v>
      </c>
      <c r="F4623" s="1" t="s">
        <v>1840</v>
      </c>
      <c r="G4623">
        <v>2004</v>
      </c>
      <c r="H4623">
        <v>62000</v>
      </c>
      <c r="I4623" s="1" t="s">
        <v>22</v>
      </c>
      <c r="J4623" s="1" t="s">
        <v>15</v>
      </c>
      <c r="K4623" s="1" t="s">
        <v>27</v>
      </c>
      <c r="L4623">
        <v>2646</v>
      </c>
      <c r="M4623">
        <v>998</v>
      </c>
      <c r="N4623">
        <v>671</v>
      </c>
      <c r="O4623">
        <v>5</v>
      </c>
      <c r="P4623">
        <v>145640</v>
      </c>
      <c r="Q4623" t="str">
        <f>_xlfn.CONCAT("{""data"": { ""id"":""", CarClean[[#This Row],[ID]], ",",CarClean[[#This Row],[Name]],""" }},")</f>
        <v>{"data": { "id":"131818,Maruti Wagon R LXI" }},</v>
      </c>
    </row>
    <row r="4624" spans="1:17" hidden="1" x14ac:dyDescent="0.25">
      <c r="A4624" s="1" t="s">
        <v>17</v>
      </c>
      <c r="B4624" s="1">
        <v>131819</v>
      </c>
      <c r="C4624" s="1" t="s">
        <v>32</v>
      </c>
      <c r="D4624" s="1" t="s">
        <v>1847</v>
      </c>
      <c r="E4624" s="1" t="s">
        <v>1855</v>
      </c>
      <c r="F4624" s="1" t="s">
        <v>1840</v>
      </c>
      <c r="G4624">
        <v>2015</v>
      </c>
      <c r="H4624">
        <v>78046</v>
      </c>
      <c r="I4624" s="1" t="s">
        <v>19</v>
      </c>
      <c r="J4624" s="1" t="s">
        <v>15</v>
      </c>
      <c r="K4624" s="1" t="s">
        <v>16</v>
      </c>
      <c r="L4624">
        <v>27538</v>
      </c>
      <c r="M4624">
        <v>1582</v>
      </c>
      <c r="N4624">
        <v>1262</v>
      </c>
      <c r="O4624">
        <v>5</v>
      </c>
      <c r="P4624">
        <v>1269982</v>
      </c>
      <c r="Q4624" t="str">
        <f>_xlfn.CONCAT("{""data"": { ""id"":""", CarClean[[#This Row],[ID]], ",",CarClean[[#This Row],[Name]],""" }},")</f>
        <v>{"data": { "id":"131819,Hyundai Creta 1.6 CRDi SX Option" }},</v>
      </c>
    </row>
    <row r="4625" spans="1:17" hidden="1" x14ac:dyDescent="0.25">
      <c r="A4625" s="1" t="s">
        <v>746</v>
      </c>
      <c r="B4625" s="1">
        <v>131820</v>
      </c>
      <c r="C4625" s="1" t="s">
        <v>39</v>
      </c>
      <c r="D4625" s="1" t="s">
        <v>1849</v>
      </c>
      <c r="E4625" s="1" t="s">
        <v>1854</v>
      </c>
      <c r="F4625" s="1" t="s">
        <v>1840</v>
      </c>
      <c r="G4625">
        <v>2015</v>
      </c>
      <c r="H4625">
        <v>34400</v>
      </c>
      <c r="I4625" s="1" t="s">
        <v>19</v>
      </c>
      <c r="J4625" s="1" t="s">
        <v>15</v>
      </c>
      <c r="K4625" s="1" t="s">
        <v>16</v>
      </c>
      <c r="L4625">
        <v>39326</v>
      </c>
      <c r="M4625">
        <v>1248</v>
      </c>
      <c r="N4625">
        <v>885</v>
      </c>
      <c r="O4625">
        <v>5</v>
      </c>
      <c r="P4625">
        <v>640817</v>
      </c>
      <c r="Q4625" t="str">
        <f>_xlfn.CONCAT("{""data"": { ""id"":""", CarClean[[#This Row],[ID]], ",",CarClean[[#This Row],[Name]],""" }},")</f>
        <v>{"data": { "id":"131820,Maruti Ciaz VDi Plus SHVS" }},</v>
      </c>
    </row>
    <row r="4626" spans="1:17" hidden="1" x14ac:dyDescent="0.25">
      <c r="A4626" s="1" t="s">
        <v>318</v>
      </c>
      <c r="B4626" s="1">
        <v>131821</v>
      </c>
      <c r="C4626" s="1" t="s">
        <v>25</v>
      </c>
      <c r="D4626" s="1" t="s">
        <v>1844</v>
      </c>
      <c r="E4626" s="1" t="s">
        <v>1852</v>
      </c>
      <c r="F4626" s="1" t="s">
        <v>1840</v>
      </c>
      <c r="G4626">
        <v>2016</v>
      </c>
      <c r="H4626">
        <v>64624</v>
      </c>
      <c r="I4626" s="1" t="s">
        <v>22</v>
      </c>
      <c r="J4626" s="1" t="s">
        <v>15</v>
      </c>
      <c r="K4626" s="1" t="s">
        <v>16</v>
      </c>
      <c r="L4626">
        <v>2954</v>
      </c>
      <c r="M4626">
        <v>814</v>
      </c>
      <c r="N4626">
        <v>552</v>
      </c>
      <c r="O4626">
        <v>5</v>
      </c>
      <c r="P4626">
        <v>432260</v>
      </c>
      <c r="Q4626" t="str">
        <f>_xlfn.CONCAT("{""data"": { ""id"":""", CarClean[[#This Row],[ID]], ",",CarClean[[#This Row],[Name]],""" }},")</f>
        <v>{"data": { "id":"131821,Hyundai EON D Lite Plus" }},</v>
      </c>
    </row>
    <row r="4627" spans="1:17" hidden="1" x14ac:dyDescent="0.25">
      <c r="A4627" s="1" t="s">
        <v>421</v>
      </c>
      <c r="B4627" s="1">
        <v>131822</v>
      </c>
      <c r="C4627" s="1" t="s">
        <v>13</v>
      </c>
      <c r="D4627" s="1" t="s">
        <v>1850</v>
      </c>
      <c r="E4627" s="1" t="s">
        <v>1853</v>
      </c>
      <c r="F4627" s="1" t="s">
        <v>1840</v>
      </c>
      <c r="G4627">
        <v>2014</v>
      </c>
      <c r="H4627">
        <v>69192</v>
      </c>
      <c r="I4627" s="1" t="s">
        <v>22</v>
      </c>
      <c r="J4627" s="1" t="s">
        <v>15</v>
      </c>
      <c r="K4627" s="1" t="s">
        <v>16</v>
      </c>
      <c r="L4627">
        <v>22428</v>
      </c>
      <c r="M4627">
        <v>1373</v>
      </c>
      <c r="N4627">
        <v>937</v>
      </c>
      <c r="O4627">
        <v>7</v>
      </c>
      <c r="P4627">
        <v>728201</v>
      </c>
      <c r="Q4627" t="str">
        <f>_xlfn.CONCAT("{""data"": { ""id"":""", CarClean[[#This Row],[ID]], ",",CarClean[[#This Row],[Name]],""" }},")</f>
        <v>{"data": { "id":"131822,Maruti Ertiga VXI" }},</v>
      </c>
    </row>
    <row r="4628" spans="1:17" x14ac:dyDescent="0.25">
      <c r="A4628" s="1" t="s">
        <v>279</v>
      </c>
      <c r="B4628" s="1">
        <v>131823</v>
      </c>
      <c r="C4628" s="1" t="s">
        <v>21</v>
      </c>
      <c r="D4628" s="1" t="s">
        <v>1844</v>
      </c>
      <c r="E4628" s="1" t="s">
        <v>1854</v>
      </c>
      <c r="F4628" s="1" t="s">
        <v>1840</v>
      </c>
      <c r="G4628">
        <v>2012</v>
      </c>
      <c r="H4628">
        <v>55000</v>
      </c>
      <c r="I4628" s="1" t="s">
        <v>19</v>
      </c>
      <c r="J4628" s="1" t="s">
        <v>15</v>
      </c>
      <c r="K4628" s="1" t="s">
        <v>16</v>
      </c>
      <c r="L4628">
        <v>28756</v>
      </c>
      <c r="M4628">
        <v>1598</v>
      </c>
      <c r="N4628">
        <v>1036</v>
      </c>
      <c r="O4628">
        <v>5</v>
      </c>
      <c r="P4628">
        <v>570909</v>
      </c>
      <c r="Q4628" t="str">
        <f>_xlfn.CONCAT("{""data"": { ""id"":""", CarClean[[#This Row],[ID]], ",",CarClean[[#This Row],[Name]],""" }},")</f>
        <v>{"data": { "id":"131823,Volkswagen Vento Diesel Highline" }},</v>
      </c>
    </row>
    <row r="4629" spans="1:17" hidden="1" x14ac:dyDescent="0.25">
      <c r="A4629" s="1" t="s">
        <v>1389</v>
      </c>
      <c r="B4629" s="1">
        <v>131824</v>
      </c>
      <c r="C4629" s="1" t="s">
        <v>13</v>
      </c>
      <c r="D4629" s="1" t="s">
        <v>1850</v>
      </c>
      <c r="E4629" s="1" t="s">
        <v>1853</v>
      </c>
      <c r="F4629" s="1" t="s">
        <v>1840</v>
      </c>
      <c r="G4629">
        <v>2005</v>
      </c>
      <c r="H4629">
        <v>81000</v>
      </c>
      <c r="I4629" s="1" t="s">
        <v>22</v>
      </c>
      <c r="J4629" s="1" t="s">
        <v>15</v>
      </c>
      <c r="K4629" s="1" t="s">
        <v>27</v>
      </c>
      <c r="L4629">
        <v>1792</v>
      </c>
      <c r="M4629">
        <v>1493</v>
      </c>
      <c r="N4629">
        <v>100</v>
      </c>
      <c r="O4629">
        <v>5</v>
      </c>
      <c r="P4629">
        <v>128163</v>
      </c>
      <c r="Q4629" t="str">
        <f>_xlfn.CONCAT("{""data"": { ""id"":""", CarClean[[#This Row],[ID]], ",",CarClean[[#This Row],[Name]],""" }},")</f>
        <v>{"data": { "id":"131824,Honda City 1.5 GXI" }},</v>
      </c>
    </row>
    <row r="4630" spans="1:17" hidden="1" x14ac:dyDescent="0.25">
      <c r="A4630" s="1" t="s">
        <v>287</v>
      </c>
      <c r="B4630" s="1">
        <v>131825</v>
      </c>
      <c r="C4630" s="1" t="s">
        <v>37</v>
      </c>
      <c r="D4630" s="1" t="s">
        <v>1848</v>
      </c>
      <c r="E4630" s="1" t="s">
        <v>1852</v>
      </c>
      <c r="F4630" s="1" t="s">
        <v>1840</v>
      </c>
      <c r="G4630">
        <v>2016</v>
      </c>
      <c r="H4630">
        <v>36733</v>
      </c>
      <c r="I4630" s="1" t="s">
        <v>22</v>
      </c>
      <c r="J4630" s="1" t="s">
        <v>15</v>
      </c>
      <c r="K4630" s="1" t="s">
        <v>16</v>
      </c>
      <c r="L4630">
        <v>23058</v>
      </c>
      <c r="M4630">
        <v>1198</v>
      </c>
      <c r="N4630">
        <v>739</v>
      </c>
      <c r="O4630">
        <v>5</v>
      </c>
      <c r="P4630">
        <v>549937</v>
      </c>
      <c r="Q4630" t="str">
        <f>_xlfn.CONCAT("{""data"": { ""id"":""", CarClean[[#This Row],[ID]], ",",CarClean[[#This Row],[Name]],""" }},")</f>
        <v>{"data": { "id":"131825,Volkswagen Polo Benzin Trendline 1.2L" }},</v>
      </c>
    </row>
    <row r="4631" spans="1:17" hidden="1" x14ac:dyDescent="0.25">
      <c r="A4631" s="1" t="s">
        <v>801</v>
      </c>
      <c r="B4631" s="1">
        <v>131826</v>
      </c>
      <c r="C4631" s="1" t="s">
        <v>37</v>
      </c>
      <c r="D4631" s="1" t="s">
        <v>1848</v>
      </c>
      <c r="E4631" s="1" t="s">
        <v>1852</v>
      </c>
      <c r="F4631" s="1" t="s">
        <v>1840</v>
      </c>
      <c r="G4631">
        <v>2017</v>
      </c>
      <c r="H4631">
        <v>24310</v>
      </c>
      <c r="I4631" s="1" t="s">
        <v>14</v>
      </c>
      <c r="J4631" s="1" t="s">
        <v>15</v>
      </c>
      <c r="K4631" s="1" t="s">
        <v>16</v>
      </c>
      <c r="L4631">
        <v>46816</v>
      </c>
      <c r="M4631">
        <v>796</v>
      </c>
      <c r="N4631">
        <v>403</v>
      </c>
      <c r="O4631">
        <v>4</v>
      </c>
      <c r="P4631">
        <v>431095</v>
      </c>
      <c r="Q4631" t="str">
        <f>_xlfn.CONCAT("{""data"": { ""id"":""", CarClean[[#This Row],[ID]], ",",CarClean[[#This Row],[Name]],""" }},")</f>
        <v>{"data": { "id":"131826,Maruti Alto 800 2016-2019 CNG LXI" }},</v>
      </c>
    </row>
    <row r="4632" spans="1:17" hidden="1" x14ac:dyDescent="0.25">
      <c r="A4632" s="1" t="s">
        <v>337</v>
      </c>
      <c r="B4632" s="1">
        <v>131827</v>
      </c>
      <c r="C4632" s="1" t="s">
        <v>13</v>
      </c>
      <c r="D4632" s="1" t="s">
        <v>1850</v>
      </c>
      <c r="E4632" s="1" t="s">
        <v>1853</v>
      </c>
      <c r="F4632" s="1" t="s">
        <v>1840</v>
      </c>
      <c r="G4632">
        <v>2016</v>
      </c>
      <c r="H4632">
        <v>43022</v>
      </c>
      <c r="I4632" s="1" t="s">
        <v>19</v>
      </c>
      <c r="J4632" s="1" t="s">
        <v>26</v>
      </c>
      <c r="K4632" s="1" t="s">
        <v>16</v>
      </c>
      <c r="L4632">
        <v>2506</v>
      </c>
      <c r="M4632">
        <v>2143</v>
      </c>
      <c r="N4632">
        <v>136</v>
      </c>
      <c r="O4632">
        <v>5</v>
      </c>
      <c r="P4632">
        <v>2895326</v>
      </c>
      <c r="Q4632" t="str">
        <f>_xlfn.CONCAT("{""data"": { ""id"":""", CarClean[[#This Row],[ID]], ",",CarClean[[#This Row],[Name]],""" }},")</f>
        <v>{"data": { "id":"131827,Mercedes-Benz GLA Class 200 CDI" }},</v>
      </c>
    </row>
    <row r="4633" spans="1:17" hidden="1" x14ac:dyDescent="0.25">
      <c r="A4633" s="1" t="s">
        <v>1656</v>
      </c>
      <c r="B4633" s="1">
        <v>131828</v>
      </c>
      <c r="C4633" s="1" t="s">
        <v>32</v>
      </c>
      <c r="D4633" s="1" t="s">
        <v>1847</v>
      </c>
      <c r="E4633" s="1" t="s">
        <v>1855</v>
      </c>
      <c r="F4633" s="1" t="s">
        <v>1840</v>
      </c>
      <c r="G4633">
        <v>2013</v>
      </c>
      <c r="H4633">
        <v>74000</v>
      </c>
      <c r="I4633" s="1" t="s">
        <v>19</v>
      </c>
      <c r="J4633" s="1" t="s">
        <v>15</v>
      </c>
      <c r="K4633" s="1" t="s">
        <v>16</v>
      </c>
      <c r="L4633">
        <v>20524</v>
      </c>
      <c r="M4633">
        <v>2199</v>
      </c>
      <c r="N4633">
        <v>1943</v>
      </c>
      <c r="O4633">
        <v>7</v>
      </c>
      <c r="P4633">
        <v>1427273</v>
      </c>
      <c r="Q4633" t="str">
        <f>_xlfn.CONCAT("{""data"": { ""id"":""", CarClean[[#This Row],[ID]], ",",CarClean[[#This Row],[Name]],""" }},")</f>
        <v>{"data": { "id":"131828,Hyundai Santa Fe 4X2" }},</v>
      </c>
    </row>
    <row r="4634" spans="1:17" hidden="1" x14ac:dyDescent="0.25">
      <c r="A4634" s="1" t="s">
        <v>83</v>
      </c>
      <c r="B4634" s="1">
        <v>131829</v>
      </c>
      <c r="C4634" s="1" t="s">
        <v>39</v>
      </c>
      <c r="D4634" s="1" t="s">
        <v>1849</v>
      </c>
      <c r="E4634" s="1" t="s">
        <v>1854</v>
      </c>
      <c r="F4634" s="1" t="s">
        <v>1840</v>
      </c>
      <c r="G4634">
        <v>2014</v>
      </c>
      <c r="H4634">
        <v>47000</v>
      </c>
      <c r="I4634" s="1" t="s">
        <v>19</v>
      </c>
      <c r="J4634" s="1" t="s">
        <v>15</v>
      </c>
      <c r="K4634" s="1" t="s">
        <v>16</v>
      </c>
      <c r="L4634">
        <v>3206</v>
      </c>
      <c r="M4634">
        <v>1248</v>
      </c>
      <c r="N4634">
        <v>74</v>
      </c>
      <c r="O4634">
        <v>5</v>
      </c>
      <c r="P4634">
        <v>454397</v>
      </c>
      <c r="Q4634" t="str">
        <f>_xlfn.CONCAT("{""data"": { ""id"":""", CarClean[[#This Row],[ID]], ",",CarClean[[#This Row],[Name]],""" }},")</f>
        <v>{"data": { "id":"131829,Maruti Swift VDI" }},</v>
      </c>
    </row>
    <row r="4635" spans="1:17" hidden="1" x14ac:dyDescent="0.25">
      <c r="A4635" s="1" t="s">
        <v>1657</v>
      </c>
      <c r="B4635" s="1">
        <v>131830</v>
      </c>
      <c r="C4635" s="1" t="s">
        <v>37</v>
      </c>
      <c r="D4635" s="1" t="s">
        <v>1848</v>
      </c>
      <c r="E4635" s="1" t="s">
        <v>1852</v>
      </c>
      <c r="F4635" s="1" t="s">
        <v>1840</v>
      </c>
      <c r="G4635">
        <v>2017</v>
      </c>
      <c r="H4635">
        <v>37460</v>
      </c>
      <c r="I4635" s="1" t="s">
        <v>22</v>
      </c>
      <c r="J4635" s="1" t="s">
        <v>15</v>
      </c>
      <c r="K4635" s="1" t="s">
        <v>16</v>
      </c>
      <c r="L4635">
        <v>2604</v>
      </c>
      <c r="M4635">
        <v>1197</v>
      </c>
      <c r="N4635">
        <v>8186</v>
      </c>
      <c r="O4635">
        <v>5</v>
      </c>
      <c r="P4635">
        <v>731696</v>
      </c>
      <c r="Q4635" t="str">
        <f>_xlfn.CONCAT("{""data"": { ""id"":""", CarClean[[#This Row],[ID]], ",",CarClean[[#This Row],[Name]],""" }},")</f>
        <v>{"data": { "id":"131830,Hyundai Elite i20 Sportz Plus" }},</v>
      </c>
    </row>
    <row r="4636" spans="1:17" hidden="1" x14ac:dyDescent="0.25">
      <c r="A4636" s="1" t="s">
        <v>1658</v>
      </c>
      <c r="B4636" s="1">
        <v>131831</v>
      </c>
      <c r="C4636" s="1" t="s">
        <v>13</v>
      </c>
      <c r="D4636" s="1" t="s">
        <v>1850</v>
      </c>
      <c r="E4636" s="1" t="s">
        <v>1853</v>
      </c>
      <c r="F4636" s="1" t="s">
        <v>1840</v>
      </c>
      <c r="G4636">
        <v>2011</v>
      </c>
      <c r="H4636">
        <v>130000</v>
      </c>
      <c r="I4636" s="1" t="s">
        <v>19</v>
      </c>
      <c r="J4636" s="1" t="s">
        <v>15</v>
      </c>
      <c r="K4636" s="1" t="s">
        <v>16</v>
      </c>
      <c r="L4636">
        <v>196</v>
      </c>
      <c r="M4636">
        <v>2498</v>
      </c>
      <c r="N4636">
        <v>112</v>
      </c>
      <c r="O4636">
        <v>8</v>
      </c>
      <c r="P4636">
        <v>320408</v>
      </c>
      <c r="Q4636" t="str">
        <f>_xlfn.CONCAT("{""data"": { ""id"":""", CarClean[[#This Row],[ID]], ",",CarClean[[#This Row],[Name]],""" }},")</f>
        <v>{"data": { "id":"131831,Mahindra Xylo E8 BS IV" }},</v>
      </c>
    </row>
    <row r="4637" spans="1:17" hidden="1" x14ac:dyDescent="0.25">
      <c r="A4637" s="1" t="s">
        <v>713</v>
      </c>
      <c r="B4637" s="1">
        <v>131832</v>
      </c>
      <c r="C4637" s="1" t="s">
        <v>25</v>
      </c>
      <c r="D4637" s="1" t="s">
        <v>1844</v>
      </c>
      <c r="E4637" s="1" t="s">
        <v>1852</v>
      </c>
      <c r="F4637" s="1" t="s">
        <v>1840</v>
      </c>
      <c r="G4637">
        <v>2017</v>
      </c>
      <c r="H4637">
        <v>31576</v>
      </c>
      <c r="I4637" s="1" t="s">
        <v>22</v>
      </c>
      <c r="J4637" s="1" t="s">
        <v>15</v>
      </c>
      <c r="K4637" s="1" t="s">
        <v>16</v>
      </c>
      <c r="L4637">
        <v>2646</v>
      </c>
      <c r="M4637">
        <v>1197</v>
      </c>
      <c r="N4637">
        <v>82</v>
      </c>
      <c r="O4637">
        <v>5</v>
      </c>
      <c r="P4637">
        <v>914620</v>
      </c>
      <c r="Q4637" t="str">
        <f>_xlfn.CONCAT("{""data"": { ""id"":""", CarClean[[#This Row],[ID]], ",",CarClean[[#This Row],[Name]],""" }},")</f>
        <v>{"data": { "id":"131832,Hyundai Grand i10 Asta Option" }},</v>
      </c>
    </row>
    <row r="4638" spans="1:17" hidden="1" x14ac:dyDescent="0.25">
      <c r="A4638" s="1" t="s">
        <v>574</v>
      </c>
      <c r="B4638" s="1">
        <v>131833</v>
      </c>
      <c r="C4638" s="1" t="s">
        <v>13</v>
      </c>
      <c r="D4638" s="1" t="s">
        <v>1850</v>
      </c>
      <c r="E4638" s="1" t="s">
        <v>1853</v>
      </c>
      <c r="F4638" s="1" t="s">
        <v>1840</v>
      </c>
      <c r="G4638">
        <v>2011</v>
      </c>
      <c r="H4638">
        <v>66000</v>
      </c>
      <c r="I4638" s="1" t="s">
        <v>22</v>
      </c>
      <c r="J4638" s="1" t="s">
        <v>15</v>
      </c>
      <c r="K4638" s="1" t="s">
        <v>16</v>
      </c>
      <c r="L4638">
        <v>21056</v>
      </c>
      <c r="M4638">
        <v>1598</v>
      </c>
      <c r="N4638">
        <v>1036</v>
      </c>
      <c r="O4638">
        <v>5</v>
      </c>
      <c r="P4638">
        <v>343711</v>
      </c>
      <c r="Q4638" t="str">
        <f>_xlfn.CONCAT("{""data"": { ""id"":""", CarClean[[#This Row],[ID]], ",",CarClean[[#This Row],[Name]],""" }},")</f>
        <v>{"data": { "id":"131833,Volkswagen Vento Benzin Highline" }},</v>
      </c>
    </row>
    <row r="4639" spans="1:17" hidden="1" x14ac:dyDescent="0.25">
      <c r="A4639" s="1" t="s">
        <v>302</v>
      </c>
      <c r="B4639" s="1">
        <v>131834</v>
      </c>
      <c r="C4639" s="1" t="s">
        <v>13</v>
      </c>
      <c r="D4639" s="1" t="s">
        <v>1850</v>
      </c>
      <c r="E4639" s="1" t="s">
        <v>1853</v>
      </c>
      <c r="F4639" s="1" t="s">
        <v>1840</v>
      </c>
      <c r="G4639">
        <v>2008</v>
      </c>
      <c r="H4639">
        <v>79000</v>
      </c>
      <c r="I4639" s="1" t="s">
        <v>22</v>
      </c>
      <c r="J4639" s="1" t="s">
        <v>26</v>
      </c>
      <c r="K4639" s="1" t="s">
        <v>27</v>
      </c>
      <c r="L4639">
        <v>1638</v>
      </c>
      <c r="M4639">
        <v>2354</v>
      </c>
      <c r="N4639">
        <v>1776</v>
      </c>
      <c r="O4639">
        <v>5</v>
      </c>
      <c r="P4639">
        <v>565084</v>
      </c>
      <c r="Q4639" t="str">
        <f>_xlfn.CONCAT("{""data"": { ""id"":""", CarClean[[#This Row],[ID]], ",",CarClean[[#This Row],[Name]],""" }},")</f>
        <v>{"data": { "id":"131834,Honda Accord 2.4 A/T" }},</v>
      </c>
    </row>
    <row r="4640" spans="1:17" hidden="1" x14ac:dyDescent="0.25">
      <c r="A4640" s="1" t="s">
        <v>1659</v>
      </c>
      <c r="B4640" s="1">
        <v>131835</v>
      </c>
      <c r="C4640" s="1" t="s">
        <v>48</v>
      </c>
      <c r="D4640" s="1" t="s">
        <v>1842</v>
      </c>
      <c r="E4640" s="1" t="s">
        <v>1852</v>
      </c>
      <c r="F4640" s="1" t="s">
        <v>1840</v>
      </c>
      <c r="G4640">
        <v>2011</v>
      </c>
      <c r="H4640">
        <v>47140</v>
      </c>
      <c r="I4640" s="1" t="s">
        <v>19</v>
      </c>
      <c r="J4640" s="1" t="s">
        <v>26</v>
      </c>
      <c r="K4640" s="1" t="s">
        <v>27</v>
      </c>
      <c r="L4640">
        <v>189</v>
      </c>
      <c r="M4640">
        <v>2925</v>
      </c>
      <c r="N4640">
        <v>28161</v>
      </c>
      <c r="O4640">
        <v>5</v>
      </c>
      <c r="P4640">
        <v>3495363</v>
      </c>
      <c r="Q4640" t="str">
        <f>_xlfn.CONCAT("{""data"": { ""id"":""", CarClean[[#This Row],[ID]], ",",CarClean[[#This Row],[Name]],""" }},")</f>
        <v>{"data": { "id":"131835,Mercedes-Benz S-Class S 350 d" }},</v>
      </c>
    </row>
    <row r="4641" spans="1:17" hidden="1" x14ac:dyDescent="0.25">
      <c r="A4641" s="1" t="s">
        <v>143</v>
      </c>
      <c r="B4641" s="1">
        <v>131836</v>
      </c>
      <c r="C4641" s="1" t="s">
        <v>48</v>
      </c>
      <c r="D4641" s="1" t="s">
        <v>1842</v>
      </c>
      <c r="E4641" s="1" t="s">
        <v>1852</v>
      </c>
      <c r="F4641" s="1" t="s">
        <v>1840</v>
      </c>
      <c r="G4641">
        <v>2016</v>
      </c>
      <c r="H4641">
        <v>36610</v>
      </c>
      <c r="I4641" s="1" t="s">
        <v>19</v>
      </c>
      <c r="J4641" s="1" t="s">
        <v>26</v>
      </c>
      <c r="K4641" s="1" t="s">
        <v>16</v>
      </c>
      <c r="L4641">
        <v>21</v>
      </c>
      <c r="M4641">
        <v>2143</v>
      </c>
      <c r="N4641">
        <v>1073</v>
      </c>
      <c r="O4641">
        <v>5</v>
      </c>
      <c r="P4641">
        <v>2318591</v>
      </c>
      <c r="Q4641" t="str">
        <f>_xlfn.CONCAT("{""data"": { ""id"":""", CarClean[[#This Row],[ID]], ",",CarClean[[#This Row],[Name]],""" }},")</f>
        <v>{"data": { "id":"131836,Mercedes-Benz B Class B200 CDI" }},</v>
      </c>
    </row>
    <row r="4642" spans="1:17" hidden="1" x14ac:dyDescent="0.25">
      <c r="A4642" s="1" t="s">
        <v>1555</v>
      </c>
      <c r="B4642" s="1">
        <v>131837</v>
      </c>
      <c r="C4642" s="1" t="s">
        <v>48</v>
      </c>
      <c r="D4642" s="1" t="s">
        <v>1842</v>
      </c>
      <c r="E4642" s="1" t="s">
        <v>1852</v>
      </c>
      <c r="F4642" s="1" t="s">
        <v>1840</v>
      </c>
      <c r="G4642">
        <v>2016</v>
      </c>
      <c r="H4642">
        <v>93000</v>
      </c>
      <c r="I4642" s="1" t="s">
        <v>19</v>
      </c>
      <c r="J4642" s="1" t="s">
        <v>15</v>
      </c>
      <c r="K4642" s="1" t="s">
        <v>16</v>
      </c>
      <c r="L4642">
        <v>287</v>
      </c>
      <c r="M4642">
        <v>1582</v>
      </c>
      <c r="N4642">
        <v>1262</v>
      </c>
      <c r="O4642">
        <v>5</v>
      </c>
      <c r="P4642">
        <v>1258331</v>
      </c>
      <c r="Q4642" t="str">
        <f>_xlfn.CONCAT("{""data"": { ""id"":""", CarClean[[#This Row],[ID]], ",",CarClean[[#This Row],[Name]],""" }},")</f>
        <v>{"data": { "id":"131837,Hyundai Creta 1.6 SX Option Diesel" }},</v>
      </c>
    </row>
    <row r="4643" spans="1:17" hidden="1" x14ac:dyDescent="0.25">
      <c r="A4643" s="1" t="s">
        <v>1660</v>
      </c>
      <c r="B4643" s="1">
        <v>131838</v>
      </c>
      <c r="C4643" s="1" t="s">
        <v>29</v>
      </c>
      <c r="D4643" s="1" t="s">
        <v>1846</v>
      </c>
      <c r="E4643" s="1" t="s">
        <v>1852</v>
      </c>
      <c r="F4643" s="1" t="s">
        <v>1840</v>
      </c>
      <c r="G4643">
        <v>2007</v>
      </c>
      <c r="H4643">
        <v>52195</v>
      </c>
      <c r="I4643" s="1" t="s">
        <v>22</v>
      </c>
      <c r="J4643" s="1" t="s">
        <v>15</v>
      </c>
      <c r="K4643" s="1" t="s">
        <v>16</v>
      </c>
      <c r="L4643">
        <v>2758</v>
      </c>
      <c r="M4643">
        <v>796</v>
      </c>
      <c r="N4643">
        <v>463</v>
      </c>
      <c r="O4643">
        <v>5</v>
      </c>
      <c r="P4643">
        <v>203896</v>
      </c>
      <c r="Q4643" t="str">
        <f>_xlfn.CONCAT("{""data"": { ""id"":""", CarClean[[#This Row],[ID]], ",",CarClean[[#This Row],[Name]],""" }},")</f>
        <v>{"data": { "id":"131838,Maruti Alto LXI" }},</v>
      </c>
    </row>
    <row r="4644" spans="1:17" hidden="1" x14ac:dyDescent="0.25">
      <c r="A4644" s="1" t="s">
        <v>1661</v>
      </c>
      <c r="B4644" s="1">
        <v>131839</v>
      </c>
      <c r="C4644" s="1" t="s">
        <v>13</v>
      </c>
      <c r="D4644" s="1" t="s">
        <v>1850</v>
      </c>
      <c r="E4644" s="1" t="s">
        <v>1853</v>
      </c>
      <c r="F4644" s="1" t="s">
        <v>1840</v>
      </c>
      <c r="G4644">
        <v>2016</v>
      </c>
      <c r="H4644">
        <v>20003</v>
      </c>
      <c r="I4644" s="1" t="s">
        <v>19</v>
      </c>
      <c r="J4644" s="1" t="s">
        <v>26</v>
      </c>
      <c r="K4644" s="1" t="s">
        <v>16</v>
      </c>
      <c r="L4644">
        <v>28532</v>
      </c>
      <c r="M4644">
        <v>1968</v>
      </c>
      <c r="N4644">
        <v>143</v>
      </c>
      <c r="O4644">
        <v>5</v>
      </c>
      <c r="P4644">
        <v>2242858</v>
      </c>
      <c r="Q4644" t="str">
        <f>_xlfn.CONCAT("{""data"": { ""id"":""", CarClean[[#This Row],[ID]], ",",CarClean[[#This Row],[Name]],""" }},")</f>
        <v>{"data": { "id":"131839,Audi A3 35 TDI Premium" }},</v>
      </c>
    </row>
    <row r="4645" spans="1:17" hidden="1" x14ac:dyDescent="0.25">
      <c r="A4645" s="1" t="s">
        <v>204</v>
      </c>
      <c r="B4645" s="1">
        <v>131840</v>
      </c>
      <c r="C4645" s="1" t="s">
        <v>42</v>
      </c>
      <c r="D4645" s="1" t="s">
        <v>1845</v>
      </c>
      <c r="E4645" s="1" t="s">
        <v>1855</v>
      </c>
      <c r="F4645" s="1" t="s">
        <v>1840</v>
      </c>
      <c r="G4645">
        <v>2013</v>
      </c>
      <c r="H4645">
        <v>66314</v>
      </c>
      <c r="I4645" s="1" t="s">
        <v>19</v>
      </c>
      <c r="J4645" s="1" t="s">
        <v>15</v>
      </c>
      <c r="K4645" s="1" t="s">
        <v>16</v>
      </c>
      <c r="L4645">
        <v>27818</v>
      </c>
      <c r="M4645">
        <v>1461</v>
      </c>
      <c r="N4645">
        <v>838</v>
      </c>
      <c r="O4645">
        <v>5</v>
      </c>
      <c r="P4645">
        <v>640817</v>
      </c>
      <c r="Q4645" t="str">
        <f>_xlfn.CONCAT("{""data"": { ""id"":""", CarClean[[#This Row],[ID]], ",",CarClean[[#This Row],[Name]],""" }},")</f>
        <v>{"data": { "id":"131840,Renault Duster 85PS Diesel RxL" }},</v>
      </c>
    </row>
    <row r="4646" spans="1:17" x14ac:dyDescent="0.25">
      <c r="A4646" s="1" t="s">
        <v>1257</v>
      </c>
      <c r="B4646" s="1">
        <v>131841</v>
      </c>
      <c r="C4646" s="1" t="s">
        <v>21</v>
      </c>
      <c r="D4646" s="1" t="s">
        <v>1844</v>
      </c>
      <c r="E4646" s="1" t="s">
        <v>1854</v>
      </c>
      <c r="F4646" s="1" t="s">
        <v>1840</v>
      </c>
      <c r="G4646">
        <v>2009</v>
      </c>
      <c r="H4646">
        <v>76000</v>
      </c>
      <c r="I4646" s="1" t="s">
        <v>19</v>
      </c>
      <c r="J4646" s="1" t="s">
        <v>15</v>
      </c>
      <c r="K4646" s="1" t="s">
        <v>16</v>
      </c>
      <c r="L4646">
        <v>2492</v>
      </c>
      <c r="M4646">
        <v>1399</v>
      </c>
      <c r="N4646">
        <v>68</v>
      </c>
      <c r="O4646">
        <v>5</v>
      </c>
      <c r="P4646">
        <v>320408</v>
      </c>
      <c r="Q4646" t="str">
        <f>_xlfn.CONCAT("{""data"": { ""id"":""", CarClean[[#This Row],[ID]], ",",CarClean[[#This Row],[Name]],""" }},")</f>
        <v>{"data": { "id":"131841,Ford Fiesta 1.4 ZXi TDCi ABS" }},</v>
      </c>
    </row>
    <row r="4647" spans="1:17" hidden="1" x14ac:dyDescent="0.25">
      <c r="A4647" s="1" t="s">
        <v>659</v>
      </c>
      <c r="B4647" s="1">
        <v>131842</v>
      </c>
      <c r="C4647" s="1" t="s">
        <v>48</v>
      </c>
      <c r="D4647" s="1" t="s">
        <v>1842</v>
      </c>
      <c r="E4647" s="1" t="s">
        <v>1852</v>
      </c>
      <c r="F4647" s="1" t="s">
        <v>1840</v>
      </c>
      <c r="G4647">
        <v>2015</v>
      </c>
      <c r="H4647">
        <v>29000</v>
      </c>
      <c r="I4647" s="1" t="s">
        <v>19</v>
      </c>
      <c r="J4647" s="1" t="s">
        <v>15</v>
      </c>
      <c r="K4647" s="1" t="s">
        <v>16</v>
      </c>
      <c r="L4647">
        <v>27538</v>
      </c>
      <c r="M4647">
        <v>1582</v>
      </c>
      <c r="N4647">
        <v>1262</v>
      </c>
      <c r="O4647">
        <v>5</v>
      </c>
      <c r="P4647">
        <v>1514657</v>
      </c>
      <c r="Q4647" t="str">
        <f>_xlfn.CONCAT("{""data"": { ""id"":""", CarClean[[#This Row],[ID]], ",",CarClean[[#This Row],[Name]],""" }},")</f>
        <v>{"data": { "id":"131842,Hyundai Creta 1.6 SX Plus Diesel" }},</v>
      </c>
    </row>
    <row r="4648" spans="1:17" hidden="1" x14ac:dyDescent="0.25">
      <c r="A4648" s="1" t="s">
        <v>110</v>
      </c>
      <c r="B4648" s="1">
        <v>131843</v>
      </c>
      <c r="C4648" s="1" t="s">
        <v>13</v>
      </c>
      <c r="D4648" s="1" t="s">
        <v>1850</v>
      </c>
      <c r="E4648" s="1" t="s">
        <v>1853</v>
      </c>
      <c r="F4648" s="1" t="s">
        <v>1840</v>
      </c>
      <c r="G4648">
        <v>2011</v>
      </c>
      <c r="H4648">
        <v>30000</v>
      </c>
      <c r="I4648" s="1" t="s">
        <v>19</v>
      </c>
      <c r="J4648" s="1" t="s">
        <v>15</v>
      </c>
      <c r="K4648" s="1" t="s">
        <v>16</v>
      </c>
      <c r="L4648">
        <v>28</v>
      </c>
      <c r="M4648">
        <v>1399</v>
      </c>
      <c r="N4648">
        <v>68</v>
      </c>
      <c r="O4648">
        <v>5</v>
      </c>
      <c r="P4648">
        <v>372839</v>
      </c>
      <c r="Q4648" t="str">
        <f>_xlfn.CONCAT("{""data"": { ""id"":""", CarClean[[#This Row],[ID]], ",",CarClean[[#This Row],[Name]],""" }},")</f>
        <v>{"data": { "id":"131843,Ford Figo Diesel ZXI" }},</v>
      </c>
    </row>
    <row r="4649" spans="1:17" hidden="1" x14ac:dyDescent="0.25">
      <c r="A4649" s="1" t="s">
        <v>123</v>
      </c>
      <c r="B4649" s="1">
        <v>131844</v>
      </c>
      <c r="C4649" s="1" t="s">
        <v>25</v>
      </c>
      <c r="D4649" s="1" t="s">
        <v>1844</v>
      </c>
      <c r="E4649" s="1" t="s">
        <v>1852</v>
      </c>
      <c r="F4649" s="1" t="s">
        <v>1840</v>
      </c>
      <c r="G4649">
        <v>2013</v>
      </c>
      <c r="H4649">
        <v>56526</v>
      </c>
      <c r="I4649" s="1" t="s">
        <v>22</v>
      </c>
      <c r="J4649" s="1" t="s">
        <v>15</v>
      </c>
      <c r="K4649" s="1" t="s">
        <v>16</v>
      </c>
      <c r="L4649">
        <v>21364</v>
      </c>
      <c r="M4649">
        <v>1598</v>
      </c>
      <c r="N4649">
        <v>1035</v>
      </c>
      <c r="O4649">
        <v>5</v>
      </c>
      <c r="P4649">
        <v>680431</v>
      </c>
      <c r="Q4649" t="str">
        <f>_xlfn.CONCAT("{""data"": { ""id"":""", CarClean[[#This Row],[ID]], ",",CarClean[[#This Row],[Name]],""" }},")</f>
        <v>{"data": { "id":"131844,Volkswagen Polo Benzin Highline 1.6L" }},</v>
      </c>
    </row>
    <row r="4650" spans="1:17" hidden="1" x14ac:dyDescent="0.25">
      <c r="A4650" s="1" t="s">
        <v>1662</v>
      </c>
      <c r="B4650" s="1">
        <v>131845</v>
      </c>
      <c r="C4650" s="1" t="s">
        <v>29</v>
      </c>
      <c r="D4650" s="1" t="s">
        <v>1846</v>
      </c>
      <c r="E4650" s="1" t="s">
        <v>1852</v>
      </c>
      <c r="F4650" s="1" t="s">
        <v>1840</v>
      </c>
      <c r="G4650">
        <v>2015</v>
      </c>
      <c r="H4650">
        <v>38000</v>
      </c>
      <c r="I4650" s="1" t="s">
        <v>19</v>
      </c>
      <c r="J4650" s="1" t="s">
        <v>26</v>
      </c>
      <c r="K4650" s="1" t="s">
        <v>27</v>
      </c>
      <c r="L4650">
        <v>2352</v>
      </c>
      <c r="M4650">
        <v>1969</v>
      </c>
      <c r="N4650">
        <v>150</v>
      </c>
      <c r="O4650">
        <v>5</v>
      </c>
      <c r="P4650">
        <v>2796290</v>
      </c>
      <c r="Q4650" t="str">
        <f>_xlfn.CONCAT("{""data"": { ""id"":""", CarClean[[#This Row],[ID]], ",",CarClean[[#This Row],[Name]],""" }},")</f>
        <v>{"data": { "id":"131845,Volvo V40 D3 R Design" }},</v>
      </c>
    </row>
    <row r="4651" spans="1:17" x14ac:dyDescent="0.25">
      <c r="A4651" s="1" t="s">
        <v>1065</v>
      </c>
      <c r="B4651" s="1">
        <v>131846</v>
      </c>
      <c r="C4651" s="1" t="s">
        <v>21</v>
      </c>
      <c r="D4651" s="1" t="s">
        <v>1844</v>
      </c>
      <c r="E4651" s="1" t="s">
        <v>1854</v>
      </c>
      <c r="F4651" s="1" t="s">
        <v>1840</v>
      </c>
      <c r="G4651">
        <v>2012</v>
      </c>
      <c r="H4651">
        <v>41000</v>
      </c>
      <c r="I4651" s="1" t="s">
        <v>19</v>
      </c>
      <c r="J4651" s="1" t="s">
        <v>26</v>
      </c>
      <c r="K4651" s="1" t="s">
        <v>16</v>
      </c>
      <c r="L4651">
        <v>26712</v>
      </c>
      <c r="M4651">
        <v>1582</v>
      </c>
      <c r="N4651">
        <v>12632</v>
      </c>
      <c r="O4651">
        <v>5</v>
      </c>
      <c r="P4651">
        <v>728201</v>
      </c>
      <c r="Q4651" t="str">
        <f>_xlfn.CONCAT("{""data"": { ""id"":""", CarClean[[#This Row],[ID]], ",",CarClean[[#This Row],[Name]],""" }},")</f>
        <v>{"data": { "id":"131846,Hyundai Verna SX CRDi AT" }},</v>
      </c>
    </row>
    <row r="4652" spans="1:17" hidden="1" x14ac:dyDescent="0.25">
      <c r="A4652" s="1" t="s">
        <v>1663</v>
      </c>
      <c r="B4652" s="1">
        <v>131847</v>
      </c>
      <c r="C4652" s="1" t="s">
        <v>29</v>
      </c>
      <c r="D4652" s="1" t="s">
        <v>1846</v>
      </c>
      <c r="E4652" s="1" t="s">
        <v>1852</v>
      </c>
      <c r="F4652" s="1" t="s">
        <v>1840</v>
      </c>
      <c r="G4652">
        <v>2009</v>
      </c>
      <c r="H4652">
        <v>53000</v>
      </c>
      <c r="I4652" s="1" t="s">
        <v>19</v>
      </c>
      <c r="J4652" s="1" t="s">
        <v>26</v>
      </c>
      <c r="K4652" s="1" t="s">
        <v>16</v>
      </c>
      <c r="L4652">
        <v>20286</v>
      </c>
      <c r="M4652">
        <v>2993</v>
      </c>
      <c r="N4652">
        <v>258</v>
      </c>
      <c r="O4652">
        <v>5</v>
      </c>
      <c r="P4652">
        <v>4194435</v>
      </c>
      <c r="Q4652" t="str">
        <f>_xlfn.CONCAT("{""data"": { ""id"":""", CarClean[[#This Row],[ID]], ",",CarClean[[#This Row],[Name]],""" }},")</f>
        <v>{"data": { "id":"131847,BMW 7 Series 2007-2012 730Ld" }},</v>
      </c>
    </row>
    <row r="4653" spans="1:17" x14ac:dyDescent="0.25">
      <c r="A4653" s="1" t="s">
        <v>1664</v>
      </c>
      <c r="B4653" s="1">
        <v>131848</v>
      </c>
      <c r="C4653" s="1" t="s">
        <v>21</v>
      </c>
      <c r="D4653" s="1" t="s">
        <v>1844</v>
      </c>
      <c r="E4653" s="1" t="s">
        <v>1854</v>
      </c>
      <c r="F4653" s="1" t="s">
        <v>1840</v>
      </c>
      <c r="G4653">
        <v>2003</v>
      </c>
      <c r="H4653">
        <v>125000</v>
      </c>
      <c r="I4653" s="1" t="s">
        <v>19</v>
      </c>
      <c r="J4653" s="1" t="s">
        <v>15</v>
      </c>
      <c r="K4653" s="1" t="s">
        <v>85</v>
      </c>
      <c r="L4653">
        <v>2072</v>
      </c>
      <c r="M4653">
        <v>1998</v>
      </c>
      <c r="N4653">
        <v>68</v>
      </c>
      <c r="O4653">
        <v>5</v>
      </c>
      <c r="P4653">
        <v>349536</v>
      </c>
      <c r="Q4653" t="str">
        <f>_xlfn.CONCAT("{""data"": { ""id"":""", CarClean[[#This Row],[ID]], ",",CarClean[[#This Row],[Name]],""" }},")</f>
        <v>{"data": { "id":"131848,Mitsubishi Lancer GLXD" }},</v>
      </c>
    </row>
    <row r="4654" spans="1:17" x14ac:dyDescent="0.25">
      <c r="A4654" s="1" t="s">
        <v>162</v>
      </c>
      <c r="B4654" s="1">
        <v>131849</v>
      </c>
      <c r="C4654" s="1" t="s">
        <v>21</v>
      </c>
      <c r="D4654" s="1" t="s">
        <v>1844</v>
      </c>
      <c r="E4654" s="1" t="s">
        <v>1854</v>
      </c>
      <c r="F4654" s="1" t="s">
        <v>1840</v>
      </c>
      <c r="G4654">
        <v>2010</v>
      </c>
      <c r="H4654">
        <v>242000</v>
      </c>
      <c r="I4654" s="1" t="s">
        <v>19</v>
      </c>
      <c r="J4654" s="1" t="s">
        <v>15</v>
      </c>
      <c r="K4654" s="1" t="s">
        <v>16</v>
      </c>
      <c r="L4654">
        <v>161</v>
      </c>
      <c r="M4654">
        <v>2982</v>
      </c>
      <c r="N4654">
        <v>171</v>
      </c>
      <c r="O4654">
        <v>7</v>
      </c>
      <c r="P4654">
        <v>1281633</v>
      </c>
      <c r="Q4654" t="str">
        <f>_xlfn.CONCAT("{""data"": { ""id"":""", CarClean[[#This Row],[ID]], ",",CarClean[[#This Row],[Name]],""" }},")</f>
        <v>{"data": { "id":"131849,Toyota Fortuner 3.0 Diesel" }},</v>
      </c>
    </row>
    <row r="4655" spans="1:17" x14ac:dyDescent="0.25">
      <c r="A4655" s="1" t="s">
        <v>1331</v>
      </c>
      <c r="B4655" s="1">
        <v>131850</v>
      </c>
      <c r="C4655" s="1" t="s">
        <v>21</v>
      </c>
      <c r="D4655" s="1" t="s">
        <v>1844</v>
      </c>
      <c r="E4655" s="1" t="s">
        <v>1854</v>
      </c>
      <c r="F4655" s="1" t="s">
        <v>1840</v>
      </c>
      <c r="G4655">
        <v>2015</v>
      </c>
      <c r="H4655">
        <v>90000</v>
      </c>
      <c r="I4655" s="1" t="s">
        <v>19</v>
      </c>
      <c r="J4655" s="1" t="s">
        <v>15</v>
      </c>
      <c r="K4655" s="1" t="s">
        <v>16</v>
      </c>
      <c r="L4655">
        <v>36694</v>
      </c>
      <c r="M4655">
        <v>1248</v>
      </c>
      <c r="N4655">
        <v>885</v>
      </c>
      <c r="O4655">
        <v>5</v>
      </c>
      <c r="P4655">
        <v>757329</v>
      </c>
      <c r="Q4655" t="str">
        <f>_xlfn.CONCAT("{""data"": { ""id"":""", CarClean[[#This Row],[ID]], ",",CarClean[[#This Row],[Name]],""" }},")</f>
        <v>{"data": { "id":"131850,Maruti Ciaz VDi Plus" }},</v>
      </c>
    </row>
    <row r="4656" spans="1:17" hidden="1" x14ac:dyDescent="0.25">
      <c r="A4656" s="1" t="s">
        <v>996</v>
      </c>
      <c r="B4656" s="1">
        <v>131851</v>
      </c>
      <c r="C4656" s="1" t="s">
        <v>29</v>
      </c>
      <c r="D4656" s="1" t="s">
        <v>1846</v>
      </c>
      <c r="E4656" s="1" t="s">
        <v>1852</v>
      </c>
      <c r="F4656" s="1" t="s">
        <v>1840</v>
      </c>
      <c r="G4656">
        <v>2018</v>
      </c>
      <c r="H4656">
        <v>11000</v>
      </c>
      <c r="I4656" s="1" t="s">
        <v>19</v>
      </c>
      <c r="J4656" s="1" t="s">
        <v>15</v>
      </c>
      <c r="K4656" s="1" t="s">
        <v>16</v>
      </c>
      <c r="L4656">
        <v>3402</v>
      </c>
      <c r="M4656">
        <v>1248</v>
      </c>
      <c r="N4656">
        <v>885</v>
      </c>
      <c r="O4656">
        <v>5</v>
      </c>
      <c r="P4656">
        <v>1095214</v>
      </c>
      <c r="Q4656" t="str">
        <f>_xlfn.CONCAT("{""data"": { ""id"":""", CarClean[[#This Row],[ID]], ",",CarClean[[#This Row],[Name]],""" }},")</f>
        <v>{"data": { "id":"131851,Maruti Vitara Brezza VDi Option" }},</v>
      </c>
    </row>
    <row r="4657" spans="1:17" hidden="1" x14ac:dyDescent="0.25">
      <c r="A4657" s="1" t="s">
        <v>167</v>
      </c>
      <c r="B4657" s="1">
        <v>131852</v>
      </c>
      <c r="C4657" s="1" t="s">
        <v>37</v>
      </c>
      <c r="D4657" s="1" t="s">
        <v>1848</v>
      </c>
      <c r="E4657" s="1" t="s">
        <v>1852</v>
      </c>
      <c r="F4657" s="1" t="s">
        <v>1840</v>
      </c>
      <c r="G4657">
        <v>2018</v>
      </c>
      <c r="H4657">
        <v>21936</v>
      </c>
      <c r="I4657" s="1" t="s">
        <v>19</v>
      </c>
      <c r="J4657" s="1" t="s">
        <v>26</v>
      </c>
      <c r="K4657" s="1" t="s">
        <v>16</v>
      </c>
      <c r="L4657">
        <v>30464</v>
      </c>
      <c r="M4657">
        <v>1995</v>
      </c>
      <c r="N4657">
        <v>190</v>
      </c>
      <c r="O4657">
        <v>5</v>
      </c>
      <c r="P4657">
        <v>4418139</v>
      </c>
      <c r="Q4657" t="str">
        <f>_xlfn.CONCAT("{""data"": { ""id"":""", CarClean[[#This Row],[ID]], ",",CarClean[[#This Row],[Name]],""" }},")</f>
        <v>{"data": { "id":"131852,BMW 3 Series Luxury Line" }},</v>
      </c>
    </row>
    <row r="4658" spans="1:17" hidden="1" x14ac:dyDescent="0.25">
      <c r="A4658" s="1" t="s">
        <v>53</v>
      </c>
      <c r="B4658" s="1">
        <v>131853</v>
      </c>
      <c r="C4658" s="1" t="s">
        <v>18</v>
      </c>
      <c r="D4658" s="1" t="s">
        <v>1850</v>
      </c>
      <c r="E4658" s="1" t="s">
        <v>1853</v>
      </c>
      <c r="F4658" s="1" t="s">
        <v>1840</v>
      </c>
      <c r="G4658">
        <v>2013</v>
      </c>
      <c r="H4658">
        <v>41000</v>
      </c>
      <c r="I4658" s="1" t="s">
        <v>22</v>
      </c>
      <c r="J4658" s="1" t="s">
        <v>26</v>
      </c>
      <c r="K4658" s="1" t="s">
        <v>16</v>
      </c>
      <c r="L4658">
        <v>2016</v>
      </c>
      <c r="M4658">
        <v>1598</v>
      </c>
      <c r="N4658">
        <v>1036</v>
      </c>
      <c r="O4658">
        <v>5</v>
      </c>
      <c r="P4658">
        <v>611688</v>
      </c>
      <c r="Q4658" t="str">
        <f>_xlfn.CONCAT("{""data"": { ""id"":""", CarClean[[#This Row],[ID]], ",",CarClean[[#This Row],[Name]],""" }},")</f>
        <v>{"data": { "id":"131853,Volkswagen Vento Benzin Highline AT" }},</v>
      </c>
    </row>
    <row r="4659" spans="1:17" x14ac:dyDescent="0.25">
      <c r="A4659" s="1" t="s">
        <v>670</v>
      </c>
      <c r="B4659" s="1">
        <v>131854</v>
      </c>
      <c r="C4659" s="1" t="s">
        <v>21</v>
      </c>
      <c r="D4659" s="1" t="s">
        <v>1844</v>
      </c>
      <c r="E4659" s="1" t="s">
        <v>1854</v>
      </c>
      <c r="F4659" s="1" t="s">
        <v>1840</v>
      </c>
      <c r="G4659">
        <v>2011</v>
      </c>
      <c r="H4659">
        <v>47000</v>
      </c>
      <c r="I4659" s="1" t="s">
        <v>22</v>
      </c>
      <c r="J4659" s="1" t="s">
        <v>15</v>
      </c>
      <c r="K4659" s="1" t="s">
        <v>16</v>
      </c>
      <c r="L4659">
        <v>238</v>
      </c>
      <c r="M4659">
        <v>1197</v>
      </c>
      <c r="N4659">
        <v>80</v>
      </c>
      <c r="O4659">
        <v>5</v>
      </c>
      <c r="P4659">
        <v>524304</v>
      </c>
      <c r="Q4659" t="str">
        <f>_xlfn.CONCAT("{""data"": { ""id"":""", CarClean[[#This Row],[ID]], ",",CarClean[[#This Row],[Name]],""" }},")</f>
        <v>{"data": { "id":"131854,Hyundai i20 1.2 Asta" }},</v>
      </c>
    </row>
    <row r="4660" spans="1:17" x14ac:dyDescent="0.25">
      <c r="A4660" s="1" t="s">
        <v>333</v>
      </c>
      <c r="B4660" s="1">
        <v>131855</v>
      </c>
      <c r="C4660" s="1" t="s">
        <v>21</v>
      </c>
      <c r="D4660" s="1" t="s">
        <v>1844</v>
      </c>
      <c r="E4660" s="1" t="s">
        <v>1854</v>
      </c>
      <c r="F4660" s="1" t="s">
        <v>1840</v>
      </c>
      <c r="G4660">
        <v>2009</v>
      </c>
      <c r="H4660">
        <v>110000</v>
      </c>
      <c r="I4660" s="1" t="s">
        <v>19</v>
      </c>
      <c r="J4660" s="1" t="s">
        <v>26</v>
      </c>
      <c r="K4660" s="1" t="s">
        <v>16</v>
      </c>
      <c r="L4660">
        <v>154</v>
      </c>
      <c r="M4660">
        <v>2993</v>
      </c>
      <c r="N4660">
        <v>235</v>
      </c>
      <c r="O4660">
        <v>5</v>
      </c>
      <c r="P4660">
        <v>2097218</v>
      </c>
      <c r="Q4660" t="str">
        <f>_xlfn.CONCAT("{""data"": { ""id"":""", CarClean[[#This Row],[ID]], ",",CarClean[[#This Row],[Name]],""" }},")</f>
        <v>{"data": { "id":"131855,BMW X5 3.0d" }},</v>
      </c>
    </row>
    <row r="4661" spans="1:17" hidden="1" x14ac:dyDescent="0.25">
      <c r="A4661" s="1" t="s">
        <v>497</v>
      </c>
      <c r="B4661" s="1">
        <v>131856</v>
      </c>
      <c r="C4661" s="1" t="s">
        <v>25</v>
      </c>
      <c r="D4661" s="1" t="s">
        <v>1844</v>
      </c>
      <c r="E4661" s="1" t="s">
        <v>1852</v>
      </c>
      <c r="F4661" s="1" t="s">
        <v>1840</v>
      </c>
      <c r="G4661">
        <v>2015</v>
      </c>
      <c r="H4661">
        <v>45960</v>
      </c>
      <c r="I4661" s="1" t="s">
        <v>22</v>
      </c>
      <c r="J4661" s="1" t="s">
        <v>15</v>
      </c>
      <c r="K4661" s="1" t="s">
        <v>16</v>
      </c>
      <c r="L4661">
        <v>2674</v>
      </c>
      <c r="M4661">
        <v>1197</v>
      </c>
      <c r="N4661">
        <v>82</v>
      </c>
      <c r="O4661">
        <v>5</v>
      </c>
      <c r="P4661">
        <v>647807</v>
      </c>
      <c r="Q4661" t="str">
        <f>_xlfn.CONCAT("{""data"": { ""id"":""", CarClean[[#This Row],[ID]], ",",CarClean[[#This Row],[Name]],""" }},")</f>
        <v>{"data": { "id":"131856,Hyundai Xcent 1.2 Kappa S" }},</v>
      </c>
    </row>
    <row r="4662" spans="1:17" hidden="1" x14ac:dyDescent="0.25">
      <c r="A4662" s="1" t="s">
        <v>1327</v>
      </c>
      <c r="B4662" s="1">
        <v>131857</v>
      </c>
      <c r="C4662" s="1" t="s">
        <v>48</v>
      </c>
      <c r="D4662" s="1" t="s">
        <v>1842</v>
      </c>
      <c r="E4662" s="1" t="s">
        <v>1852</v>
      </c>
      <c r="F4662" s="1" t="s">
        <v>1840</v>
      </c>
      <c r="G4662">
        <v>2013</v>
      </c>
      <c r="H4662">
        <v>48000</v>
      </c>
      <c r="I4662" s="1" t="s">
        <v>19</v>
      </c>
      <c r="J4662" s="1" t="s">
        <v>26</v>
      </c>
      <c r="K4662" s="1" t="s">
        <v>16</v>
      </c>
      <c r="L4662">
        <v>19894</v>
      </c>
      <c r="M4662">
        <v>2143</v>
      </c>
      <c r="N4662">
        <v>203</v>
      </c>
      <c r="O4662">
        <v>5</v>
      </c>
      <c r="P4662">
        <v>2563266</v>
      </c>
      <c r="Q4662" t="str">
        <f>_xlfn.CONCAT("{""data"": { ""id"":""", CarClean[[#This Row],[ID]], ",",CarClean[[#This Row],[Name]],""" }},")</f>
        <v>{"data": { "id":"131857,Mercedes-Benz E-Class 2009-2013 E250 CDI Blue Efficiency" }},</v>
      </c>
    </row>
    <row r="4663" spans="1:17" hidden="1" x14ac:dyDescent="0.25">
      <c r="A4663" s="1" t="s">
        <v>549</v>
      </c>
      <c r="B4663" s="1">
        <v>131858</v>
      </c>
      <c r="C4663" s="1" t="s">
        <v>29</v>
      </c>
      <c r="D4663" s="1" t="s">
        <v>1846</v>
      </c>
      <c r="E4663" s="1" t="s">
        <v>1852</v>
      </c>
      <c r="F4663" s="1" t="s">
        <v>1840</v>
      </c>
      <c r="G4663">
        <v>2011</v>
      </c>
      <c r="H4663">
        <v>68000</v>
      </c>
      <c r="I4663" s="1" t="s">
        <v>19</v>
      </c>
      <c r="J4663" s="1" t="s">
        <v>26</v>
      </c>
      <c r="K4663" s="1" t="s">
        <v>16</v>
      </c>
      <c r="L4663">
        <v>17346</v>
      </c>
      <c r="M4663">
        <v>2179</v>
      </c>
      <c r="N4663">
        <v>14751</v>
      </c>
      <c r="O4663">
        <v>5</v>
      </c>
      <c r="P4663">
        <v>2563266</v>
      </c>
      <c r="Q4663" t="str">
        <f>_xlfn.CONCAT("{""data"": { ""id"":""", CarClean[[#This Row],[ID]], ",",CarClean[[#This Row],[Name]],""" }},")</f>
        <v>{"data": { "id":"131858,Land Rover Freelander 2 SE" }},</v>
      </c>
    </row>
    <row r="4664" spans="1:17" hidden="1" x14ac:dyDescent="0.25">
      <c r="A4664" s="1" t="s">
        <v>202</v>
      </c>
      <c r="B4664" s="1">
        <v>131859</v>
      </c>
      <c r="C4664" s="1" t="s">
        <v>13</v>
      </c>
      <c r="D4664" s="1" t="s">
        <v>1850</v>
      </c>
      <c r="E4664" s="1" t="s">
        <v>1853</v>
      </c>
      <c r="F4664" s="1" t="s">
        <v>1840</v>
      </c>
      <c r="G4664">
        <v>2011</v>
      </c>
      <c r="H4664">
        <v>41000</v>
      </c>
      <c r="I4664" s="1" t="s">
        <v>22</v>
      </c>
      <c r="J4664" s="1" t="s">
        <v>15</v>
      </c>
      <c r="K4664" s="1" t="s">
        <v>16</v>
      </c>
      <c r="L4664">
        <v>28504</v>
      </c>
      <c r="M4664">
        <v>1197</v>
      </c>
      <c r="N4664">
        <v>789</v>
      </c>
      <c r="O4664">
        <v>5</v>
      </c>
      <c r="P4664">
        <v>308757</v>
      </c>
      <c r="Q4664" t="str">
        <f>_xlfn.CONCAT("{""data"": { ""id"":""", CarClean[[#This Row],[ID]], ",",CarClean[[#This Row],[Name]],""" }},")</f>
        <v>{"data": { "id":"131859,Hyundai i10 Magna" }},</v>
      </c>
    </row>
    <row r="4665" spans="1:17" hidden="1" x14ac:dyDescent="0.25">
      <c r="A4665" s="1" t="s">
        <v>491</v>
      </c>
      <c r="B4665" s="1">
        <v>131860</v>
      </c>
      <c r="C4665" s="1" t="s">
        <v>32</v>
      </c>
      <c r="D4665" s="1" t="s">
        <v>1847</v>
      </c>
      <c r="E4665" s="1" t="s">
        <v>1855</v>
      </c>
      <c r="F4665" s="1" t="s">
        <v>1840</v>
      </c>
      <c r="G4665">
        <v>2013</v>
      </c>
      <c r="H4665">
        <v>69573</v>
      </c>
      <c r="I4665" s="1" t="s">
        <v>19</v>
      </c>
      <c r="J4665" s="1" t="s">
        <v>15</v>
      </c>
      <c r="K4665" s="1" t="s">
        <v>27</v>
      </c>
      <c r="L4665">
        <v>31248</v>
      </c>
      <c r="M4665">
        <v>1582</v>
      </c>
      <c r="N4665">
        <v>12632</v>
      </c>
      <c r="O4665">
        <v>5</v>
      </c>
      <c r="P4665">
        <v>681596</v>
      </c>
      <c r="Q4665" t="str">
        <f>_xlfn.CONCAT("{""data"": { ""id"":""", CarClean[[#This Row],[ID]], ",",CarClean[[#This Row],[Name]],""" }},")</f>
        <v>{"data": { "id":"131860,Hyundai Verna 1.6 SX CRDi (O)" }},</v>
      </c>
    </row>
    <row r="4666" spans="1:17" x14ac:dyDescent="0.25">
      <c r="A4666" s="1" t="s">
        <v>1665</v>
      </c>
      <c r="B4666" s="1">
        <v>131861</v>
      </c>
      <c r="C4666" s="1" t="s">
        <v>21</v>
      </c>
      <c r="D4666" s="1" t="s">
        <v>1844</v>
      </c>
      <c r="E4666" s="1" t="s">
        <v>1854</v>
      </c>
      <c r="F4666" s="1" t="s">
        <v>1840</v>
      </c>
      <c r="G4666">
        <v>2012</v>
      </c>
      <c r="H4666">
        <v>115000</v>
      </c>
      <c r="I4666" s="1" t="s">
        <v>19</v>
      </c>
      <c r="J4666" s="1" t="s">
        <v>15</v>
      </c>
      <c r="K4666" s="1" t="s">
        <v>16</v>
      </c>
      <c r="L4666">
        <v>27062</v>
      </c>
      <c r="M4666">
        <v>1968</v>
      </c>
      <c r="N4666">
        <v>1381</v>
      </c>
      <c r="O4666">
        <v>5</v>
      </c>
      <c r="P4666">
        <v>809759</v>
      </c>
      <c r="Q4666" t="str">
        <f>_xlfn.CONCAT("{""data"": { ""id"":""", CarClean[[#This Row],[ID]], ",",CarClean[[#This Row],[Name]],""" }},")</f>
        <v>{"data": { "id":"131861,Volkswagen Jetta 2012-2014 2.0L TDI Highline" }},</v>
      </c>
    </row>
    <row r="4667" spans="1:17" hidden="1" x14ac:dyDescent="0.25">
      <c r="A4667" s="1" t="s">
        <v>118</v>
      </c>
      <c r="B4667" s="1">
        <v>131862</v>
      </c>
      <c r="C4667" s="1" t="s">
        <v>39</v>
      </c>
      <c r="D4667" s="1" t="s">
        <v>1849</v>
      </c>
      <c r="E4667" s="1" t="s">
        <v>1854</v>
      </c>
      <c r="F4667" s="1" t="s">
        <v>1840</v>
      </c>
      <c r="G4667">
        <v>2012</v>
      </c>
      <c r="H4667">
        <v>47629</v>
      </c>
      <c r="I4667" s="1" t="s">
        <v>19</v>
      </c>
      <c r="J4667" s="1" t="s">
        <v>15</v>
      </c>
      <c r="K4667" s="1" t="s">
        <v>16</v>
      </c>
      <c r="L4667">
        <v>2114</v>
      </c>
      <c r="M4667">
        <v>2179</v>
      </c>
      <c r="N4667">
        <v>140</v>
      </c>
      <c r="O4667">
        <v>7</v>
      </c>
      <c r="P4667">
        <v>757329</v>
      </c>
      <c r="Q4667" t="str">
        <f>_xlfn.CONCAT("{""data"": { ""id"":""", CarClean[[#This Row],[ID]], ",",CarClean[[#This Row],[Name]],""" }},")</f>
        <v>{"data": { "id":"131862,Mahindra XUV500 W8 2WD" }},</v>
      </c>
    </row>
    <row r="4668" spans="1:17" hidden="1" x14ac:dyDescent="0.25">
      <c r="A4668" s="1" t="s">
        <v>486</v>
      </c>
      <c r="B4668" s="1">
        <v>131863</v>
      </c>
      <c r="C4668" s="1" t="s">
        <v>32</v>
      </c>
      <c r="D4668" s="1" t="s">
        <v>1847</v>
      </c>
      <c r="E4668" s="1" t="s">
        <v>1855</v>
      </c>
      <c r="F4668" s="1" t="s">
        <v>1840</v>
      </c>
      <c r="G4668">
        <v>2004</v>
      </c>
      <c r="H4668">
        <v>66624</v>
      </c>
      <c r="I4668" s="1" t="s">
        <v>22</v>
      </c>
      <c r="J4668" s="1" t="s">
        <v>15</v>
      </c>
      <c r="K4668" s="1" t="s">
        <v>85</v>
      </c>
      <c r="L4668">
        <v>2758</v>
      </c>
      <c r="M4668">
        <v>796</v>
      </c>
      <c r="N4668">
        <v>35</v>
      </c>
      <c r="O4668">
        <v>8</v>
      </c>
      <c r="P4668">
        <v>99035</v>
      </c>
      <c r="Q4668" t="str">
        <f>_xlfn.CONCAT("{""data"": { ""id"":""", CarClean[[#This Row],[ID]], ",",CarClean[[#This Row],[Name]],""" }},")</f>
        <v>{"data": { "id":"131863,Maruti Omni 8 Seater BSII" }},</v>
      </c>
    </row>
    <row r="4669" spans="1:17" hidden="1" x14ac:dyDescent="0.25">
      <c r="A4669" s="1" t="s">
        <v>220</v>
      </c>
      <c r="B4669" s="1">
        <v>131864</v>
      </c>
      <c r="C4669" s="1" t="s">
        <v>42</v>
      </c>
      <c r="D4669" s="1" t="s">
        <v>1845</v>
      </c>
      <c r="E4669" s="1" t="s">
        <v>1855</v>
      </c>
      <c r="F4669" s="1" t="s">
        <v>1840</v>
      </c>
      <c r="G4669">
        <v>2013</v>
      </c>
      <c r="H4669">
        <v>80000</v>
      </c>
      <c r="I4669" s="1" t="s">
        <v>22</v>
      </c>
      <c r="J4669" s="1" t="s">
        <v>26</v>
      </c>
      <c r="K4669" s="1" t="s">
        <v>27</v>
      </c>
      <c r="L4669">
        <v>20538</v>
      </c>
      <c r="M4669">
        <v>1798</v>
      </c>
      <c r="N4669">
        <v>17746</v>
      </c>
      <c r="O4669">
        <v>5</v>
      </c>
      <c r="P4669">
        <v>844713</v>
      </c>
      <c r="Q4669" t="str">
        <f>_xlfn.CONCAT("{""data"": { ""id"":""", CarClean[[#This Row],[ID]], ",",CarClean[[#This Row],[Name]],""" }},")</f>
        <v>{"data": { "id":"131864,Skoda Superb Style 1.8 TSI AT" }},</v>
      </c>
    </row>
    <row r="4670" spans="1:17" hidden="1" x14ac:dyDescent="0.25">
      <c r="A4670" s="1" t="s">
        <v>83</v>
      </c>
      <c r="B4670" s="1">
        <v>131865</v>
      </c>
      <c r="C4670" s="1" t="s">
        <v>18</v>
      </c>
      <c r="D4670" s="1" t="s">
        <v>1850</v>
      </c>
      <c r="E4670" s="1" t="s">
        <v>1853</v>
      </c>
      <c r="F4670" s="1" t="s">
        <v>1840</v>
      </c>
      <c r="G4670">
        <v>2012</v>
      </c>
      <c r="H4670">
        <v>94868</v>
      </c>
      <c r="I4670" s="1" t="s">
        <v>19</v>
      </c>
      <c r="J4670" s="1" t="s">
        <v>15</v>
      </c>
      <c r="K4670" s="1" t="s">
        <v>16</v>
      </c>
      <c r="L4670">
        <v>3206</v>
      </c>
      <c r="M4670">
        <v>1248</v>
      </c>
      <c r="N4670">
        <v>74</v>
      </c>
      <c r="O4670">
        <v>5</v>
      </c>
      <c r="P4670">
        <v>524304</v>
      </c>
      <c r="Q4670" t="str">
        <f>_xlfn.CONCAT("{""data"": { ""id"":""", CarClean[[#This Row],[ID]], ",",CarClean[[#This Row],[Name]],""" }},")</f>
        <v>{"data": { "id":"131865,Maruti Swift VDI" }},</v>
      </c>
    </row>
    <row r="4671" spans="1:17" hidden="1" x14ac:dyDescent="0.25">
      <c r="A4671" s="1" t="s">
        <v>698</v>
      </c>
      <c r="B4671" s="1">
        <v>131866</v>
      </c>
      <c r="C4671" s="1" t="s">
        <v>13</v>
      </c>
      <c r="D4671" s="1" t="s">
        <v>1850</v>
      </c>
      <c r="E4671" s="1" t="s">
        <v>1853</v>
      </c>
      <c r="F4671" s="1" t="s">
        <v>1840</v>
      </c>
      <c r="G4671">
        <v>2010</v>
      </c>
      <c r="H4671">
        <v>76477</v>
      </c>
      <c r="I4671" s="1" t="s">
        <v>19</v>
      </c>
      <c r="J4671" s="1" t="s">
        <v>15</v>
      </c>
      <c r="K4671" s="1" t="s">
        <v>16</v>
      </c>
      <c r="L4671">
        <v>147</v>
      </c>
      <c r="M4671">
        <v>2179</v>
      </c>
      <c r="N4671">
        <v>120</v>
      </c>
      <c r="O4671">
        <v>8</v>
      </c>
      <c r="P4671">
        <v>495176</v>
      </c>
      <c r="Q4671" t="str">
        <f>_xlfn.CONCAT("{""data"": { ""id"":""", CarClean[[#This Row],[ID]], ",",CarClean[[#This Row],[Name]],""" }},")</f>
        <v>{"data": { "id":"131866,Mahindra Scorpio 2.6 LX" }},</v>
      </c>
    </row>
    <row r="4672" spans="1:17" x14ac:dyDescent="0.25">
      <c r="A4672" s="1" t="s">
        <v>1146</v>
      </c>
      <c r="B4672" s="1">
        <v>131867</v>
      </c>
      <c r="C4672" s="1" t="s">
        <v>21</v>
      </c>
      <c r="D4672" s="1" t="s">
        <v>1844</v>
      </c>
      <c r="E4672" s="1" t="s">
        <v>1854</v>
      </c>
      <c r="F4672" s="1" t="s">
        <v>1840</v>
      </c>
      <c r="G4672">
        <v>2016</v>
      </c>
      <c r="H4672">
        <v>28000</v>
      </c>
      <c r="I4672" s="1" t="s">
        <v>22</v>
      </c>
      <c r="J4672" s="1" t="s">
        <v>26</v>
      </c>
      <c r="K4672" s="1" t="s">
        <v>16</v>
      </c>
      <c r="L4672">
        <v>1918</v>
      </c>
      <c r="M4672">
        <v>1991</v>
      </c>
      <c r="N4672">
        <v>183</v>
      </c>
      <c r="O4672">
        <v>5</v>
      </c>
      <c r="P4672">
        <v>3029314</v>
      </c>
      <c r="Q4672" t="str">
        <f>_xlfn.CONCAT("{""data"": { ""id"":""", CarClean[[#This Row],[ID]], ",",CarClean[[#This Row],[Name]],""" }},")</f>
        <v>{"data": { "id":"131867,Mercedes-Benz GLA Class 200 Sport Edition" }},</v>
      </c>
    </row>
    <row r="4673" spans="1:17" hidden="1" x14ac:dyDescent="0.25">
      <c r="A4673" s="1" t="s">
        <v>907</v>
      </c>
      <c r="B4673" s="1">
        <v>131868</v>
      </c>
      <c r="C4673" s="1" t="s">
        <v>25</v>
      </c>
      <c r="D4673" s="1" t="s">
        <v>1844</v>
      </c>
      <c r="E4673" s="1" t="s">
        <v>1852</v>
      </c>
      <c r="F4673" s="1" t="s">
        <v>1840</v>
      </c>
      <c r="G4673">
        <v>2017</v>
      </c>
      <c r="H4673">
        <v>28599</v>
      </c>
      <c r="I4673" s="1" t="s">
        <v>19</v>
      </c>
      <c r="J4673" s="1" t="s">
        <v>15</v>
      </c>
      <c r="K4673" s="1" t="s">
        <v>16</v>
      </c>
      <c r="L4673">
        <v>2317</v>
      </c>
      <c r="M4673">
        <v>2498</v>
      </c>
      <c r="N4673">
        <v>105</v>
      </c>
      <c r="O4673">
        <v>6</v>
      </c>
      <c r="P4673">
        <v>1125507</v>
      </c>
      <c r="Q4673" t="str">
        <f>_xlfn.CONCAT("{""data"": { ""id"":""", CarClean[[#This Row],[ID]], ",",CarClean[[#This Row],[Name]],""" }},")</f>
        <v>{"data": { "id":"131868,Mahindra Thar CRDe" }},</v>
      </c>
    </row>
    <row r="4674" spans="1:17" hidden="1" x14ac:dyDescent="0.25">
      <c r="A4674" s="1" t="s">
        <v>435</v>
      </c>
      <c r="B4674" s="1">
        <v>131869</v>
      </c>
      <c r="C4674" s="1" t="s">
        <v>48</v>
      </c>
      <c r="D4674" s="1" t="s">
        <v>1842</v>
      </c>
      <c r="E4674" s="1" t="s">
        <v>1852</v>
      </c>
      <c r="F4674" s="1" t="s">
        <v>1840</v>
      </c>
      <c r="G4674">
        <v>2013</v>
      </c>
      <c r="H4674">
        <v>45348</v>
      </c>
      <c r="I4674" s="1" t="s">
        <v>19</v>
      </c>
      <c r="J4674" s="1" t="s">
        <v>15</v>
      </c>
      <c r="K4674" s="1" t="s">
        <v>27</v>
      </c>
      <c r="L4674">
        <v>26614</v>
      </c>
      <c r="M4674">
        <v>1461</v>
      </c>
      <c r="N4674">
        <v>10845</v>
      </c>
      <c r="O4674">
        <v>5</v>
      </c>
      <c r="P4674">
        <v>798108</v>
      </c>
      <c r="Q4674" t="str">
        <f>_xlfn.CONCAT("{""data"": { ""id"":""", CarClean[[#This Row],[ID]], ",",CarClean[[#This Row],[Name]],""" }},")</f>
        <v>{"data": { "id":"131869,Renault Duster 110PS Diesel RxZ" }},</v>
      </c>
    </row>
    <row r="4675" spans="1:17" hidden="1" x14ac:dyDescent="0.25">
      <c r="A4675" s="1" t="s">
        <v>552</v>
      </c>
      <c r="B4675" s="1">
        <v>131870</v>
      </c>
      <c r="C4675" s="1" t="s">
        <v>25</v>
      </c>
      <c r="D4675" s="1" t="s">
        <v>1844</v>
      </c>
      <c r="E4675" s="1" t="s">
        <v>1852</v>
      </c>
      <c r="F4675" s="1" t="s">
        <v>1840</v>
      </c>
      <c r="G4675">
        <v>2013</v>
      </c>
      <c r="H4675">
        <v>80127</v>
      </c>
      <c r="I4675" s="1" t="s">
        <v>19</v>
      </c>
      <c r="J4675" s="1" t="s">
        <v>26</v>
      </c>
      <c r="K4675" s="1" t="s">
        <v>16</v>
      </c>
      <c r="L4675">
        <v>1792</v>
      </c>
      <c r="M4675">
        <v>1968</v>
      </c>
      <c r="N4675">
        <v>1676</v>
      </c>
      <c r="O4675">
        <v>5</v>
      </c>
      <c r="P4675">
        <v>2759006</v>
      </c>
      <c r="Q4675" t="str">
        <f>_xlfn.CONCAT("{""data"": { ""id"":""", CarClean[[#This Row],[ID]], ",",CarClean[[#This Row],[Name]],""" }},")</f>
        <v>{"data": { "id":"131870,Audi Q5 2008-2012 2.0 TDI" }},</v>
      </c>
    </row>
    <row r="4676" spans="1:17" hidden="1" x14ac:dyDescent="0.25">
      <c r="A4676" s="1" t="s">
        <v>549</v>
      </c>
      <c r="B4676" s="1">
        <v>131871</v>
      </c>
      <c r="C4676" s="1" t="s">
        <v>42</v>
      </c>
      <c r="D4676" s="1" t="s">
        <v>1845</v>
      </c>
      <c r="E4676" s="1" t="s">
        <v>1855</v>
      </c>
      <c r="F4676" s="1" t="s">
        <v>1840</v>
      </c>
      <c r="G4676">
        <v>2013</v>
      </c>
      <c r="H4676">
        <v>68000</v>
      </c>
      <c r="I4676" s="1" t="s">
        <v>19</v>
      </c>
      <c r="J4676" s="1" t="s">
        <v>26</v>
      </c>
      <c r="K4676" s="1" t="s">
        <v>27</v>
      </c>
      <c r="L4676">
        <v>17346</v>
      </c>
      <c r="M4676">
        <v>2179</v>
      </c>
      <c r="N4676">
        <v>14751</v>
      </c>
      <c r="O4676">
        <v>5</v>
      </c>
      <c r="P4676">
        <v>1835065</v>
      </c>
      <c r="Q4676" t="str">
        <f>_xlfn.CONCAT("{""data"": { ""id"":""", CarClean[[#This Row],[ID]], ",",CarClean[[#This Row],[Name]],""" }},")</f>
        <v>{"data": { "id":"131871,Land Rover Freelander 2 SE" }},</v>
      </c>
    </row>
    <row r="4677" spans="1:17" hidden="1" x14ac:dyDescent="0.25">
      <c r="A4677" s="1" t="s">
        <v>34</v>
      </c>
      <c r="B4677" s="1">
        <v>131872</v>
      </c>
      <c r="C4677" s="1" t="s">
        <v>18</v>
      </c>
      <c r="D4677" s="1" t="s">
        <v>1850</v>
      </c>
      <c r="E4677" s="1" t="s">
        <v>1853</v>
      </c>
      <c r="F4677" s="1" t="s">
        <v>1840</v>
      </c>
      <c r="G4677">
        <v>2012</v>
      </c>
      <c r="H4677">
        <v>75000</v>
      </c>
      <c r="I4677" s="1" t="s">
        <v>19</v>
      </c>
      <c r="J4677" s="1" t="s">
        <v>15</v>
      </c>
      <c r="K4677" s="1" t="s">
        <v>85</v>
      </c>
      <c r="L4677">
        <v>28756</v>
      </c>
      <c r="M4677">
        <v>1598</v>
      </c>
      <c r="N4677">
        <v>1036</v>
      </c>
      <c r="O4677">
        <v>5</v>
      </c>
      <c r="P4677">
        <v>407792</v>
      </c>
      <c r="Q4677" t="str">
        <f>_xlfn.CONCAT("{""data"": { ""id"":""", CarClean[[#This Row],[ID]], ",",CarClean[[#This Row],[Name]],""" }},")</f>
        <v>{"data": { "id":"131872,Volkswagen Vento Diesel Comfortline" }},</v>
      </c>
    </row>
    <row r="4678" spans="1:17" hidden="1" x14ac:dyDescent="0.25">
      <c r="A4678" s="1" t="s">
        <v>1666</v>
      </c>
      <c r="B4678" s="1">
        <v>131873</v>
      </c>
      <c r="C4678" s="1" t="s">
        <v>42</v>
      </c>
      <c r="D4678" s="1" t="s">
        <v>1845</v>
      </c>
      <c r="E4678" s="1" t="s">
        <v>1855</v>
      </c>
      <c r="F4678" s="1" t="s">
        <v>1840</v>
      </c>
      <c r="G4678">
        <v>2006</v>
      </c>
      <c r="H4678">
        <v>48000</v>
      </c>
      <c r="I4678" s="1" t="s">
        <v>22</v>
      </c>
      <c r="J4678" s="1" t="s">
        <v>26</v>
      </c>
      <c r="K4678" s="1" t="s">
        <v>27</v>
      </c>
      <c r="L4678">
        <v>16268</v>
      </c>
      <c r="M4678">
        <v>2979</v>
      </c>
      <c r="N4678">
        <v>306</v>
      </c>
      <c r="O4678">
        <v>5</v>
      </c>
      <c r="P4678">
        <v>814420</v>
      </c>
      <c r="Q4678" t="str">
        <f>_xlfn.CONCAT("{""data"": { ""id"":""", CarClean[[#This Row],[ID]], ",",CarClean[[#This Row],[Name]],""" }},")</f>
        <v>{"data": { "id":"131873,BMW 5 Series 2003-2012 540i Sedan" }},</v>
      </c>
    </row>
    <row r="4679" spans="1:17" hidden="1" x14ac:dyDescent="0.25">
      <c r="A4679" s="1" t="s">
        <v>665</v>
      </c>
      <c r="B4679" s="1">
        <v>131874</v>
      </c>
      <c r="C4679" s="1" t="s">
        <v>25</v>
      </c>
      <c r="D4679" s="1" t="s">
        <v>1844</v>
      </c>
      <c r="E4679" s="1" t="s">
        <v>1852</v>
      </c>
      <c r="F4679" s="1" t="s">
        <v>1840</v>
      </c>
      <c r="G4679">
        <v>2019</v>
      </c>
      <c r="H4679">
        <v>41871</v>
      </c>
      <c r="I4679" s="1" t="s">
        <v>19</v>
      </c>
      <c r="J4679" s="1" t="s">
        <v>15</v>
      </c>
      <c r="K4679" s="1" t="s">
        <v>16</v>
      </c>
      <c r="L4679">
        <v>3178</v>
      </c>
      <c r="M4679">
        <v>1582</v>
      </c>
      <c r="N4679">
        <v>1262</v>
      </c>
      <c r="O4679">
        <v>5</v>
      </c>
      <c r="P4679">
        <v>1814093</v>
      </c>
      <c r="Q4679" t="str">
        <f>_xlfn.CONCAT("{""data"": { ""id"":""", CarClean[[#This Row],[ID]], ",",CarClean[[#This Row],[Name]],""" }},")</f>
        <v>{"data": { "id":"131874,Hyundai Elantra CRDi SX" }},</v>
      </c>
    </row>
    <row r="4680" spans="1:17" hidden="1" x14ac:dyDescent="0.25">
      <c r="A4680" s="1" t="s">
        <v>1027</v>
      </c>
      <c r="B4680" s="1">
        <v>131875</v>
      </c>
      <c r="C4680" s="1" t="s">
        <v>25</v>
      </c>
      <c r="D4680" s="1" t="s">
        <v>1844</v>
      </c>
      <c r="E4680" s="1" t="s">
        <v>1852</v>
      </c>
      <c r="F4680" s="1" t="s">
        <v>1840</v>
      </c>
      <c r="G4680">
        <v>2015</v>
      </c>
      <c r="H4680">
        <v>84931</v>
      </c>
      <c r="I4680" s="1" t="s">
        <v>19</v>
      </c>
      <c r="J4680" s="1" t="s">
        <v>15</v>
      </c>
      <c r="K4680" s="1" t="s">
        <v>16</v>
      </c>
      <c r="L4680">
        <v>2142</v>
      </c>
      <c r="M4680">
        <v>2956</v>
      </c>
      <c r="N4680">
        <v>838</v>
      </c>
      <c r="O4680">
        <v>7</v>
      </c>
      <c r="P4680">
        <v>616349</v>
      </c>
      <c r="Q4680" t="str">
        <f>_xlfn.CONCAT("{""data"": { ""id"":""", CarClean[[#This Row],[ID]], ",",CarClean[[#This Row],[Name]],""" }},")</f>
        <v>{"data": { "id":"131875,Tata Sumo EX" }},</v>
      </c>
    </row>
    <row r="4681" spans="1:17" hidden="1" x14ac:dyDescent="0.25">
      <c r="A4681" s="1" t="s">
        <v>1667</v>
      </c>
      <c r="B4681" s="1">
        <v>131876</v>
      </c>
      <c r="C4681" s="1" t="s">
        <v>39</v>
      </c>
      <c r="D4681" s="1" t="s">
        <v>1849</v>
      </c>
      <c r="E4681" s="1" t="s">
        <v>1854</v>
      </c>
      <c r="F4681" s="1" t="s">
        <v>1840</v>
      </c>
      <c r="G4681">
        <v>2016</v>
      </c>
      <c r="H4681">
        <v>15000</v>
      </c>
      <c r="I4681" s="1" t="s">
        <v>22</v>
      </c>
      <c r="J4681" s="1" t="s">
        <v>15</v>
      </c>
      <c r="K4681" s="1" t="s">
        <v>16</v>
      </c>
      <c r="L4681">
        <v>3178</v>
      </c>
      <c r="M4681">
        <v>799</v>
      </c>
      <c r="N4681">
        <v>5364</v>
      </c>
      <c r="O4681">
        <v>5</v>
      </c>
      <c r="P4681">
        <v>262152</v>
      </c>
      <c r="Q4681" t="str">
        <f>_xlfn.CONCAT("{""data"": { ""id"":""", CarClean[[#This Row],[ID]], ",",CarClean[[#This Row],[Name]],""" }},")</f>
        <v>{"data": { "id":"131876,Datsun redi-GO T" }},</v>
      </c>
    </row>
    <row r="4682" spans="1:17" x14ac:dyDescent="0.25">
      <c r="A4682" s="1" t="s">
        <v>180</v>
      </c>
      <c r="B4682" s="1">
        <v>131877</v>
      </c>
      <c r="C4682" s="1" t="s">
        <v>21</v>
      </c>
      <c r="D4682" s="1" t="s">
        <v>1844</v>
      </c>
      <c r="E4682" s="1" t="s">
        <v>1854</v>
      </c>
      <c r="F4682" s="1" t="s">
        <v>1840</v>
      </c>
      <c r="G4682">
        <v>2009</v>
      </c>
      <c r="H4682">
        <v>110000</v>
      </c>
      <c r="I4682" s="1" t="s">
        <v>19</v>
      </c>
      <c r="J4682" s="1" t="s">
        <v>26</v>
      </c>
      <c r="K4682" s="1" t="s">
        <v>16</v>
      </c>
      <c r="L4682">
        <v>1638</v>
      </c>
      <c r="M4682">
        <v>2993</v>
      </c>
      <c r="N4682">
        <v>245</v>
      </c>
      <c r="O4682">
        <v>5</v>
      </c>
      <c r="P4682">
        <v>2330242</v>
      </c>
      <c r="Q4682" t="str">
        <f>_xlfn.CONCAT("{""data"": { ""id"":""", CarClean[[#This Row],[ID]], ",",CarClean[[#This Row],[Name]],""" }},")</f>
        <v>{"data": { "id":"131877,BMW X5 xDrive 30d" }},</v>
      </c>
    </row>
    <row r="4683" spans="1:17" hidden="1" x14ac:dyDescent="0.25">
      <c r="A4683" s="1" t="s">
        <v>1668</v>
      </c>
      <c r="B4683" s="1">
        <v>131878</v>
      </c>
      <c r="C4683" s="1" t="s">
        <v>13</v>
      </c>
      <c r="D4683" s="1" t="s">
        <v>1850</v>
      </c>
      <c r="E4683" s="1" t="s">
        <v>1853</v>
      </c>
      <c r="F4683" s="1" t="s">
        <v>1840</v>
      </c>
      <c r="G4683">
        <v>2011</v>
      </c>
      <c r="H4683">
        <v>5900</v>
      </c>
      <c r="I4683" s="1" t="s">
        <v>22</v>
      </c>
      <c r="J4683" s="1" t="s">
        <v>26</v>
      </c>
      <c r="K4683" s="1" t="s">
        <v>16</v>
      </c>
      <c r="L4683">
        <v>11116</v>
      </c>
      <c r="M4683">
        <v>4395</v>
      </c>
      <c r="N4683">
        <v>450</v>
      </c>
      <c r="O4683">
        <v>4</v>
      </c>
      <c r="P4683">
        <v>5534324</v>
      </c>
      <c r="Q4683" t="str">
        <f>_xlfn.CONCAT("{""data"": { ""id"":""", CarClean[[#This Row],[ID]], ",",CarClean[[#This Row],[Name]],""" }},")</f>
        <v>{"data": { "id":"131878,BMW 6 Series 630i Coupe" }},</v>
      </c>
    </row>
    <row r="4684" spans="1:17" x14ac:dyDescent="0.25">
      <c r="A4684" s="1" t="s">
        <v>1669</v>
      </c>
      <c r="B4684" s="1">
        <v>131879</v>
      </c>
      <c r="C4684" s="1" t="s">
        <v>21</v>
      </c>
      <c r="D4684" s="1" t="s">
        <v>1844</v>
      </c>
      <c r="E4684" s="1" t="s">
        <v>1854</v>
      </c>
      <c r="F4684" s="1" t="s">
        <v>1840</v>
      </c>
      <c r="G4684">
        <v>2002</v>
      </c>
      <c r="H4684">
        <v>103653</v>
      </c>
      <c r="I4684" s="1" t="s">
        <v>22</v>
      </c>
      <c r="J4684" s="1" t="s">
        <v>15</v>
      </c>
      <c r="K4684" s="1" t="s">
        <v>27</v>
      </c>
      <c r="L4684">
        <v>2646</v>
      </c>
      <c r="M4684">
        <v>1061</v>
      </c>
      <c r="N4684">
        <v>47</v>
      </c>
      <c r="O4684">
        <v>5</v>
      </c>
      <c r="P4684">
        <v>142145</v>
      </c>
      <c r="Q4684" t="str">
        <f>_xlfn.CONCAT("{""data"": { ""id"":""", CarClean[[#This Row],[ID]], ",",CarClean[[#This Row],[Name]],""" }},")</f>
        <v>{"data": { "id":"131879,Maruti Alto Vxi 1.1" }},</v>
      </c>
    </row>
    <row r="4685" spans="1:17" x14ac:dyDescent="0.25">
      <c r="A4685" s="1" t="s">
        <v>311</v>
      </c>
      <c r="B4685" s="1">
        <v>131880</v>
      </c>
      <c r="C4685" s="1" t="s">
        <v>21</v>
      </c>
      <c r="D4685" s="1" t="s">
        <v>1844</v>
      </c>
      <c r="E4685" s="1" t="s">
        <v>1854</v>
      </c>
      <c r="F4685" s="1" t="s">
        <v>1840</v>
      </c>
      <c r="G4685">
        <v>2012</v>
      </c>
      <c r="H4685">
        <v>64806</v>
      </c>
      <c r="I4685" s="1" t="s">
        <v>22</v>
      </c>
      <c r="J4685" s="1" t="s">
        <v>15</v>
      </c>
      <c r="K4685" s="1" t="s">
        <v>16</v>
      </c>
      <c r="L4685">
        <v>23058</v>
      </c>
      <c r="M4685">
        <v>1198</v>
      </c>
      <c r="N4685">
        <v>739</v>
      </c>
      <c r="O4685">
        <v>5</v>
      </c>
      <c r="P4685">
        <v>425269</v>
      </c>
      <c r="Q4685" t="str">
        <f>_xlfn.CONCAT("{""data"": { ""id"":""", CarClean[[#This Row],[ID]], ",",CarClean[[#This Row],[Name]],""" }},")</f>
        <v>{"data": { "id":"131880,Volkswagen Polo Benzin Comfortline 1.2L" }},</v>
      </c>
    </row>
    <row r="4686" spans="1:17" hidden="1" x14ac:dyDescent="0.25">
      <c r="A4686" s="1" t="s">
        <v>1670</v>
      </c>
      <c r="B4686" s="1">
        <v>131881</v>
      </c>
      <c r="C4686" s="1" t="s">
        <v>18</v>
      </c>
      <c r="D4686" s="1" t="s">
        <v>1850</v>
      </c>
      <c r="E4686" s="1" t="s">
        <v>1853</v>
      </c>
      <c r="F4686" s="1" t="s">
        <v>1840</v>
      </c>
      <c r="G4686">
        <v>2016</v>
      </c>
      <c r="H4686">
        <v>35000</v>
      </c>
      <c r="I4686" s="1" t="s">
        <v>22</v>
      </c>
      <c r="J4686" s="1" t="s">
        <v>15</v>
      </c>
      <c r="K4686" s="1" t="s">
        <v>16</v>
      </c>
      <c r="L4686">
        <v>28868</v>
      </c>
      <c r="M4686">
        <v>1198</v>
      </c>
      <c r="N4686">
        <v>67</v>
      </c>
      <c r="O4686">
        <v>7</v>
      </c>
      <c r="P4686">
        <v>361187</v>
      </c>
      <c r="Q4686" t="str">
        <f>_xlfn.CONCAT("{""data"": { ""id"":""", CarClean[[#This Row],[ID]], ",",CarClean[[#This Row],[Name]],""" }},")</f>
        <v>{"data": { "id":"131881,Datsun GO Plus A" }},</v>
      </c>
    </row>
    <row r="4687" spans="1:17" hidden="1" x14ac:dyDescent="0.25">
      <c r="A4687" s="1" t="s">
        <v>215</v>
      </c>
      <c r="B4687" s="1">
        <v>131882</v>
      </c>
      <c r="C4687" s="1" t="s">
        <v>48</v>
      </c>
      <c r="D4687" s="1" t="s">
        <v>1842</v>
      </c>
      <c r="E4687" s="1" t="s">
        <v>1852</v>
      </c>
      <c r="F4687" s="1" t="s">
        <v>1840</v>
      </c>
      <c r="G4687">
        <v>2016</v>
      </c>
      <c r="H4687">
        <v>40000</v>
      </c>
      <c r="I4687" s="1" t="s">
        <v>22</v>
      </c>
      <c r="J4687" s="1" t="s">
        <v>15</v>
      </c>
      <c r="K4687" s="1" t="s">
        <v>16</v>
      </c>
      <c r="L4687">
        <v>21406</v>
      </c>
      <c r="M4687">
        <v>1591</v>
      </c>
      <c r="N4687">
        <v>1213</v>
      </c>
      <c r="O4687">
        <v>5</v>
      </c>
      <c r="P4687">
        <v>1339889</v>
      </c>
      <c r="Q4687" t="str">
        <f>_xlfn.CONCAT("{""data"": { ""id"":""", CarClean[[#This Row],[ID]], ",",CarClean[[#This Row],[Name]],""" }},")</f>
        <v>{"data": { "id":"131882,Hyundai Creta 1.6 VTVT S" }},</v>
      </c>
    </row>
    <row r="4688" spans="1:17" hidden="1" x14ac:dyDescent="0.25">
      <c r="A4688" s="1" t="s">
        <v>154</v>
      </c>
      <c r="B4688" s="1">
        <v>131883</v>
      </c>
      <c r="C4688" s="1" t="s">
        <v>37</v>
      </c>
      <c r="D4688" s="1" t="s">
        <v>1848</v>
      </c>
      <c r="E4688" s="1" t="s">
        <v>1852</v>
      </c>
      <c r="F4688" s="1" t="s">
        <v>1840</v>
      </c>
      <c r="G4688">
        <v>2015</v>
      </c>
      <c r="H4688">
        <v>23876</v>
      </c>
      <c r="I4688" s="1" t="s">
        <v>22</v>
      </c>
      <c r="J4688" s="1" t="s">
        <v>15</v>
      </c>
      <c r="K4688" s="1" t="s">
        <v>16</v>
      </c>
      <c r="L4688">
        <v>33698</v>
      </c>
      <c r="M4688">
        <v>998</v>
      </c>
      <c r="N4688">
        <v>671</v>
      </c>
      <c r="O4688">
        <v>5</v>
      </c>
      <c r="P4688">
        <v>403132</v>
      </c>
      <c r="Q4688" t="str">
        <f>_xlfn.CONCAT("{""data"": { ""id"":""", CarClean[[#This Row],[ID]], ",",CarClean[[#This Row],[Name]],""" }},")</f>
        <v>{"data": { "id":"131883,Maruti Alto K10 VXI" }},</v>
      </c>
    </row>
    <row r="4689" spans="1:17" hidden="1" x14ac:dyDescent="0.25">
      <c r="A4689" s="1" t="s">
        <v>445</v>
      </c>
      <c r="B4689" s="1">
        <v>131884</v>
      </c>
      <c r="C4689" s="1" t="s">
        <v>25</v>
      </c>
      <c r="D4689" s="1" t="s">
        <v>1844</v>
      </c>
      <c r="E4689" s="1" t="s">
        <v>1852</v>
      </c>
      <c r="F4689" s="1" t="s">
        <v>1840</v>
      </c>
      <c r="G4689">
        <v>2013</v>
      </c>
      <c r="H4689">
        <v>67901</v>
      </c>
      <c r="I4689" s="1" t="s">
        <v>19</v>
      </c>
      <c r="J4689" s="1" t="s">
        <v>15</v>
      </c>
      <c r="K4689" s="1" t="s">
        <v>16</v>
      </c>
      <c r="L4689">
        <v>20524</v>
      </c>
      <c r="M4689">
        <v>2199</v>
      </c>
      <c r="N4689">
        <v>1943</v>
      </c>
      <c r="O4689">
        <v>7</v>
      </c>
      <c r="P4689">
        <v>976371</v>
      </c>
      <c r="Q4689" t="str">
        <f>_xlfn.CONCAT("{""data"": { ""id"":""", CarClean[[#This Row],[ID]], ",",CarClean[[#This Row],[Name]],""" }},")</f>
        <v>{"data": { "id":"131884,Hyundai Santa Fe 4X4" }},</v>
      </c>
    </row>
    <row r="4690" spans="1:17" hidden="1" x14ac:dyDescent="0.25">
      <c r="A4690" s="1" t="s">
        <v>815</v>
      </c>
      <c r="B4690" s="1">
        <v>131885</v>
      </c>
      <c r="C4690" s="1" t="s">
        <v>18</v>
      </c>
      <c r="D4690" s="1" t="s">
        <v>1850</v>
      </c>
      <c r="E4690" s="1" t="s">
        <v>1853</v>
      </c>
      <c r="F4690" s="1" t="s">
        <v>1840</v>
      </c>
      <c r="G4690">
        <v>2014</v>
      </c>
      <c r="H4690">
        <v>68865</v>
      </c>
      <c r="I4690" s="1" t="s">
        <v>19</v>
      </c>
      <c r="J4690" s="1" t="s">
        <v>15</v>
      </c>
      <c r="K4690" s="1" t="s">
        <v>16</v>
      </c>
      <c r="L4690">
        <v>21154</v>
      </c>
      <c r="M4690">
        <v>1598</v>
      </c>
      <c r="N4690">
        <v>1036</v>
      </c>
      <c r="O4690">
        <v>5</v>
      </c>
      <c r="P4690">
        <v>559258</v>
      </c>
      <c r="Q4690" t="str">
        <f>_xlfn.CONCAT("{""data"": { ""id"":""", CarClean[[#This Row],[ID]], ",",CarClean[[#This Row],[Name]],""" }},")</f>
        <v>{"data": { "id":"131885,Volkswagen Polo GT TDI" }},</v>
      </c>
    </row>
    <row r="4691" spans="1:17" hidden="1" x14ac:dyDescent="0.25">
      <c r="A4691" s="1" t="s">
        <v>44</v>
      </c>
      <c r="B4691" s="1">
        <v>131886</v>
      </c>
      <c r="C4691" s="1" t="s">
        <v>18</v>
      </c>
      <c r="D4691" s="1" t="s">
        <v>1850</v>
      </c>
      <c r="E4691" s="1" t="s">
        <v>1853</v>
      </c>
      <c r="F4691" s="1" t="s">
        <v>1840</v>
      </c>
      <c r="G4691">
        <v>2014</v>
      </c>
      <c r="H4691">
        <v>71000</v>
      </c>
      <c r="I4691" s="1" t="s">
        <v>19</v>
      </c>
      <c r="J4691" s="1" t="s">
        <v>15</v>
      </c>
      <c r="K4691" s="1" t="s">
        <v>27</v>
      </c>
      <c r="L4691">
        <v>3612</v>
      </c>
      <c r="M4691">
        <v>1498</v>
      </c>
      <c r="N4691">
        <v>986</v>
      </c>
      <c r="O4691">
        <v>5</v>
      </c>
      <c r="P4691">
        <v>524304</v>
      </c>
      <c r="Q4691" t="str">
        <f>_xlfn.CONCAT("{""data"": { ""id"":""", CarClean[[#This Row],[ID]], ",",CarClean[[#This Row],[Name]],""" }},")</f>
        <v>{"data": { "id":"131886,Honda Amaze S i-Dtech" }},</v>
      </c>
    </row>
    <row r="4692" spans="1:17" hidden="1" x14ac:dyDescent="0.25">
      <c r="A4692" s="1" t="s">
        <v>83</v>
      </c>
      <c r="B4692" s="1">
        <v>131887</v>
      </c>
      <c r="C4692" s="1" t="s">
        <v>39</v>
      </c>
      <c r="D4692" s="1" t="s">
        <v>1849</v>
      </c>
      <c r="E4692" s="1" t="s">
        <v>1854</v>
      </c>
      <c r="F4692" s="1" t="s">
        <v>1840</v>
      </c>
      <c r="G4692">
        <v>2014</v>
      </c>
      <c r="H4692">
        <v>25000</v>
      </c>
      <c r="I4692" s="1" t="s">
        <v>19</v>
      </c>
      <c r="J4692" s="1" t="s">
        <v>15</v>
      </c>
      <c r="K4692" s="1" t="s">
        <v>16</v>
      </c>
      <c r="L4692">
        <v>3206</v>
      </c>
      <c r="M4692">
        <v>1248</v>
      </c>
      <c r="N4692">
        <v>74</v>
      </c>
      <c r="O4692">
        <v>5</v>
      </c>
      <c r="P4692">
        <v>460223</v>
      </c>
      <c r="Q4692" t="str">
        <f>_xlfn.CONCAT("{""data"": { ""id"":""", CarClean[[#This Row],[ID]], ",",CarClean[[#This Row],[Name]],""" }},")</f>
        <v>{"data": { "id":"131887,Maruti Swift VDI" }},</v>
      </c>
    </row>
    <row r="4693" spans="1:17" hidden="1" x14ac:dyDescent="0.25">
      <c r="A4693" s="1" t="s">
        <v>434</v>
      </c>
      <c r="B4693" s="1">
        <v>131888</v>
      </c>
      <c r="C4693" s="1" t="s">
        <v>29</v>
      </c>
      <c r="D4693" s="1" t="s">
        <v>1846</v>
      </c>
      <c r="E4693" s="1" t="s">
        <v>1852</v>
      </c>
      <c r="F4693" s="1" t="s">
        <v>1840</v>
      </c>
      <c r="G4693">
        <v>2012</v>
      </c>
      <c r="H4693">
        <v>180000</v>
      </c>
      <c r="I4693" s="1" t="s">
        <v>19</v>
      </c>
      <c r="J4693" s="1" t="s">
        <v>15</v>
      </c>
      <c r="K4693" s="1" t="s">
        <v>16</v>
      </c>
      <c r="L4693">
        <v>287</v>
      </c>
      <c r="M4693">
        <v>1598</v>
      </c>
      <c r="N4693">
        <v>1035</v>
      </c>
      <c r="O4693">
        <v>5</v>
      </c>
      <c r="P4693">
        <v>425269</v>
      </c>
      <c r="Q4693" t="str">
        <f>_xlfn.CONCAT("{""data"": { ""id"":""", CarClean[[#This Row],[ID]], ",",CarClean[[#This Row],[Name]],""" }},")</f>
        <v>{"data": { "id":"131888,Skoda Rapid 1.6 TDI Ambition" }},</v>
      </c>
    </row>
    <row r="4694" spans="1:17" hidden="1" x14ac:dyDescent="0.25">
      <c r="A4694" s="1" t="s">
        <v>440</v>
      </c>
      <c r="B4694" s="1">
        <v>131889</v>
      </c>
      <c r="C4694" s="1" t="s">
        <v>13</v>
      </c>
      <c r="D4694" s="1" t="s">
        <v>1850</v>
      </c>
      <c r="E4694" s="1" t="s">
        <v>1853</v>
      </c>
      <c r="F4694" s="1" t="s">
        <v>1840</v>
      </c>
      <c r="G4694">
        <v>2005</v>
      </c>
      <c r="H4694">
        <v>131000</v>
      </c>
      <c r="I4694" s="1" t="s">
        <v>19</v>
      </c>
      <c r="J4694" s="1" t="s">
        <v>26</v>
      </c>
      <c r="K4694" s="1" t="s">
        <v>16</v>
      </c>
      <c r="L4694">
        <v>154</v>
      </c>
      <c r="M4694">
        <v>2987</v>
      </c>
      <c r="N4694">
        <v>1985</v>
      </c>
      <c r="O4694">
        <v>5</v>
      </c>
      <c r="P4694">
        <v>1165121</v>
      </c>
      <c r="Q4694" t="str">
        <f>_xlfn.CONCAT("{""data"": { ""id"":""", CarClean[[#This Row],[ID]], ",",CarClean[[#This Row],[Name]],""" }},")</f>
        <v>{"data": { "id":"131889,Mercedes-Benz E-Class 280 CDI" }},</v>
      </c>
    </row>
    <row r="4695" spans="1:17" hidden="1" x14ac:dyDescent="0.25">
      <c r="A4695" s="1" t="s">
        <v>1553</v>
      </c>
      <c r="B4695" s="1">
        <v>131890</v>
      </c>
      <c r="C4695" s="1" t="s">
        <v>42</v>
      </c>
      <c r="D4695" s="1" t="s">
        <v>1845</v>
      </c>
      <c r="E4695" s="1" t="s">
        <v>1855</v>
      </c>
      <c r="F4695" s="1" t="s">
        <v>1840</v>
      </c>
      <c r="G4695">
        <v>2011</v>
      </c>
      <c r="H4695">
        <v>65000</v>
      </c>
      <c r="I4695" s="1" t="s">
        <v>19</v>
      </c>
      <c r="J4695" s="1" t="s">
        <v>15</v>
      </c>
      <c r="K4695" s="1" t="s">
        <v>27</v>
      </c>
      <c r="L4695">
        <v>1687</v>
      </c>
      <c r="M4695">
        <v>2179</v>
      </c>
      <c r="N4695">
        <v>120</v>
      </c>
      <c r="O4695">
        <v>8</v>
      </c>
      <c r="P4695">
        <v>466048</v>
      </c>
      <c r="Q4695" t="str">
        <f>_xlfn.CONCAT("{""data"": { ""id"":""", CarClean[[#This Row],[ID]], ",",CarClean[[#This Row],[Name]],""" }},")</f>
        <v>{"data": { "id":"131890,Mahindra Scorpio SLE BSIV" }},</v>
      </c>
    </row>
    <row r="4696" spans="1:17" hidden="1" x14ac:dyDescent="0.25">
      <c r="A4696" s="1" t="s">
        <v>900</v>
      </c>
      <c r="B4696" s="1">
        <v>131891</v>
      </c>
      <c r="C4696" s="1" t="s">
        <v>29</v>
      </c>
      <c r="D4696" s="1" t="s">
        <v>1846</v>
      </c>
      <c r="E4696" s="1" t="s">
        <v>1852</v>
      </c>
      <c r="F4696" s="1" t="s">
        <v>1840</v>
      </c>
      <c r="G4696">
        <v>2012</v>
      </c>
      <c r="H4696">
        <v>117777</v>
      </c>
      <c r="I4696" s="1" t="s">
        <v>19</v>
      </c>
      <c r="J4696" s="1" t="s">
        <v>15</v>
      </c>
      <c r="K4696" s="1" t="s">
        <v>16</v>
      </c>
      <c r="L4696">
        <v>30296</v>
      </c>
      <c r="M4696">
        <v>1461</v>
      </c>
      <c r="N4696">
        <v>848</v>
      </c>
      <c r="O4696">
        <v>5</v>
      </c>
      <c r="P4696">
        <v>553432</v>
      </c>
      <c r="Q4696" t="str">
        <f>_xlfn.CONCAT("{""data"": { ""id"":""", CarClean[[#This Row],[ID]], ",",CarClean[[#This Row],[Name]],""" }},")</f>
        <v>{"data": { "id":"131891,Nissan Sunny 2011-2014 Diesel XL" }},</v>
      </c>
    </row>
    <row r="4697" spans="1:17" hidden="1" x14ac:dyDescent="0.25">
      <c r="A4697" s="1" t="s">
        <v>455</v>
      </c>
      <c r="B4697" s="1">
        <v>131892</v>
      </c>
      <c r="C4697" s="1" t="s">
        <v>48</v>
      </c>
      <c r="D4697" s="1" t="s">
        <v>1842</v>
      </c>
      <c r="E4697" s="1" t="s">
        <v>1852</v>
      </c>
      <c r="F4697" s="1" t="s">
        <v>1840</v>
      </c>
      <c r="G4697">
        <v>2009</v>
      </c>
      <c r="H4697">
        <v>65000</v>
      </c>
      <c r="I4697" s="1" t="s">
        <v>22</v>
      </c>
      <c r="J4697" s="1" t="s">
        <v>15</v>
      </c>
      <c r="K4697" s="1" t="s">
        <v>27</v>
      </c>
      <c r="L4697">
        <v>245</v>
      </c>
      <c r="M4697">
        <v>1298</v>
      </c>
      <c r="N4697">
        <v>858</v>
      </c>
      <c r="O4697">
        <v>5</v>
      </c>
      <c r="P4697">
        <v>361187</v>
      </c>
      <c r="Q4697" t="str">
        <f>_xlfn.CONCAT("{""data"": { ""id"":""", CarClean[[#This Row],[ID]], ",",CarClean[[#This Row],[Name]],""" }},")</f>
        <v>{"data": { "id":"131892,Maruti Swift Dzire VXi" }},</v>
      </c>
    </row>
    <row r="4698" spans="1:17" hidden="1" x14ac:dyDescent="0.25">
      <c r="A4698" s="1" t="s">
        <v>500</v>
      </c>
      <c r="B4698" s="1">
        <v>131893</v>
      </c>
      <c r="C4698" s="1" t="s">
        <v>37</v>
      </c>
      <c r="D4698" s="1" t="s">
        <v>1848</v>
      </c>
      <c r="E4698" s="1" t="s">
        <v>1852</v>
      </c>
      <c r="F4698" s="1" t="s">
        <v>1840</v>
      </c>
      <c r="G4698">
        <v>2017</v>
      </c>
      <c r="H4698">
        <v>46897</v>
      </c>
      <c r="I4698" s="1" t="s">
        <v>22</v>
      </c>
      <c r="J4698" s="1" t="s">
        <v>15</v>
      </c>
      <c r="K4698" s="1" t="s">
        <v>16</v>
      </c>
      <c r="L4698">
        <v>2954</v>
      </c>
      <c r="M4698">
        <v>814</v>
      </c>
      <c r="N4698">
        <v>552</v>
      </c>
      <c r="O4698">
        <v>5</v>
      </c>
      <c r="P4698">
        <v>420609</v>
      </c>
      <c r="Q4698" t="str">
        <f>_xlfn.CONCAT("{""data"": { ""id"":""", CarClean[[#This Row],[ID]], ",",CarClean[[#This Row],[Name]],""" }},")</f>
        <v>{"data": { "id":"131893,Hyundai EON Sportz" }},</v>
      </c>
    </row>
    <row r="4699" spans="1:17" hidden="1" x14ac:dyDescent="0.25">
      <c r="A4699" s="1" t="s">
        <v>173</v>
      </c>
      <c r="B4699" s="1">
        <v>131894</v>
      </c>
      <c r="C4699" s="1" t="s">
        <v>25</v>
      </c>
      <c r="D4699" s="1" t="s">
        <v>1844</v>
      </c>
      <c r="E4699" s="1" t="s">
        <v>1852</v>
      </c>
      <c r="F4699" s="1" t="s">
        <v>1840</v>
      </c>
      <c r="G4699">
        <v>2015</v>
      </c>
      <c r="H4699">
        <v>36695</v>
      </c>
      <c r="I4699" s="1" t="s">
        <v>22</v>
      </c>
      <c r="J4699" s="1" t="s">
        <v>15</v>
      </c>
      <c r="K4699" s="1" t="s">
        <v>16</v>
      </c>
      <c r="L4699">
        <v>2716</v>
      </c>
      <c r="M4699">
        <v>1198</v>
      </c>
      <c r="N4699">
        <v>868</v>
      </c>
      <c r="O4699">
        <v>5</v>
      </c>
      <c r="P4699">
        <v>499837</v>
      </c>
      <c r="Q4699" t="str">
        <f>_xlfn.CONCAT("{""data"": { ""id"":""", CarClean[[#This Row],[ID]], ",",CarClean[[#This Row],[Name]],""" }},")</f>
        <v>{"data": { "id":"131894,Honda Brio S MT" }},</v>
      </c>
    </row>
    <row r="4700" spans="1:17" hidden="1" x14ac:dyDescent="0.25">
      <c r="A4700" s="1" t="s">
        <v>1671</v>
      </c>
      <c r="B4700" s="1">
        <v>131895</v>
      </c>
      <c r="C4700" s="1" t="s">
        <v>39</v>
      </c>
      <c r="D4700" s="1" t="s">
        <v>1849</v>
      </c>
      <c r="E4700" s="1" t="s">
        <v>1854</v>
      </c>
      <c r="F4700" s="1" t="s">
        <v>1840</v>
      </c>
      <c r="G4700">
        <v>2011</v>
      </c>
      <c r="H4700">
        <v>43000</v>
      </c>
      <c r="I4700" s="1" t="s">
        <v>22</v>
      </c>
      <c r="J4700" s="1" t="s">
        <v>15</v>
      </c>
      <c r="K4700" s="1" t="s">
        <v>16</v>
      </c>
      <c r="L4700">
        <v>25284</v>
      </c>
      <c r="M4700">
        <v>1198</v>
      </c>
      <c r="N4700">
        <v>75</v>
      </c>
      <c r="O4700">
        <v>5</v>
      </c>
      <c r="P4700">
        <v>248171</v>
      </c>
      <c r="Q4700" t="str">
        <f>_xlfn.CONCAT("{""data"": { ""id"":""", CarClean[[#This Row],[ID]], ",",CarClean[[#This Row],[Name]],""" }},")</f>
        <v>{"data": { "id":"131895,Nissan Micra XV Primo" }},</v>
      </c>
    </row>
    <row r="4701" spans="1:17" hidden="1" x14ac:dyDescent="0.25">
      <c r="A4701" s="1" t="s">
        <v>1641</v>
      </c>
      <c r="B4701" s="1">
        <v>131896</v>
      </c>
      <c r="C4701" s="1" t="s">
        <v>13</v>
      </c>
      <c r="D4701" s="1" t="s">
        <v>1850</v>
      </c>
      <c r="E4701" s="1" t="s">
        <v>1853</v>
      </c>
      <c r="F4701" s="1" t="s">
        <v>1840</v>
      </c>
      <c r="G4701">
        <v>2008</v>
      </c>
      <c r="H4701">
        <v>54000</v>
      </c>
      <c r="I4701" s="1" t="s">
        <v>22</v>
      </c>
      <c r="J4701" s="1" t="s">
        <v>15</v>
      </c>
      <c r="K4701" s="1" t="s">
        <v>16</v>
      </c>
      <c r="L4701">
        <v>2758</v>
      </c>
      <c r="M4701">
        <v>796</v>
      </c>
      <c r="N4701">
        <v>463</v>
      </c>
      <c r="O4701">
        <v>5</v>
      </c>
      <c r="P4701">
        <v>128163</v>
      </c>
      <c r="Q4701" t="str">
        <f>_xlfn.CONCAT("{""data"": { ""id"":""", CarClean[[#This Row],[ID]], ",",CarClean[[#This Row],[Name]],""" }},")</f>
        <v>{"data": { "id":"131896,Maruti Alto LXi BSII" }},</v>
      </c>
    </row>
    <row r="4702" spans="1:17" hidden="1" x14ac:dyDescent="0.25">
      <c r="A4702" s="1" t="s">
        <v>49</v>
      </c>
      <c r="B4702" s="1">
        <v>131897</v>
      </c>
      <c r="C4702" s="1" t="s">
        <v>29</v>
      </c>
      <c r="D4702" s="1" t="s">
        <v>1846</v>
      </c>
      <c r="E4702" s="1" t="s">
        <v>1852</v>
      </c>
      <c r="F4702" s="1" t="s">
        <v>1840</v>
      </c>
      <c r="G4702">
        <v>2011</v>
      </c>
      <c r="H4702">
        <v>89000</v>
      </c>
      <c r="I4702" s="1" t="s">
        <v>19</v>
      </c>
      <c r="J4702" s="1" t="s">
        <v>26</v>
      </c>
      <c r="K4702" s="1" t="s">
        <v>16</v>
      </c>
      <c r="L4702">
        <v>31766</v>
      </c>
      <c r="M4702">
        <v>1995</v>
      </c>
      <c r="N4702">
        <v>190</v>
      </c>
      <c r="O4702">
        <v>5</v>
      </c>
      <c r="P4702">
        <v>1625344</v>
      </c>
      <c r="Q4702" t="str">
        <f>_xlfn.CONCAT("{""data"": { ""id"":""", CarClean[[#This Row],[ID]], ",",CarClean[[#This Row],[Name]],""" }},")</f>
        <v>{"data": { "id":"131897,BMW 3 Series 320d" }},</v>
      </c>
    </row>
    <row r="4703" spans="1:17" hidden="1" x14ac:dyDescent="0.25">
      <c r="A4703" s="1" t="s">
        <v>537</v>
      </c>
      <c r="B4703" s="1">
        <v>131898</v>
      </c>
      <c r="C4703" s="1" t="s">
        <v>13</v>
      </c>
      <c r="D4703" s="1" t="s">
        <v>1850</v>
      </c>
      <c r="E4703" s="1" t="s">
        <v>1853</v>
      </c>
      <c r="F4703" s="1" t="s">
        <v>1840</v>
      </c>
      <c r="G4703">
        <v>2014</v>
      </c>
      <c r="H4703">
        <v>7000</v>
      </c>
      <c r="I4703" s="1" t="s">
        <v>22</v>
      </c>
      <c r="J4703" s="1" t="s">
        <v>15</v>
      </c>
      <c r="K4703" s="1" t="s">
        <v>16</v>
      </c>
      <c r="L4703">
        <v>23058</v>
      </c>
      <c r="M4703">
        <v>1198</v>
      </c>
      <c r="N4703">
        <v>74</v>
      </c>
      <c r="O4703">
        <v>5</v>
      </c>
      <c r="P4703">
        <v>623340</v>
      </c>
      <c r="Q4703" t="str">
        <f>_xlfn.CONCAT("{""data"": { ""id"":""", CarClean[[#This Row],[ID]], ",",CarClean[[#This Row],[Name]],""" }},")</f>
        <v>{"data": { "id":"131898,Volkswagen Polo 1.2 MPI Highline" }},</v>
      </c>
    </row>
    <row r="4704" spans="1:17" hidden="1" x14ac:dyDescent="0.25">
      <c r="A4704" s="1" t="s">
        <v>1139</v>
      </c>
      <c r="B4704" s="1">
        <v>131899</v>
      </c>
      <c r="C4704" s="1" t="s">
        <v>29</v>
      </c>
      <c r="D4704" s="1" t="s">
        <v>1846</v>
      </c>
      <c r="E4704" s="1" t="s">
        <v>1852</v>
      </c>
      <c r="F4704" s="1" t="s">
        <v>1840</v>
      </c>
      <c r="G4704">
        <v>2014</v>
      </c>
      <c r="H4704">
        <v>58470</v>
      </c>
      <c r="I4704" s="1" t="s">
        <v>22</v>
      </c>
      <c r="J4704" s="1" t="s">
        <v>15</v>
      </c>
      <c r="K4704" s="1" t="s">
        <v>16</v>
      </c>
      <c r="L4704">
        <v>3234</v>
      </c>
      <c r="M4704">
        <v>998</v>
      </c>
      <c r="N4704">
        <v>6704</v>
      </c>
      <c r="O4704">
        <v>5</v>
      </c>
      <c r="P4704">
        <v>454397</v>
      </c>
      <c r="Q4704" t="str">
        <f>_xlfn.CONCAT("{""data"": { ""id"":""", CarClean[[#This Row],[ID]], ",",CarClean[[#This Row],[Name]],""" }},")</f>
        <v>{"data": { "id":"131899,Maruti Celerio LXI" }},</v>
      </c>
    </row>
    <row r="4705" spans="1:17" hidden="1" x14ac:dyDescent="0.25">
      <c r="A4705" s="1" t="s">
        <v>1118</v>
      </c>
      <c r="B4705" s="1">
        <v>131900</v>
      </c>
      <c r="C4705" s="1" t="s">
        <v>39</v>
      </c>
      <c r="D4705" s="1" t="s">
        <v>1849</v>
      </c>
      <c r="E4705" s="1" t="s">
        <v>1854</v>
      </c>
      <c r="F4705" s="1" t="s">
        <v>1840</v>
      </c>
      <c r="G4705">
        <v>2014</v>
      </c>
      <c r="H4705">
        <v>37000</v>
      </c>
      <c r="I4705" s="1" t="s">
        <v>22</v>
      </c>
      <c r="J4705" s="1" t="s">
        <v>15</v>
      </c>
      <c r="K4705" s="1" t="s">
        <v>16</v>
      </c>
      <c r="L4705">
        <v>301</v>
      </c>
      <c r="M4705">
        <v>1197</v>
      </c>
      <c r="N4705">
        <v>818</v>
      </c>
      <c r="O4705">
        <v>5</v>
      </c>
      <c r="P4705">
        <v>326234</v>
      </c>
      <c r="Q4705" t="str">
        <f>_xlfn.CONCAT("{""data"": { ""id"":""", CarClean[[#This Row],[ID]], ",",CarClean[[#This Row],[Name]],""" }},")</f>
        <v>{"data": { "id":"131900,Maruti Wagon R VXI 1.2" }},</v>
      </c>
    </row>
    <row r="4706" spans="1:17" hidden="1" x14ac:dyDescent="0.25">
      <c r="A4706" s="1" t="s">
        <v>1176</v>
      </c>
      <c r="B4706" s="1">
        <v>131901</v>
      </c>
      <c r="C4706" s="1" t="s">
        <v>13</v>
      </c>
      <c r="D4706" s="1" t="s">
        <v>1850</v>
      </c>
      <c r="E4706" s="1" t="s">
        <v>1853</v>
      </c>
      <c r="F4706" s="1" t="s">
        <v>1840</v>
      </c>
      <c r="G4706">
        <v>2016</v>
      </c>
      <c r="H4706">
        <v>29000</v>
      </c>
      <c r="I4706" s="1" t="s">
        <v>19</v>
      </c>
      <c r="J4706" s="1" t="s">
        <v>15</v>
      </c>
      <c r="K4706" s="1" t="s">
        <v>16</v>
      </c>
      <c r="L4706">
        <v>36694</v>
      </c>
      <c r="M4706">
        <v>1248</v>
      </c>
      <c r="N4706">
        <v>885</v>
      </c>
      <c r="O4706">
        <v>5</v>
      </c>
      <c r="P4706">
        <v>1019481</v>
      </c>
      <c r="Q4706" t="str">
        <f>_xlfn.CONCAT("{""data"": { ""id"":""", CarClean[[#This Row],[ID]], ",",CarClean[[#This Row],[Name]],""" }},")</f>
        <v>{"data": { "id":"131901,Maruti Ciaz ZDi Plus" }},</v>
      </c>
    </row>
    <row r="4707" spans="1:17" hidden="1" x14ac:dyDescent="0.25">
      <c r="A4707" s="1" t="s">
        <v>618</v>
      </c>
      <c r="B4707" s="1">
        <v>131902</v>
      </c>
      <c r="C4707" s="1" t="s">
        <v>29</v>
      </c>
      <c r="D4707" s="1" t="s">
        <v>1846</v>
      </c>
      <c r="E4707" s="1" t="s">
        <v>1852</v>
      </c>
      <c r="F4707" s="1" t="s">
        <v>1840</v>
      </c>
      <c r="G4707">
        <v>2013</v>
      </c>
      <c r="H4707">
        <v>52000</v>
      </c>
      <c r="I4707" s="1" t="s">
        <v>19</v>
      </c>
      <c r="J4707" s="1" t="s">
        <v>26</v>
      </c>
      <c r="K4707" s="1" t="s">
        <v>16</v>
      </c>
      <c r="L4707">
        <v>2317</v>
      </c>
      <c r="M4707">
        <v>1968</v>
      </c>
      <c r="N4707">
        <v>14751</v>
      </c>
      <c r="O4707">
        <v>5</v>
      </c>
      <c r="P4707">
        <v>2271986</v>
      </c>
      <c r="Q4707" t="str">
        <f>_xlfn.CONCAT("{""data"": { ""id"":""", CarClean[[#This Row],[ID]], ",",CarClean[[#This Row],[Name]],""" }},")</f>
        <v>{"data": { "id":"131902,Audi A4 2.0 TDI" }},</v>
      </c>
    </row>
    <row r="4708" spans="1:17" hidden="1" x14ac:dyDescent="0.25">
      <c r="A4708" s="1" t="s">
        <v>173</v>
      </c>
      <c r="B4708" s="1">
        <v>131903</v>
      </c>
      <c r="C4708" s="1" t="s">
        <v>39</v>
      </c>
      <c r="D4708" s="1" t="s">
        <v>1849</v>
      </c>
      <c r="E4708" s="1" t="s">
        <v>1854</v>
      </c>
      <c r="F4708" s="1" t="s">
        <v>1840</v>
      </c>
      <c r="G4708">
        <v>2013</v>
      </c>
      <c r="H4708">
        <v>32807</v>
      </c>
      <c r="I4708" s="1" t="s">
        <v>22</v>
      </c>
      <c r="J4708" s="1" t="s">
        <v>15</v>
      </c>
      <c r="K4708" s="1" t="s">
        <v>16</v>
      </c>
      <c r="L4708">
        <v>2716</v>
      </c>
      <c r="M4708">
        <v>1198</v>
      </c>
      <c r="N4708">
        <v>868</v>
      </c>
      <c r="O4708">
        <v>5</v>
      </c>
      <c r="P4708">
        <v>320408</v>
      </c>
      <c r="Q4708" t="str">
        <f>_xlfn.CONCAT("{""data"": { ""id"":""", CarClean[[#This Row],[ID]], ",",CarClean[[#This Row],[Name]],""" }},")</f>
        <v>{"data": { "id":"131903,Honda Brio S MT" }},</v>
      </c>
    </row>
    <row r="4709" spans="1:17" hidden="1" x14ac:dyDescent="0.25">
      <c r="A4709" s="1" t="s">
        <v>1672</v>
      </c>
      <c r="B4709" s="1">
        <v>131904</v>
      </c>
      <c r="C4709" s="1" t="s">
        <v>29</v>
      </c>
      <c r="D4709" s="1" t="s">
        <v>1846</v>
      </c>
      <c r="E4709" s="1" t="s">
        <v>1852</v>
      </c>
      <c r="F4709" s="1" t="s">
        <v>1840</v>
      </c>
      <c r="G4709">
        <v>2013</v>
      </c>
      <c r="H4709">
        <v>86000</v>
      </c>
      <c r="I4709" s="1" t="s">
        <v>19</v>
      </c>
      <c r="J4709" s="1" t="s">
        <v>26</v>
      </c>
      <c r="K4709" s="1" t="s">
        <v>16</v>
      </c>
      <c r="L4709">
        <v>16506</v>
      </c>
      <c r="M4709">
        <v>2179</v>
      </c>
      <c r="N4709">
        <v>120</v>
      </c>
      <c r="O4709">
        <v>8</v>
      </c>
      <c r="P4709">
        <v>932097</v>
      </c>
      <c r="Q4709" t="str">
        <f>_xlfn.CONCAT("{""data"": { ""id"":""", CarClean[[#This Row],[ID]], ",",CarClean[[#This Row],[Name]],""" }},")</f>
        <v>{"data": { "id":"131904,Mahindra Scorpio VLX 2WD AT BSIV" }},</v>
      </c>
    </row>
    <row r="4710" spans="1:17" hidden="1" x14ac:dyDescent="0.25">
      <c r="A4710" s="1" t="s">
        <v>175</v>
      </c>
      <c r="B4710" s="1">
        <v>131905</v>
      </c>
      <c r="C4710" s="1" t="s">
        <v>42</v>
      </c>
      <c r="D4710" s="1" t="s">
        <v>1845</v>
      </c>
      <c r="E4710" s="1" t="s">
        <v>1855</v>
      </c>
      <c r="F4710" s="1" t="s">
        <v>1840</v>
      </c>
      <c r="G4710">
        <v>2014</v>
      </c>
      <c r="H4710">
        <v>66500</v>
      </c>
      <c r="I4710" s="1" t="s">
        <v>19</v>
      </c>
      <c r="J4710" s="1" t="s">
        <v>15</v>
      </c>
      <c r="K4710" s="1" t="s">
        <v>16</v>
      </c>
      <c r="L4710">
        <v>364</v>
      </c>
      <c r="M4710">
        <v>1498</v>
      </c>
      <c r="N4710">
        <v>986</v>
      </c>
      <c r="O4710">
        <v>5</v>
      </c>
      <c r="P4710">
        <v>664119</v>
      </c>
      <c r="Q4710" t="str">
        <f>_xlfn.CONCAT("{""data"": { ""id"":""", CarClean[[#This Row],[ID]], ",",CarClean[[#This Row],[Name]],""" }},")</f>
        <v>{"data": { "id":"131905,Honda City i DTEC V" }},</v>
      </c>
    </row>
    <row r="4711" spans="1:17" hidden="1" x14ac:dyDescent="0.25">
      <c r="A4711" s="1" t="s">
        <v>241</v>
      </c>
      <c r="B4711" s="1">
        <v>131906</v>
      </c>
      <c r="C4711" s="1" t="s">
        <v>76</v>
      </c>
      <c r="D4711" s="1" t="s">
        <v>1843</v>
      </c>
      <c r="E4711" s="1" t="s">
        <v>1853</v>
      </c>
      <c r="F4711" s="1" t="s">
        <v>1840</v>
      </c>
      <c r="G4711">
        <v>2012</v>
      </c>
      <c r="H4711">
        <v>94000</v>
      </c>
      <c r="I4711" s="1" t="s">
        <v>19</v>
      </c>
      <c r="J4711" s="1" t="s">
        <v>26</v>
      </c>
      <c r="K4711" s="1" t="s">
        <v>16</v>
      </c>
      <c r="L4711">
        <v>2387</v>
      </c>
      <c r="M4711">
        <v>1995</v>
      </c>
      <c r="N4711">
        <v>184</v>
      </c>
      <c r="O4711">
        <v>5</v>
      </c>
      <c r="P4711">
        <v>1456401</v>
      </c>
      <c r="Q4711" t="str">
        <f>_xlfn.CONCAT("{""data"": { ""id"":""", CarClean[[#This Row],[ID]], ",",CarClean[[#This Row],[Name]],""" }},")</f>
        <v>{"data": { "id":"131906,BMW X1 sDrive20d" }},</v>
      </c>
    </row>
    <row r="4712" spans="1:17" x14ac:dyDescent="0.25">
      <c r="A4712" s="1" t="s">
        <v>1288</v>
      </c>
      <c r="B4712" s="1">
        <v>131907</v>
      </c>
      <c r="C4712" s="1" t="s">
        <v>21</v>
      </c>
      <c r="D4712" s="1" t="s">
        <v>1844</v>
      </c>
      <c r="E4712" s="1" t="s">
        <v>1854</v>
      </c>
      <c r="F4712" s="1" t="s">
        <v>1840</v>
      </c>
      <c r="G4712">
        <v>2011</v>
      </c>
      <c r="H4712">
        <v>29000</v>
      </c>
      <c r="I4712" s="1" t="s">
        <v>22</v>
      </c>
      <c r="J4712" s="1" t="s">
        <v>15</v>
      </c>
      <c r="K4712" s="1" t="s">
        <v>27</v>
      </c>
      <c r="L4712">
        <v>252</v>
      </c>
      <c r="M4712">
        <v>995</v>
      </c>
      <c r="N4712">
        <v>62</v>
      </c>
      <c r="O4712">
        <v>5</v>
      </c>
      <c r="P4712">
        <v>203896</v>
      </c>
      <c r="Q4712" t="str">
        <f>_xlfn.CONCAT("{""data"": { ""id"":""", CarClean[[#This Row],[ID]], ",",CarClean[[#This Row],[Name]],""" }},")</f>
        <v>{"data": { "id":"131907,Chevrolet Spark 1.0 LT" }},</v>
      </c>
    </row>
    <row r="4713" spans="1:17" x14ac:dyDescent="0.25">
      <c r="A4713" s="1" t="s">
        <v>233</v>
      </c>
      <c r="B4713" s="1">
        <v>131908</v>
      </c>
      <c r="C4713" s="1" t="s">
        <v>21</v>
      </c>
      <c r="D4713" s="1" t="s">
        <v>1844</v>
      </c>
      <c r="E4713" s="1" t="s">
        <v>1854</v>
      </c>
      <c r="F4713" s="1" t="s">
        <v>1840</v>
      </c>
      <c r="G4713">
        <v>2010</v>
      </c>
      <c r="H4713">
        <v>107389</v>
      </c>
      <c r="I4713" s="1" t="s">
        <v>19</v>
      </c>
      <c r="J4713" s="1" t="s">
        <v>15</v>
      </c>
      <c r="K4713" s="1" t="s">
        <v>27</v>
      </c>
      <c r="L4713">
        <v>28</v>
      </c>
      <c r="M4713">
        <v>1399</v>
      </c>
      <c r="N4713">
        <v>68</v>
      </c>
      <c r="O4713">
        <v>5</v>
      </c>
      <c r="P4713">
        <v>221373</v>
      </c>
      <c r="Q4713" t="str">
        <f>_xlfn.CONCAT("{""data"": { ""id"":""", CarClean[[#This Row],[ID]], ",",CarClean[[#This Row],[Name]],""" }},")</f>
        <v>{"data": { "id":"131908,Ford Figo Diesel EXI" }},</v>
      </c>
    </row>
    <row r="4714" spans="1:17" hidden="1" x14ac:dyDescent="0.25">
      <c r="A4714" s="1" t="s">
        <v>252</v>
      </c>
      <c r="B4714" s="1">
        <v>131909</v>
      </c>
      <c r="C4714" s="1" t="s">
        <v>76</v>
      </c>
      <c r="D4714" s="1" t="s">
        <v>1843</v>
      </c>
      <c r="E4714" s="1" t="s">
        <v>1853</v>
      </c>
      <c r="F4714" s="1" t="s">
        <v>1840</v>
      </c>
      <c r="G4714">
        <v>2015</v>
      </c>
      <c r="H4714">
        <v>36100</v>
      </c>
      <c r="I4714" s="1" t="s">
        <v>22</v>
      </c>
      <c r="J4714" s="1" t="s">
        <v>15</v>
      </c>
      <c r="K4714" s="1" t="s">
        <v>16</v>
      </c>
      <c r="L4714">
        <v>2856</v>
      </c>
      <c r="M4714">
        <v>1197</v>
      </c>
      <c r="N4714">
        <v>818</v>
      </c>
      <c r="O4714">
        <v>5</v>
      </c>
      <c r="P4714">
        <v>524304</v>
      </c>
      <c r="Q4714" t="str">
        <f>_xlfn.CONCAT("{""data"": { ""id"":""", CarClean[[#This Row],[ID]], ",",CarClean[[#This Row],[Name]],""" }},")</f>
        <v>{"data": { "id":"131909,Maruti Swift VXI BSIV" }},</v>
      </c>
    </row>
    <row r="4715" spans="1:17" hidden="1" x14ac:dyDescent="0.25">
      <c r="A4715" s="1" t="s">
        <v>160</v>
      </c>
      <c r="B4715" s="1">
        <v>131910</v>
      </c>
      <c r="C4715" s="1" t="s">
        <v>13</v>
      </c>
      <c r="D4715" s="1" t="s">
        <v>1850</v>
      </c>
      <c r="E4715" s="1" t="s">
        <v>1853</v>
      </c>
      <c r="F4715" s="1" t="s">
        <v>1840</v>
      </c>
      <c r="G4715">
        <v>2015</v>
      </c>
      <c r="H4715">
        <v>16329</v>
      </c>
      <c r="I4715" s="1" t="s">
        <v>19</v>
      </c>
      <c r="J4715" s="1" t="s">
        <v>26</v>
      </c>
      <c r="K4715" s="1" t="s">
        <v>16</v>
      </c>
      <c r="L4715">
        <v>26978</v>
      </c>
      <c r="M4715">
        <v>2143</v>
      </c>
      <c r="N4715">
        <v>170</v>
      </c>
      <c r="O4715">
        <v>5</v>
      </c>
      <c r="P4715">
        <v>3530316</v>
      </c>
      <c r="Q4715" t="str">
        <f>_xlfn.CONCAT("{""data"": { ""id"":""", CarClean[[#This Row],[ID]], ",",CarClean[[#This Row],[Name]],""" }},")</f>
        <v>{"data": { "id":"131910,Mercedes-Benz New C-Class C 220 CDI Avantgarde" }},</v>
      </c>
    </row>
    <row r="4716" spans="1:17" hidden="1" x14ac:dyDescent="0.25">
      <c r="A4716" s="1" t="s">
        <v>614</v>
      </c>
      <c r="B4716" s="1">
        <v>131911</v>
      </c>
      <c r="C4716" s="1" t="s">
        <v>29</v>
      </c>
      <c r="D4716" s="1" t="s">
        <v>1846</v>
      </c>
      <c r="E4716" s="1" t="s">
        <v>1852</v>
      </c>
      <c r="F4716" s="1" t="s">
        <v>1840</v>
      </c>
      <c r="G4716">
        <v>2014</v>
      </c>
      <c r="H4716">
        <v>36000</v>
      </c>
      <c r="I4716" s="1" t="s">
        <v>19</v>
      </c>
      <c r="J4716" s="1" t="s">
        <v>26</v>
      </c>
      <c r="K4716" s="1" t="s">
        <v>16</v>
      </c>
      <c r="L4716">
        <v>2702</v>
      </c>
      <c r="M4716">
        <v>1968</v>
      </c>
      <c r="N4716">
        <v>141</v>
      </c>
      <c r="O4716">
        <v>5</v>
      </c>
      <c r="P4716">
        <v>1864194</v>
      </c>
      <c r="Q4716" t="str">
        <f>_xlfn.CONCAT("{""data"": { ""id"":""", CarClean[[#This Row],[ID]], ",",CarClean[[#This Row],[Name]],""" }},")</f>
        <v>{"data": { "id":"131911,Skoda Octavia Elegance 2.0 TDI AT" }},</v>
      </c>
    </row>
    <row r="4717" spans="1:17" hidden="1" x14ac:dyDescent="0.25">
      <c r="A4717" s="1" t="s">
        <v>1279</v>
      </c>
      <c r="B4717" s="1">
        <v>131912</v>
      </c>
      <c r="C4717" s="1" t="s">
        <v>37</v>
      </c>
      <c r="D4717" s="1" t="s">
        <v>1848</v>
      </c>
      <c r="E4717" s="1" t="s">
        <v>1852</v>
      </c>
      <c r="F4717" s="1" t="s">
        <v>1840</v>
      </c>
      <c r="G4717">
        <v>2017</v>
      </c>
      <c r="H4717">
        <v>41816</v>
      </c>
      <c r="I4717" s="1" t="s">
        <v>19</v>
      </c>
      <c r="J4717" s="1" t="s">
        <v>26</v>
      </c>
      <c r="K4717" s="1" t="s">
        <v>16</v>
      </c>
      <c r="L4717">
        <v>25984</v>
      </c>
      <c r="M4717">
        <v>1995</v>
      </c>
      <c r="N4717">
        <v>190</v>
      </c>
      <c r="O4717">
        <v>5</v>
      </c>
      <c r="P4717">
        <v>3819266</v>
      </c>
      <c r="Q4717" t="str">
        <f>_xlfn.CONCAT("{""data"": { ""id"":""", CarClean[[#This Row],[ID]], ",",CarClean[[#This Row],[Name]],""" }},")</f>
        <v>{"data": { "id":"131912,BMW X3 xDrive20d xLine" }},</v>
      </c>
    </row>
    <row r="4718" spans="1:17" hidden="1" x14ac:dyDescent="0.25">
      <c r="A4718" s="1" t="s">
        <v>377</v>
      </c>
      <c r="B4718" s="1">
        <v>131913</v>
      </c>
      <c r="C4718" s="1" t="s">
        <v>32</v>
      </c>
      <c r="D4718" s="1" t="s">
        <v>1847</v>
      </c>
      <c r="E4718" s="1" t="s">
        <v>1855</v>
      </c>
      <c r="F4718" s="1" t="s">
        <v>1840</v>
      </c>
      <c r="G4718">
        <v>2015</v>
      </c>
      <c r="H4718">
        <v>54680</v>
      </c>
      <c r="I4718" s="1" t="s">
        <v>22</v>
      </c>
      <c r="J4718" s="1" t="s">
        <v>15</v>
      </c>
      <c r="K4718" s="1" t="s">
        <v>16</v>
      </c>
      <c r="L4718">
        <v>2954</v>
      </c>
      <c r="M4718">
        <v>814</v>
      </c>
      <c r="N4718">
        <v>552</v>
      </c>
      <c r="O4718">
        <v>5</v>
      </c>
      <c r="P4718">
        <v>291280</v>
      </c>
      <c r="Q4718" t="str">
        <f>_xlfn.CONCAT("{""data"": { ""id"":""", CarClean[[#This Row],[ID]], ",",CarClean[[#This Row],[Name]],""" }},")</f>
        <v>{"data": { "id":"131913,Hyundai EON Era Plus" }},</v>
      </c>
    </row>
    <row r="4719" spans="1:17" hidden="1" x14ac:dyDescent="0.25">
      <c r="A4719" s="1" t="s">
        <v>712</v>
      </c>
      <c r="B4719" s="1">
        <v>131914</v>
      </c>
      <c r="C4719" s="1" t="s">
        <v>29</v>
      </c>
      <c r="D4719" s="1" t="s">
        <v>1846</v>
      </c>
      <c r="E4719" s="1" t="s">
        <v>1852</v>
      </c>
      <c r="F4719" s="1" t="s">
        <v>1840</v>
      </c>
      <c r="G4719">
        <v>2017</v>
      </c>
      <c r="H4719">
        <v>14000</v>
      </c>
      <c r="I4719" s="1" t="s">
        <v>19</v>
      </c>
      <c r="J4719" s="1" t="s">
        <v>26</v>
      </c>
      <c r="K4719" s="1" t="s">
        <v>16</v>
      </c>
      <c r="L4719">
        <v>2555</v>
      </c>
      <c r="M4719">
        <v>1968</v>
      </c>
      <c r="N4719">
        <v>18774</v>
      </c>
      <c r="O4719">
        <v>5</v>
      </c>
      <c r="P4719">
        <v>5010020</v>
      </c>
      <c r="Q4719" t="str">
        <f>_xlfn.CONCAT("{""data"": { ""id"":""", CarClean[[#This Row],[ID]], ",",CarClean[[#This Row],[Name]],""" }},")</f>
        <v>{"data": { "id":"131914,Audi A4 35 TDI Technology" }},</v>
      </c>
    </row>
    <row r="4720" spans="1:17" hidden="1" x14ac:dyDescent="0.25">
      <c r="A4720" s="1" t="s">
        <v>409</v>
      </c>
      <c r="B4720" s="1">
        <v>131915</v>
      </c>
      <c r="C4720" s="1" t="s">
        <v>37</v>
      </c>
      <c r="D4720" s="1" t="s">
        <v>1848</v>
      </c>
      <c r="E4720" s="1" t="s">
        <v>1852</v>
      </c>
      <c r="F4720" s="1" t="s">
        <v>1840</v>
      </c>
      <c r="G4720">
        <v>2017</v>
      </c>
      <c r="H4720">
        <v>23977</v>
      </c>
      <c r="I4720" s="1" t="s">
        <v>22</v>
      </c>
      <c r="J4720" s="1" t="s">
        <v>15</v>
      </c>
      <c r="K4720" s="1" t="s">
        <v>16</v>
      </c>
      <c r="L4720">
        <v>25424</v>
      </c>
      <c r="M4720">
        <v>1196</v>
      </c>
      <c r="N4720">
        <v>868</v>
      </c>
      <c r="O4720">
        <v>5</v>
      </c>
      <c r="P4720">
        <v>626835</v>
      </c>
      <c r="Q4720" t="str">
        <f>_xlfn.CONCAT("{""data"": { ""id"":""", CarClean[[#This Row],[ID]], ",",CarClean[[#This Row],[Name]],""" }},")</f>
        <v>{"data": { "id":"131915,Ford Figo 2015-2019 1.2P Titanium MT" }},</v>
      </c>
    </row>
    <row r="4721" spans="1:17" hidden="1" x14ac:dyDescent="0.25">
      <c r="A4721" s="1" t="s">
        <v>55</v>
      </c>
      <c r="B4721" s="1">
        <v>131916</v>
      </c>
      <c r="C4721" s="1" t="s">
        <v>29</v>
      </c>
      <c r="D4721" s="1" t="s">
        <v>1846</v>
      </c>
      <c r="E4721" s="1" t="s">
        <v>1852</v>
      </c>
      <c r="F4721" s="1" t="s">
        <v>1840</v>
      </c>
      <c r="G4721">
        <v>2013</v>
      </c>
      <c r="H4721">
        <v>30131</v>
      </c>
      <c r="I4721" s="1" t="s">
        <v>22</v>
      </c>
      <c r="J4721" s="1" t="s">
        <v>15</v>
      </c>
      <c r="K4721" s="1" t="s">
        <v>16</v>
      </c>
      <c r="L4721">
        <v>29288</v>
      </c>
      <c r="M4721">
        <v>998</v>
      </c>
      <c r="N4721">
        <v>671</v>
      </c>
      <c r="O4721">
        <v>5</v>
      </c>
      <c r="P4721">
        <v>308757</v>
      </c>
      <c r="Q4721" t="str">
        <f>_xlfn.CONCAT("{""data"": { ""id"":""", CarClean[[#This Row],[ID]], ",",CarClean[[#This Row],[Name]],""" }},")</f>
        <v>{"data": { "id":"131916,Maruti Alto K10 2010-2014 VXI" }},</v>
      </c>
    </row>
    <row r="4722" spans="1:17" hidden="1" x14ac:dyDescent="0.25">
      <c r="A4722" s="1" t="s">
        <v>833</v>
      </c>
      <c r="B4722" s="1">
        <v>131917</v>
      </c>
      <c r="C4722" s="1" t="s">
        <v>29</v>
      </c>
      <c r="D4722" s="1" t="s">
        <v>1846</v>
      </c>
      <c r="E4722" s="1" t="s">
        <v>1852</v>
      </c>
      <c r="F4722" s="1" t="s">
        <v>1840</v>
      </c>
      <c r="G4722">
        <v>2017</v>
      </c>
      <c r="H4722">
        <v>2530</v>
      </c>
      <c r="I4722" s="1" t="s">
        <v>22</v>
      </c>
      <c r="J4722" s="1" t="s">
        <v>15</v>
      </c>
      <c r="K4722" s="1" t="s">
        <v>16</v>
      </c>
      <c r="L4722">
        <v>3458</v>
      </c>
      <c r="M4722">
        <v>796</v>
      </c>
      <c r="N4722">
        <v>473</v>
      </c>
      <c r="O4722">
        <v>5</v>
      </c>
      <c r="P4722">
        <v>384490</v>
      </c>
      <c r="Q4722" t="str">
        <f>_xlfn.CONCAT("{""data"": { ""id"":""", CarClean[[#This Row],[ID]], ",",CarClean[[#This Row],[Name]],""" }},")</f>
        <v>{"data": { "id":"131917,Maruti Alto 800 2016-2019 VXI" }},</v>
      </c>
    </row>
    <row r="4723" spans="1:17" hidden="1" x14ac:dyDescent="0.25">
      <c r="A4723" s="1" t="s">
        <v>181</v>
      </c>
      <c r="B4723" s="1">
        <v>131918</v>
      </c>
      <c r="C4723" s="1" t="s">
        <v>29</v>
      </c>
      <c r="D4723" s="1" t="s">
        <v>1846</v>
      </c>
      <c r="E4723" s="1" t="s">
        <v>1852</v>
      </c>
      <c r="F4723" s="1" t="s">
        <v>1840</v>
      </c>
      <c r="G4723">
        <v>2015</v>
      </c>
      <c r="H4723">
        <v>39000</v>
      </c>
      <c r="I4723" s="1" t="s">
        <v>19</v>
      </c>
      <c r="J4723" s="1" t="s">
        <v>26</v>
      </c>
      <c r="K4723" s="1" t="s">
        <v>16</v>
      </c>
      <c r="L4723">
        <v>26978</v>
      </c>
      <c r="M4723">
        <v>2143</v>
      </c>
      <c r="N4723">
        <v>16762</v>
      </c>
      <c r="O4723">
        <v>5</v>
      </c>
      <c r="P4723">
        <v>3961411</v>
      </c>
      <c r="Q4723" t="str">
        <f>_xlfn.CONCAT("{""data"": { ""id"":""", CarClean[[#This Row],[ID]], ",",CarClean[[#This Row],[Name]],""" }},")</f>
        <v>{"data": { "id":"131918,Mercedes-Benz New C-Class C 220 CDI Style" }},</v>
      </c>
    </row>
    <row r="4724" spans="1:17" x14ac:dyDescent="0.25">
      <c r="A4724" s="1" t="s">
        <v>1673</v>
      </c>
      <c r="B4724" s="1">
        <v>131919</v>
      </c>
      <c r="C4724" s="1" t="s">
        <v>21</v>
      </c>
      <c r="D4724" s="1" t="s">
        <v>1844</v>
      </c>
      <c r="E4724" s="1" t="s">
        <v>1854</v>
      </c>
      <c r="F4724" s="1" t="s">
        <v>1840</v>
      </c>
      <c r="G4724">
        <v>2001</v>
      </c>
      <c r="H4724">
        <v>140000</v>
      </c>
      <c r="I4724" s="1" t="s">
        <v>22</v>
      </c>
      <c r="J4724" s="1" t="s">
        <v>15</v>
      </c>
      <c r="K4724" s="1" t="s">
        <v>85</v>
      </c>
      <c r="L4724">
        <v>2842</v>
      </c>
      <c r="M4724">
        <v>1086</v>
      </c>
      <c r="N4724">
        <v>68</v>
      </c>
      <c r="O4724">
        <v>5</v>
      </c>
      <c r="P4724">
        <v>81558</v>
      </c>
      <c r="Q4724" t="str">
        <f>_xlfn.CONCAT("{""data"": { ""id"":""", CarClean[[#This Row],[ID]], ",",CarClean[[#This Row],[Name]],""" }},")</f>
        <v>{"data": { "id":"131919,Hyundai Santro D Lite" }},</v>
      </c>
    </row>
    <row r="4725" spans="1:17" hidden="1" x14ac:dyDescent="0.25">
      <c r="A4725" s="1" t="s">
        <v>78</v>
      </c>
      <c r="B4725" s="1">
        <v>131920</v>
      </c>
      <c r="C4725" s="1" t="s">
        <v>37</v>
      </c>
      <c r="D4725" s="1" t="s">
        <v>1848</v>
      </c>
      <c r="E4725" s="1" t="s">
        <v>1852</v>
      </c>
      <c r="F4725" s="1" t="s">
        <v>1840</v>
      </c>
      <c r="G4725">
        <v>2017</v>
      </c>
      <c r="H4725">
        <v>32257</v>
      </c>
      <c r="I4725" s="1" t="s">
        <v>19</v>
      </c>
      <c r="J4725" s="1" t="s">
        <v>15</v>
      </c>
      <c r="K4725" s="1" t="s">
        <v>16</v>
      </c>
      <c r="L4725">
        <v>3416</v>
      </c>
      <c r="M4725">
        <v>112</v>
      </c>
      <c r="N4725">
        <v>71</v>
      </c>
      <c r="O4725">
        <v>5</v>
      </c>
      <c r="P4725">
        <v>795778</v>
      </c>
      <c r="Q4725" t="str">
        <f>_xlfn.CONCAT("{""data"": { ""id"":""", CarClean[[#This Row],[ID]], ",",CarClean[[#This Row],[Name]],""" }},")</f>
        <v>{"data": { "id":"131920,Hyundai Xcent 1.1 CRDi S" }},</v>
      </c>
    </row>
    <row r="4726" spans="1:17" hidden="1" x14ac:dyDescent="0.25">
      <c r="A4726" s="1" t="s">
        <v>44</v>
      </c>
      <c r="B4726" s="1">
        <v>131921</v>
      </c>
      <c r="C4726" s="1" t="s">
        <v>37</v>
      </c>
      <c r="D4726" s="1" t="s">
        <v>1848</v>
      </c>
      <c r="E4726" s="1" t="s">
        <v>1852</v>
      </c>
      <c r="F4726" s="1" t="s">
        <v>1840</v>
      </c>
      <c r="G4726">
        <v>2016</v>
      </c>
      <c r="H4726">
        <v>46983</v>
      </c>
      <c r="I4726" s="1" t="s">
        <v>19</v>
      </c>
      <c r="J4726" s="1" t="s">
        <v>15</v>
      </c>
      <c r="K4726" s="1" t="s">
        <v>16</v>
      </c>
      <c r="L4726">
        <v>3612</v>
      </c>
      <c r="M4726">
        <v>1498</v>
      </c>
      <c r="N4726">
        <v>986</v>
      </c>
      <c r="O4726">
        <v>5</v>
      </c>
      <c r="P4726">
        <v>672275</v>
      </c>
      <c r="Q4726" t="str">
        <f>_xlfn.CONCAT("{""data"": { ""id"":""", CarClean[[#This Row],[ID]], ",",CarClean[[#This Row],[Name]],""" }},")</f>
        <v>{"data": { "id":"131921,Honda Amaze S i-Dtech" }},</v>
      </c>
    </row>
    <row r="4727" spans="1:17" x14ac:dyDescent="0.25">
      <c r="A4727" s="1" t="s">
        <v>429</v>
      </c>
      <c r="B4727" s="1">
        <v>131922</v>
      </c>
      <c r="C4727" s="1" t="s">
        <v>21</v>
      </c>
      <c r="D4727" s="1" t="s">
        <v>1844</v>
      </c>
      <c r="E4727" s="1" t="s">
        <v>1854</v>
      </c>
      <c r="F4727" s="1" t="s">
        <v>1840</v>
      </c>
      <c r="G4727">
        <v>2008</v>
      </c>
      <c r="H4727">
        <v>107000</v>
      </c>
      <c r="I4727" s="1" t="s">
        <v>19</v>
      </c>
      <c r="J4727" s="1" t="s">
        <v>15</v>
      </c>
      <c r="K4727" s="1" t="s">
        <v>27</v>
      </c>
      <c r="L4727">
        <v>2492</v>
      </c>
      <c r="M4727">
        <v>1248</v>
      </c>
      <c r="N4727">
        <v>75</v>
      </c>
      <c r="O4727">
        <v>5</v>
      </c>
      <c r="P4727">
        <v>361187</v>
      </c>
      <c r="Q4727" t="str">
        <f>_xlfn.CONCAT("{""data"": { ""id"":""", CarClean[[#This Row],[ID]], ",",CarClean[[#This Row],[Name]],""" }},")</f>
        <v>{"data": { "id":"131922,Maruti Swift Vdi BSIII" }},</v>
      </c>
    </row>
    <row r="4728" spans="1:17" hidden="1" x14ac:dyDescent="0.25">
      <c r="A4728" s="1" t="s">
        <v>1438</v>
      </c>
      <c r="B4728" s="1">
        <v>131923</v>
      </c>
      <c r="C4728" s="1" t="s">
        <v>13</v>
      </c>
      <c r="D4728" s="1" t="s">
        <v>1850</v>
      </c>
      <c r="E4728" s="1" t="s">
        <v>1853</v>
      </c>
      <c r="F4728" s="1" t="s">
        <v>1840</v>
      </c>
      <c r="G4728">
        <v>2017</v>
      </c>
      <c r="H4728">
        <v>19000</v>
      </c>
      <c r="I4728" s="1" t="s">
        <v>22</v>
      </c>
      <c r="J4728" s="1" t="s">
        <v>15</v>
      </c>
      <c r="K4728" s="1" t="s">
        <v>16</v>
      </c>
      <c r="L4728">
        <v>2268</v>
      </c>
      <c r="M4728">
        <v>1199</v>
      </c>
      <c r="N4728">
        <v>74</v>
      </c>
      <c r="O4728">
        <v>5</v>
      </c>
      <c r="P4728">
        <v>576735</v>
      </c>
      <c r="Q4728" t="str">
        <f>_xlfn.CONCAT("{""data"": { ""id"":""", CarClean[[#This Row],[ID]], ",",CarClean[[#This Row],[Name]],""" }},")</f>
        <v>{"data": { "id":"131923,Volkswagen Polo 1.2 MPI Comfortline" }},</v>
      </c>
    </row>
    <row r="4729" spans="1:17" hidden="1" x14ac:dyDescent="0.25">
      <c r="A4729" s="1" t="s">
        <v>80</v>
      </c>
      <c r="B4729" s="1">
        <v>131924</v>
      </c>
      <c r="C4729" s="1" t="s">
        <v>48</v>
      </c>
      <c r="D4729" s="1" t="s">
        <v>1842</v>
      </c>
      <c r="E4729" s="1" t="s">
        <v>1852</v>
      </c>
      <c r="F4729" s="1" t="s">
        <v>1840</v>
      </c>
      <c r="G4729">
        <v>2013</v>
      </c>
      <c r="H4729">
        <v>88000</v>
      </c>
      <c r="I4729" s="1" t="s">
        <v>19</v>
      </c>
      <c r="J4729" s="1" t="s">
        <v>26</v>
      </c>
      <c r="K4729" s="1" t="s">
        <v>16</v>
      </c>
      <c r="L4729">
        <v>23954</v>
      </c>
      <c r="M4729">
        <v>1968</v>
      </c>
      <c r="N4729">
        <v>17433</v>
      </c>
      <c r="O4729">
        <v>5</v>
      </c>
      <c r="P4729">
        <v>1893322</v>
      </c>
      <c r="Q4729" t="str">
        <f>_xlfn.CONCAT("{""data"": { ""id"":""", CarClean[[#This Row],[ID]], ",",CarClean[[#This Row],[Name]],""" }},")</f>
        <v>{"data": { "id":"131924,Audi A4 2.0 TDI 177  Premium Plus" }},</v>
      </c>
    </row>
    <row r="4730" spans="1:17" hidden="1" x14ac:dyDescent="0.25">
      <c r="A4730" s="1" t="s">
        <v>1674</v>
      </c>
      <c r="B4730" s="1">
        <v>131925</v>
      </c>
      <c r="C4730" s="1" t="s">
        <v>25</v>
      </c>
      <c r="D4730" s="1" t="s">
        <v>1844</v>
      </c>
      <c r="E4730" s="1" t="s">
        <v>1852</v>
      </c>
      <c r="F4730" s="1" t="s">
        <v>1840</v>
      </c>
      <c r="G4730">
        <v>2012</v>
      </c>
      <c r="H4730">
        <v>84384</v>
      </c>
      <c r="I4730" s="1" t="s">
        <v>19</v>
      </c>
      <c r="J4730" s="1" t="s">
        <v>26</v>
      </c>
      <c r="K4730" s="1" t="s">
        <v>16</v>
      </c>
      <c r="L4730">
        <v>1428</v>
      </c>
      <c r="M4730">
        <v>4367</v>
      </c>
      <c r="N4730">
        <v>308</v>
      </c>
      <c r="O4730">
        <v>7</v>
      </c>
      <c r="P4730">
        <v>6121545</v>
      </c>
      <c r="Q4730" t="str">
        <f>_xlfn.CONCAT("{""data"": { ""id"":""", CarClean[[#This Row],[ID]], ",",CarClean[[#This Row],[Name]],""" }},")</f>
        <v>{"data": { "id":"131925,Land Rover Range Rover 3.6 TDV8 Vogue SE" }},</v>
      </c>
    </row>
    <row r="4731" spans="1:17" x14ac:dyDescent="0.25">
      <c r="A4731" s="1" t="s">
        <v>118</v>
      </c>
      <c r="B4731" s="1">
        <v>131926</v>
      </c>
      <c r="C4731" s="1" t="s">
        <v>21</v>
      </c>
      <c r="D4731" s="1" t="s">
        <v>1844</v>
      </c>
      <c r="E4731" s="1" t="s">
        <v>1854</v>
      </c>
      <c r="F4731" s="1" t="s">
        <v>1840</v>
      </c>
      <c r="G4731">
        <v>2011</v>
      </c>
      <c r="H4731">
        <v>128000</v>
      </c>
      <c r="I4731" s="1" t="s">
        <v>19</v>
      </c>
      <c r="J4731" s="1" t="s">
        <v>15</v>
      </c>
      <c r="K4731" s="1" t="s">
        <v>85</v>
      </c>
      <c r="L4731">
        <v>224</v>
      </c>
      <c r="M4731">
        <v>2179</v>
      </c>
      <c r="N4731">
        <v>140</v>
      </c>
      <c r="O4731">
        <v>7</v>
      </c>
      <c r="P4731">
        <v>745677</v>
      </c>
      <c r="Q4731" t="str">
        <f>_xlfn.CONCAT("{""data"": { ""id"":""", CarClean[[#This Row],[ID]], ",",CarClean[[#This Row],[Name]],""" }},")</f>
        <v>{"data": { "id":"131926,Mahindra XUV500 W8 2WD" }},</v>
      </c>
    </row>
    <row r="4732" spans="1:17" hidden="1" x14ac:dyDescent="0.25">
      <c r="A4732" s="1" t="s">
        <v>1491</v>
      </c>
      <c r="B4732" s="1">
        <v>131927</v>
      </c>
      <c r="C4732" s="1" t="s">
        <v>48</v>
      </c>
      <c r="D4732" s="1" t="s">
        <v>1842</v>
      </c>
      <c r="E4732" s="1" t="s">
        <v>1852</v>
      </c>
      <c r="F4732" s="1" t="s">
        <v>1840</v>
      </c>
      <c r="G4732">
        <v>2011</v>
      </c>
      <c r="H4732">
        <v>71000</v>
      </c>
      <c r="I4732" s="1" t="s">
        <v>19</v>
      </c>
      <c r="J4732" s="1" t="s">
        <v>15</v>
      </c>
      <c r="K4732" s="1" t="s">
        <v>85</v>
      </c>
      <c r="L4732">
        <v>1834</v>
      </c>
      <c r="M4732">
        <v>2499</v>
      </c>
      <c r="N4732">
        <v>141</v>
      </c>
      <c r="O4732">
        <v>7</v>
      </c>
      <c r="P4732">
        <v>809759</v>
      </c>
      <c r="Q4732" t="str">
        <f>_xlfn.CONCAT("{""data"": { ""id"":""", CarClean[[#This Row],[ID]], ",",CarClean[[#This Row],[Name]],""" }},")</f>
        <v>{"data": { "id":"131927,Ford Endeavour 2.5L 4X2" }},</v>
      </c>
    </row>
    <row r="4733" spans="1:17" hidden="1" x14ac:dyDescent="0.25">
      <c r="A4733" s="1" t="s">
        <v>1675</v>
      </c>
      <c r="B4733" s="1">
        <v>131928</v>
      </c>
      <c r="C4733" s="1" t="s">
        <v>39</v>
      </c>
      <c r="D4733" s="1" t="s">
        <v>1849</v>
      </c>
      <c r="E4733" s="1" t="s">
        <v>1854</v>
      </c>
      <c r="F4733" s="1" t="s">
        <v>1840</v>
      </c>
      <c r="G4733">
        <v>2008</v>
      </c>
      <c r="H4733">
        <v>50000</v>
      </c>
      <c r="I4733" s="1" t="s">
        <v>19</v>
      </c>
      <c r="J4733" s="1" t="s">
        <v>15</v>
      </c>
      <c r="K4733" s="1" t="s">
        <v>16</v>
      </c>
      <c r="L4733">
        <v>2408</v>
      </c>
      <c r="M4733">
        <v>1396</v>
      </c>
      <c r="N4733">
        <v>535</v>
      </c>
      <c r="O4733">
        <v>5</v>
      </c>
      <c r="P4733">
        <v>99035</v>
      </c>
      <c r="Q4733" t="str">
        <f>_xlfn.CONCAT("{""data"": { ""id"":""", CarClean[[#This Row],[ID]], ",",CarClean[[#This Row],[Name]],""" }},")</f>
        <v>{"data": { "id":"131928,Tata Indica V2 DLX" }},</v>
      </c>
    </row>
    <row r="4734" spans="1:17" x14ac:dyDescent="0.25">
      <c r="A4734" s="1" t="s">
        <v>196</v>
      </c>
      <c r="B4734" s="1">
        <v>131929</v>
      </c>
      <c r="C4734" s="1" t="s">
        <v>21</v>
      </c>
      <c r="D4734" s="1" t="s">
        <v>1844</v>
      </c>
      <c r="E4734" s="1" t="s">
        <v>1854</v>
      </c>
      <c r="F4734" s="1" t="s">
        <v>1840</v>
      </c>
      <c r="G4734">
        <v>2016</v>
      </c>
      <c r="H4734">
        <v>16000</v>
      </c>
      <c r="I4734" s="1" t="s">
        <v>22</v>
      </c>
      <c r="J4734" s="1" t="s">
        <v>15</v>
      </c>
      <c r="K4734" s="1" t="s">
        <v>16</v>
      </c>
      <c r="L4734">
        <v>2996</v>
      </c>
      <c r="M4734">
        <v>1197</v>
      </c>
      <c r="N4734">
        <v>831</v>
      </c>
      <c r="O4734">
        <v>5</v>
      </c>
      <c r="P4734">
        <v>809759</v>
      </c>
      <c r="Q4734" t="str">
        <f>_xlfn.CONCAT("{""data"": { ""id"":""", CarClean[[#This Row],[ID]], ",",CarClean[[#This Row],[Name]],""" }},")</f>
        <v>{"data": { "id":"131929,Maruti Baleno Alpha" }},</v>
      </c>
    </row>
    <row r="4735" spans="1:17" hidden="1" x14ac:dyDescent="0.25">
      <c r="A4735" s="1" t="s">
        <v>342</v>
      </c>
      <c r="B4735" s="1">
        <v>131930</v>
      </c>
      <c r="C4735" s="1" t="s">
        <v>39</v>
      </c>
      <c r="D4735" s="1" t="s">
        <v>1849</v>
      </c>
      <c r="E4735" s="1" t="s">
        <v>1854</v>
      </c>
      <c r="F4735" s="1" t="s">
        <v>1840</v>
      </c>
      <c r="G4735">
        <v>2017</v>
      </c>
      <c r="H4735">
        <v>82000</v>
      </c>
      <c r="I4735" s="1" t="s">
        <v>19</v>
      </c>
      <c r="J4735" s="1" t="s">
        <v>15</v>
      </c>
      <c r="K4735" s="1" t="s">
        <v>16</v>
      </c>
      <c r="L4735">
        <v>3416</v>
      </c>
      <c r="M4735">
        <v>112</v>
      </c>
      <c r="N4735">
        <v>71</v>
      </c>
      <c r="O4735">
        <v>5</v>
      </c>
      <c r="P4735">
        <v>401967</v>
      </c>
      <c r="Q4735" t="str">
        <f>_xlfn.CONCAT("{""data"": { ""id"":""", CarClean[[#This Row],[ID]], ",",CarClean[[#This Row],[Name]],""" }},")</f>
        <v>{"data": { "id":"131930,Hyundai Xcent 1.1 CRDi Base" }},</v>
      </c>
    </row>
    <row r="4736" spans="1:17" hidden="1" x14ac:dyDescent="0.25">
      <c r="A4736" s="1" t="s">
        <v>457</v>
      </c>
      <c r="B4736" s="1">
        <v>131931</v>
      </c>
      <c r="C4736" s="1" t="s">
        <v>42</v>
      </c>
      <c r="D4736" s="1" t="s">
        <v>1845</v>
      </c>
      <c r="E4736" s="1" t="s">
        <v>1855</v>
      </c>
      <c r="F4736" s="1" t="s">
        <v>1840</v>
      </c>
      <c r="G4736">
        <v>2008</v>
      </c>
      <c r="H4736">
        <v>80000</v>
      </c>
      <c r="I4736" s="1" t="s">
        <v>22</v>
      </c>
      <c r="J4736" s="1" t="s">
        <v>15</v>
      </c>
      <c r="K4736" s="1" t="s">
        <v>16</v>
      </c>
      <c r="L4736">
        <v>189</v>
      </c>
      <c r="M4736">
        <v>1799</v>
      </c>
      <c r="N4736">
        <v>130</v>
      </c>
      <c r="O4736">
        <v>5</v>
      </c>
      <c r="P4736">
        <v>320408</v>
      </c>
      <c r="Q4736" t="str">
        <f>_xlfn.CONCAT("{""data"": { ""id"":""", CarClean[[#This Row],[ID]], ",",CarClean[[#This Row],[Name]],""" }},")</f>
        <v>{"data": { "id":"131931,Honda Civic 2006-2010 1.8 S MT" }},</v>
      </c>
    </row>
    <row r="4737" spans="1:17" hidden="1" x14ac:dyDescent="0.25">
      <c r="A4737" s="1" t="s">
        <v>1212</v>
      </c>
      <c r="B4737" s="1">
        <v>131932</v>
      </c>
      <c r="C4737" s="1" t="s">
        <v>42</v>
      </c>
      <c r="D4737" s="1" t="s">
        <v>1845</v>
      </c>
      <c r="E4737" s="1" t="s">
        <v>1855</v>
      </c>
      <c r="F4737" s="1" t="s">
        <v>1840</v>
      </c>
      <c r="G4737">
        <v>2015</v>
      </c>
      <c r="H4737">
        <v>36000</v>
      </c>
      <c r="I4737" s="1" t="s">
        <v>22</v>
      </c>
      <c r="J4737" s="1" t="s">
        <v>15</v>
      </c>
      <c r="K4737" s="1" t="s">
        <v>27</v>
      </c>
      <c r="L4737">
        <v>2604</v>
      </c>
      <c r="M4737">
        <v>1197</v>
      </c>
      <c r="N4737">
        <v>8183</v>
      </c>
      <c r="O4737">
        <v>5</v>
      </c>
      <c r="P4737">
        <v>576735</v>
      </c>
      <c r="Q4737" t="str">
        <f>_xlfn.CONCAT("{""data"": { ""id"":""", CarClean[[#This Row],[ID]], ",",CarClean[[#This Row],[Name]],""" }},")</f>
        <v>{"data": { "id":"131932,Hyundai i20 Sportz Option 1.2" }},</v>
      </c>
    </row>
    <row r="4738" spans="1:17" hidden="1" x14ac:dyDescent="0.25">
      <c r="A4738" s="1" t="s">
        <v>1676</v>
      </c>
      <c r="B4738" s="1">
        <v>131933</v>
      </c>
      <c r="C4738" s="1" t="s">
        <v>25</v>
      </c>
      <c r="D4738" s="1" t="s">
        <v>1844</v>
      </c>
      <c r="E4738" s="1" t="s">
        <v>1852</v>
      </c>
      <c r="F4738" s="1" t="s">
        <v>1840</v>
      </c>
      <c r="G4738">
        <v>2018</v>
      </c>
      <c r="H4738">
        <v>17477</v>
      </c>
      <c r="I4738" s="1" t="s">
        <v>22</v>
      </c>
      <c r="J4738" s="1" t="s">
        <v>15</v>
      </c>
      <c r="K4738" s="1" t="s">
        <v>16</v>
      </c>
      <c r="L4738">
        <v>238</v>
      </c>
      <c r="M4738">
        <v>1198</v>
      </c>
      <c r="N4738">
        <v>1085</v>
      </c>
      <c r="O4738">
        <v>5</v>
      </c>
      <c r="P4738">
        <v>1120846</v>
      </c>
      <c r="Q4738" t="str">
        <f>_xlfn.CONCAT("{""data"": { ""id"":""", CarClean[[#This Row],[ID]], ",",CarClean[[#This Row],[Name]],""" }},")</f>
        <v>{"data": { "id":"131933,Tata Nexon 1.2 Revotron XZ Plus" }},</v>
      </c>
    </row>
    <row r="4739" spans="1:17" hidden="1" x14ac:dyDescent="0.25">
      <c r="A4739" s="1" t="s">
        <v>979</v>
      </c>
      <c r="B4739" s="1">
        <v>131934</v>
      </c>
      <c r="C4739" s="1" t="s">
        <v>25</v>
      </c>
      <c r="D4739" s="1" t="s">
        <v>1844</v>
      </c>
      <c r="E4739" s="1" t="s">
        <v>1852</v>
      </c>
      <c r="F4739" s="1" t="s">
        <v>1840</v>
      </c>
      <c r="G4739">
        <v>2016</v>
      </c>
      <c r="H4739">
        <v>16725</v>
      </c>
      <c r="I4739" s="1" t="s">
        <v>22</v>
      </c>
      <c r="J4739" s="1" t="s">
        <v>15</v>
      </c>
      <c r="K4739" s="1" t="s">
        <v>16</v>
      </c>
      <c r="L4739">
        <v>2604</v>
      </c>
      <c r="M4739">
        <v>1197</v>
      </c>
      <c r="N4739">
        <v>8183</v>
      </c>
      <c r="O4739">
        <v>5</v>
      </c>
      <c r="P4739">
        <v>791117</v>
      </c>
      <c r="Q4739" t="str">
        <f>_xlfn.CONCAT("{""data"": { ""id"":""", CarClean[[#This Row],[ID]], ",",CarClean[[#This Row],[Name]],""" }},")</f>
        <v>{"data": { "id":"131934,Hyundai i20 Sportz 1.2" }},</v>
      </c>
    </row>
    <row r="4740" spans="1:17" hidden="1" x14ac:dyDescent="0.25">
      <c r="A4740" s="1" t="s">
        <v>928</v>
      </c>
      <c r="B4740" s="1">
        <v>131935</v>
      </c>
      <c r="C4740" s="1" t="s">
        <v>13</v>
      </c>
      <c r="D4740" s="1" t="s">
        <v>1850</v>
      </c>
      <c r="E4740" s="1" t="s">
        <v>1853</v>
      </c>
      <c r="F4740" s="1" t="s">
        <v>1840</v>
      </c>
      <c r="G4740">
        <v>2014</v>
      </c>
      <c r="H4740">
        <v>48241</v>
      </c>
      <c r="I4740" s="1" t="s">
        <v>22</v>
      </c>
      <c r="J4740" s="1" t="s">
        <v>15</v>
      </c>
      <c r="K4740" s="1" t="s">
        <v>16</v>
      </c>
      <c r="L4740">
        <v>2674</v>
      </c>
      <c r="M4740">
        <v>1197</v>
      </c>
      <c r="N4740">
        <v>858</v>
      </c>
      <c r="O4740">
        <v>5</v>
      </c>
      <c r="P4740">
        <v>524304</v>
      </c>
      <c r="Q4740" t="str">
        <f>_xlfn.CONCAT("{""data"": { ""id"":""", CarClean[[#This Row],[ID]], ",",CarClean[[#This Row],[Name]],""" }},")</f>
        <v>{"data": { "id":"131935,Maruti Swift Dzire ZXI" }},</v>
      </c>
    </row>
    <row r="4741" spans="1:17" hidden="1" x14ac:dyDescent="0.25">
      <c r="A4741" s="1" t="s">
        <v>223</v>
      </c>
      <c r="B4741" s="1">
        <v>131936</v>
      </c>
      <c r="C4741" s="1" t="s">
        <v>37</v>
      </c>
      <c r="D4741" s="1" t="s">
        <v>1848</v>
      </c>
      <c r="E4741" s="1" t="s">
        <v>1852</v>
      </c>
      <c r="F4741" s="1" t="s">
        <v>1840</v>
      </c>
      <c r="G4741">
        <v>2014</v>
      </c>
      <c r="H4741">
        <v>52431</v>
      </c>
      <c r="I4741" s="1" t="s">
        <v>22</v>
      </c>
      <c r="J4741" s="1" t="s">
        <v>15</v>
      </c>
      <c r="K4741" s="1" t="s">
        <v>16</v>
      </c>
      <c r="L4741">
        <v>315</v>
      </c>
      <c r="M4741">
        <v>998</v>
      </c>
      <c r="N4741">
        <v>6704</v>
      </c>
      <c r="O4741">
        <v>5</v>
      </c>
      <c r="P4741">
        <v>350701</v>
      </c>
      <c r="Q4741" t="str">
        <f>_xlfn.CONCAT("{""data"": { ""id"":""", CarClean[[#This Row],[ID]], ",",CarClean[[#This Row],[Name]],""" }},")</f>
        <v>{"data": { "id":"131936,Maruti Wagon R LXI" }},</v>
      </c>
    </row>
    <row r="4742" spans="1:17" hidden="1" x14ac:dyDescent="0.25">
      <c r="A4742" s="1" t="s">
        <v>238</v>
      </c>
      <c r="B4742" s="1">
        <v>131937</v>
      </c>
      <c r="C4742" s="1" t="s">
        <v>48</v>
      </c>
      <c r="D4742" s="1" t="s">
        <v>1842</v>
      </c>
      <c r="E4742" s="1" t="s">
        <v>1852</v>
      </c>
      <c r="F4742" s="1" t="s">
        <v>1840</v>
      </c>
      <c r="G4742">
        <v>2012</v>
      </c>
      <c r="H4742">
        <v>68000</v>
      </c>
      <c r="I4742" s="1" t="s">
        <v>19</v>
      </c>
      <c r="J4742" s="1" t="s">
        <v>15</v>
      </c>
      <c r="K4742" s="1" t="s">
        <v>16</v>
      </c>
      <c r="L4742">
        <v>3066</v>
      </c>
      <c r="M4742">
        <v>1396</v>
      </c>
      <c r="N4742">
        <v>8876</v>
      </c>
      <c r="O4742">
        <v>5</v>
      </c>
      <c r="P4742">
        <v>512653</v>
      </c>
      <c r="Q4742" t="str">
        <f>_xlfn.CONCAT("{""data"": { ""id"":""", CarClean[[#This Row],[ID]], ",",CarClean[[#This Row],[Name]],""" }},")</f>
        <v>{"data": { "id":"131937,Hyundai i20 Sportz 1.4 CRDi" }},</v>
      </c>
    </row>
    <row r="4743" spans="1:17" hidden="1" x14ac:dyDescent="0.25">
      <c r="A4743" s="1" t="s">
        <v>477</v>
      </c>
      <c r="B4743" s="1">
        <v>131938</v>
      </c>
      <c r="C4743" s="1" t="s">
        <v>29</v>
      </c>
      <c r="D4743" s="1" t="s">
        <v>1846</v>
      </c>
      <c r="E4743" s="1" t="s">
        <v>1852</v>
      </c>
      <c r="F4743" s="1" t="s">
        <v>1840</v>
      </c>
      <c r="G4743">
        <v>2012</v>
      </c>
      <c r="H4743">
        <v>158000</v>
      </c>
      <c r="I4743" s="1" t="s">
        <v>19</v>
      </c>
      <c r="J4743" s="1" t="s">
        <v>26</v>
      </c>
      <c r="K4743" s="1" t="s">
        <v>16</v>
      </c>
      <c r="L4743">
        <v>1757</v>
      </c>
      <c r="M4743">
        <v>2982</v>
      </c>
      <c r="N4743">
        <v>1685</v>
      </c>
      <c r="O4743">
        <v>7</v>
      </c>
      <c r="P4743">
        <v>2037797</v>
      </c>
      <c r="Q4743" t="str">
        <f>_xlfn.CONCAT("{""data"": { ""id"":""", CarClean[[#This Row],[ID]], ",",CarClean[[#This Row],[Name]],""" }},")</f>
        <v>{"data": { "id":"131938,Toyota Fortuner 4x2 AT" }},</v>
      </c>
    </row>
    <row r="4744" spans="1:17" hidden="1" x14ac:dyDescent="0.25">
      <c r="A4744" s="1" t="s">
        <v>264</v>
      </c>
      <c r="B4744" s="1">
        <v>131939</v>
      </c>
      <c r="C4744" s="1" t="s">
        <v>25</v>
      </c>
      <c r="D4744" s="1" t="s">
        <v>1844</v>
      </c>
      <c r="E4744" s="1" t="s">
        <v>1852</v>
      </c>
      <c r="F4744" s="1" t="s">
        <v>1840</v>
      </c>
      <c r="G4744">
        <v>2014</v>
      </c>
      <c r="H4744">
        <v>31446</v>
      </c>
      <c r="I4744" s="1" t="s">
        <v>22</v>
      </c>
      <c r="J4744" s="1" t="s">
        <v>15</v>
      </c>
      <c r="K4744" s="1" t="s">
        <v>16</v>
      </c>
      <c r="L4744">
        <v>28504</v>
      </c>
      <c r="M4744">
        <v>1197</v>
      </c>
      <c r="N4744">
        <v>789</v>
      </c>
      <c r="O4744">
        <v>5</v>
      </c>
      <c r="P4744">
        <v>542946</v>
      </c>
      <c r="Q4744" t="str">
        <f>_xlfn.CONCAT("{""data"": { ""id"":""", CarClean[[#This Row],[ID]], ",",CarClean[[#This Row],[Name]],""" }},")</f>
        <v>{"data": { "id":"131939,Hyundai i10 Sportz" }},</v>
      </c>
    </row>
    <row r="4745" spans="1:17" x14ac:dyDescent="0.25">
      <c r="A4745" s="1" t="s">
        <v>550</v>
      </c>
      <c r="B4745" s="1">
        <v>131940</v>
      </c>
      <c r="C4745" s="1" t="s">
        <v>21</v>
      </c>
      <c r="D4745" s="1" t="s">
        <v>1844</v>
      </c>
      <c r="E4745" s="1" t="s">
        <v>1854</v>
      </c>
      <c r="F4745" s="1" t="s">
        <v>1840</v>
      </c>
      <c r="G4745">
        <v>2015</v>
      </c>
      <c r="H4745">
        <v>25000</v>
      </c>
      <c r="I4745" s="1" t="s">
        <v>22</v>
      </c>
      <c r="J4745" s="1" t="s">
        <v>15</v>
      </c>
      <c r="K4745" s="1" t="s">
        <v>16</v>
      </c>
      <c r="L4745">
        <v>2646</v>
      </c>
      <c r="M4745">
        <v>1197</v>
      </c>
      <c r="N4745">
        <v>82</v>
      </c>
      <c r="O4745">
        <v>5</v>
      </c>
      <c r="P4745">
        <v>640817</v>
      </c>
      <c r="Q4745" t="str">
        <f>_xlfn.CONCAT("{""data"": { ""id"":""", CarClean[[#This Row],[ID]], ",",CarClean[[#This Row],[Name]],""" }},")</f>
        <v>{"data": { "id":"131940,Hyundai Grand i10 Asta" }},</v>
      </c>
    </row>
    <row r="4746" spans="1:17" hidden="1" x14ac:dyDescent="0.25">
      <c r="A4746" s="1" t="s">
        <v>125</v>
      </c>
      <c r="B4746" s="1">
        <v>131941</v>
      </c>
      <c r="C4746" s="1" t="s">
        <v>76</v>
      </c>
      <c r="D4746" s="1" t="s">
        <v>1843</v>
      </c>
      <c r="E4746" s="1" t="s">
        <v>1853</v>
      </c>
      <c r="F4746" s="1" t="s">
        <v>1840</v>
      </c>
      <c r="G4746">
        <v>2016</v>
      </c>
      <c r="H4746">
        <v>57000</v>
      </c>
      <c r="I4746" s="1" t="s">
        <v>22</v>
      </c>
      <c r="J4746" s="1" t="s">
        <v>15</v>
      </c>
      <c r="K4746" s="1" t="s">
        <v>16</v>
      </c>
      <c r="L4746">
        <v>2604</v>
      </c>
      <c r="M4746">
        <v>1197</v>
      </c>
      <c r="N4746">
        <v>8183</v>
      </c>
      <c r="O4746">
        <v>5</v>
      </c>
      <c r="P4746">
        <v>699073</v>
      </c>
      <c r="Q4746" t="str">
        <f>_xlfn.CONCAT("{""data"": { ""id"":""", CarClean[[#This Row],[ID]], ",",CarClean[[#This Row],[Name]],""" }},")</f>
        <v>{"data": { "id":"131941,Hyundai i20 Asta 1.2" }},</v>
      </c>
    </row>
    <row r="4747" spans="1:17" hidden="1" x14ac:dyDescent="0.25">
      <c r="A4747" s="1" t="s">
        <v>65</v>
      </c>
      <c r="B4747" s="1">
        <v>131942</v>
      </c>
      <c r="C4747" s="1" t="s">
        <v>37</v>
      </c>
      <c r="D4747" s="1" t="s">
        <v>1848</v>
      </c>
      <c r="E4747" s="1" t="s">
        <v>1852</v>
      </c>
      <c r="F4747" s="1" t="s">
        <v>1840</v>
      </c>
      <c r="G4747">
        <v>2018</v>
      </c>
      <c r="H4747">
        <v>57078</v>
      </c>
      <c r="I4747" s="1" t="s">
        <v>19</v>
      </c>
      <c r="J4747" s="1" t="s">
        <v>15</v>
      </c>
      <c r="K4747" s="1" t="s">
        <v>16</v>
      </c>
      <c r="L4747">
        <v>3402</v>
      </c>
      <c r="M4747">
        <v>1248</v>
      </c>
      <c r="N4747">
        <v>885</v>
      </c>
      <c r="O4747">
        <v>5</v>
      </c>
      <c r="P4747">
        <v>1187258</v>
      </c>
      <c r="Q4747" t="str">
        <f>_xlfn.CONCAT("{""data"": { ""id"":""", CarClean[[#This Row],[ID]], ",",CarClean[[#This Row],[Name]],""" }},")</f>
        <v>{"data": { "id":"131942,Maruti Vitara Brezza ZDi Plus" }},</v>
      </c>
    </row>
    <row r="4748" spans="1:17" hidden="1" x14ac:dyDescent="0.25">
      <c r="A4748" s="1" t="s">
        <v>44</v>
      </c>
      <c r="B4748" s="1">
        <v>131943</v>
      </c>
      <c r="C4748" s="1" t="s">
        <v>37</v>
      </c>
      <c r="D4748" s="1" t="s">
        <v>1848</v>
      </c>
      <c r="E4748" s="1" t="s">
        <v>1852</v>
      </c>
      <c r="F4748" s="1" t="s">
        <v>1840</v>
      </c>
      <c r="G4748">
        <v>2016</v>
      </c>
      <c r="H4748">
        <v>47471</v>
      </c>
      <c r="I4748" s="1" t="s">
        <v>19</v>
      </c>
      <c r="J4748" s="1" t="s">
        <v>15</v>
      </c>
      <c r="K4748" s="1" t="s">
        <v>16</v>
      </c>
      <c r="L4748">
        <v>3612</v>
      </c>
      <c r="M4748">
        <v>1498</v>
      </c>
      <c r="N4748">
        <v>986</v>
      </c>
      <c r="O4748">
        <v>5</v>
      </c>
      <c r="P4748">
        <v>611688</v>
      </c>
      <c r="Q4748" t="str">
        <f>_xlfn.CONCAT("{""data"": { ""id"":""", CarClean[[#This Row],[ID]], ",",CarClean[[#This Row],[Name]],""" }},")</f>
        <v>{"data": { "id":"131943,Honda Amaze S i-Dtech" }},</v>
      </c>
    </row>
    <row r="4749" spans="1:17" hidden="1" x14ac:dyDescent="0.25">
      <c r="A4749" s="1" t="s">
        <v>1117</v>
      </c>
      <c r="B4749" s="1">
        <v>131944</v>
      </c>
      <c r="C4749" s="1" t="s">
        <v>29</v>
      </c>
      <c r="D4749" s="1" t="s">
        <v>1846</v>
      </c>
      <c r="E4749" s="1" t="s">
        <v>1852</v>
      </c>
      <c r="F4749" s="1" t="s">
        <v>1840</v>
      </c>
      <c r="G4749">
        <v>2014</v>
      </c>
      <c r="H4749">
        <v>50000</v>
      </c>
      <c r="I4749" s="1" t="s">
        <v>19</v>
      </c>
      <c r="J4749" s="1" t="s">
        <v>26</v>
      </c>
      <c r="K4749" s="1" t="s">
        <v>16</v>
      </c>
      <c r="L4749">
        <v>21364</v>
      </c>
      <c r="M4749">
        <v>2143</v>
      </c>
      <c r="N4749">
        <v>2032</v>
      </c>
      <c r="O4749">
        <v>5</v>
      </c>
      <c r="P4749">
        <v>5243044</v>
      </c>
      <c r="Q4749" t="str">
        <f>_xlfn.CONCAT("{""data"": { ""id"":""", CarClean[[#This Row],[ID]], ",",CarClean[[#This Row],[Name]],""" }},")</f>
        <v>{"data": { "id":"131944,Mercedes-Benz M-Class ML 250 CDI" }},</v>
      </c>
    </row>
    <row r="4750" spans="1:17" hidden="1" x14ac:dyDescent="0.25">
      <c r="A4750" s="1" t="s">
        <v>671</v>
      </c>
      <c r="B4750" s="1">
        <v>131945</v>
      </c>
      <c r="C4750" s="1" t="s">
        <v>76</v>
      </c>
      <c r="D4750" s="1" t="s">
        <v>1843</v>
      </c>
      <c r="E4750" s="1" t="s">
        <v>1853</v>
      </c>
      <c r="F4750" s="1" t="s">
        <v>1840</v>
      </c>
      <c r="G4750">
        <v>2010</v>
      </c>
      <c r="H4750">
        <v>62000</v>
      </c>
      <c r="I4750" s="1" t="s">
        <v>19</v>
      </c>
      <c r="J4750" s="1" t="s">
        <v>15</v>
      </c>
      <c r="K4750" s="1" t="s">
        <v>16</v>
      </c>
      <c r="L4750">
        <v>322</v>
      </c>
      <c r="M4750">
        <v>1396</v>
      </c>
      <c r="N4750">
        <v>90</v>
      </c>
      <c r="O4750">
        <v>5</v>
      </c>
      <c r="P4750">
        <v>314583</v>
      </c>
      <c r="Q4750" t="str">
        <f>_xlfn.CONCAT("{""data"": { ""id"":""", CarClean[[#This Row],[ID]], ",",CarClean[[#This Row],[Name]],""" }},")</f>
        <v>{"data": { "id":"131945,Hyundai i20 Sportz Diesel" }},</v>
      </c>
    </row>
    <row r="4751" spans="1:17" hidden="1" x14ac:dyDescent="0.25">
      <c r="A4751" s="1" t="s">
        <v>248</v>
      </c>
      <c r="B4751" s="1">
        <v>131946</v>
      </c>
      <c r="C4751" s="1" t="s">
        <v>25</v>
      </c>
      <c r="D4751" s="1" t="s">
        <v>1844</v>
      </c>
      <c r="E4751" s="1" t="s">
        <v>1852</v>
      </c>
      <c r="F4751" s="1" t="s">
        <v>1840</v>
      </c>
      <c r="G4751">
        <v>2013</v>
      </c>
      <c r="H4751">
        <v>65807</v>
      </c>
      <c r="I4751" s="1" t="s">
        <v>22</v>
      </c>
      <c r="J4751" s="1" t="s">
        <v>15</v>
      </c>
      <c r="K4751" s="1" t="s">
        <v>16</v>
      </c>
      <c r="L4751">
        <v>27734</v>
      </c>
      <c r="M4751">
        <v>1086</v>
      </c>
      <c r="N4751">
        <v>6805</v>
      </c>
      <c r="O4751">
        <v>5</v>
      </c>
      <c r="P4751">
        <v>394976</v>
      </c>
      <c r="Q4751" t="str">
        <f>_xlfn.CONCAT("{""data"": { ""id"":""", CarClean[[#This Row],[ID]], ",",CarClean[[#This Row],[Name]],""" }},")</f>
        <v>{"data": { "id":"131946,Hyundai i10 Era" }},</v>
      </c>
    </row>
    <row r="4752" spans="1:17" hidden="1" x14ac:dyDescent="0.25">
      <c r="A4752" s="1" t="s">
        <v>466</v>
      </c>
      <c r="B4752" s="1">
        <v>131947</v>
      </c>
      <c r="C4752" s="1" t="s">
        <v>29</v>
      </c>
      <c r="D4752" s="1" t="s">
        <v>1846</v>
      </c>
      <c r="E4752" s="1" t="s">
        <v>1852</v>
      </c>
      <c r="F4752" s="1" t="s">
        <v>1840</v>
      </c>
      <c r="G4752">
        <v>2014</v>
      </c>
      <c r="H4752">
        <v>81768</v>
      </c>
      <c r="I4752" s="1" t="s">
        <v>19</v>
      </c>
      <c r="J4752" s="1" t="s">
        <v>15</v>
      </c>
      <c r="K4752" s="1" t="s">
        <v>16</v>
      </c>
      <c r="L4752">
        <v>37226</v>
      </c>
      <c r="M4752">
        <v>1248</v>
      </c>
      <c r="N4752">
        <v>74</v>
      </c>
      <c r="O4752">
        <v>5</v>
      </c>
      <c r="P4752">
        <v>662954</v>
      </c>
      <c r="Q4752" t="str">
        <f>_xlfn.CONCAT("{""data"": { ""id"":""", CarClean[[#This Row],[ID]], ",",CarClean[[#This Row],[Name]],""" }},")</f>
        <v>{"data": { "id":"131947,Maruti Swift Dzire VDI" }},</v>
      </c>
    </row>
    <row r="4753" spans="1:17" hidden="1" x14ac:dyDescent="0.25">
      <c r="A4753" s="1" t="s">
        <v>1677</v>
      </c>
      <c r="B4753" s="1">
        <v>131948</v>
      </c>
      <c r="C4753" s="1" t="s">
        <v>37</v>
      </c>
      <c r="D4753" s="1" t="s">
        <v>1848</v>
      </c>
      <c r="E4753" s="1" t="s">
        <v>1852</v>
      </c>
      <c r="F4753" s="1" t="s">
        <v>1840</v>
      </c>
      <c r="G4753">
        <v>2018</v>
      </c>
      <c r="H4753">
        <v>9952</v>
      </c>
      <c r="I4753" s="1" t="s">
        <v>22</v>
      </c>
      <c r="J4753" s="1" t="s">
        <v>26</v>
      </c>
      <c r="K4753" s="1" t="s">
        <v>16</v>
      </c>
      <c r="L4753">
        <v>14518</v>
      </c>
      <c r="M4753">
        <v>2979</v>
      </c>
      <c r="N4753">
        <v>306</v>
      </c>
      <c r="O4753">
        <v>2</v>
      </c>
      <c r="P4753">
        <v>6820618</v>
      </c>
      <c r="Q4753" t="str">
        <f>_xlfn.CONCAT("{""data"": { ""id"":""", CarClean[[#This Row],[ID]], ",",CarClean[[#This Row],[Name]],""" }},")</f>
        <v>{"data": { "id":"131948,BMW Z4 2009-2013 Roadster 2.5i" }},</v>
      </c>
    </row>
    <row r="4754" spans="1:17" hidden="1" x14ac:dyDescent="0.25">
      <c r="A4754" s="1" t="s">
        <v>662</v>
      </c>
      <c r="B4754" s="1">
        <v>131949</v>
      </c>
      <c r="C4754" s="1" t="s">
        <v>29</v>
      </c>
      <c r="D4754" s="1" t="s">
        <v>1846</v>
      </c>
      <c r="E4754" s="1" t="s">
        <v>1852</v>
      </c>
      <c r="F4754" s="1" t="s">
        <v>1840</v>
      </c>
      <c r="G4754">
        <v>2017</v>
      </c>
      <c r="H4754">
        <v>24000</v>
      </c>
      <c r="I4754" s="1" t="s">
        <v>19</v>
      </c>
      <c r="J4754" s="1" t="s">
        <v>15</v>
      </c>
      <c r="K4754" s="1" t="s">
        <v>16</v>
      </c>
      <c r="L4754">
        <v>38346</v>
      </c>
      <c r="M4754">
        <v>1248</v>
      </c>
      <c r="N4754">
        <v>74</v>
      </c>
      <c r="O4754">
        <v>5</v>
      </c>
      <c r="P4754">
        <v>978702</v>
      </c>
      <c r="Q4754" t="str">
        <f>_xlfn.CONCAT("{""data"": { ""id"":""", CarClean[[#This Row],[ID]], ",",CarClean[[#This Row],[Name]],""" }},")</f>
        <v>{"data": { "id":"131949,Maruti Baleno Alpha Diesel" }},</v>
      </c>
    </row>
    <row r="4755" spans="1:17" hidden="1" x14ac:dyDescent="0.25">
      <c r="A4755" s="1" t="s">
        <v>702</v>
      </c>
      <c r="B4755" s="1">
        <v>131950</v>
      </c>
      <c r="C4755" s="1" t="s">
        <v>29</v>
      </c>
      <c r="D4755" s="1" t="s">
        <v>1846</v>
      </c>
      <c r="E4755" s="1" t="s">
        <v>1852</v>
      </c>
      <c r="F4755" s="1" t="s">
        <v>1840</v>
      </c>
      <c r="G4755">
        <v>2012</v>
      </c>
      <c r="H4755">
        <v>72921</v>
      </c>
      <c r="I4755" s="1" t="s">
        <v>19</v>
      </c>
      <c r="J4755" s="1" t="s">
        <v>15</v>
      </c>
      <c r="K4755" s="1" t="s">
        <v>16</v>
      </c>
      <c r="L4755">
        <v>35616</v>
      </c>
      <c r="M4755">
        <v>936</v>
      </c>
      <c r="N4755">
        <v>576</v>
      </c>
      <c r="O4755">
        <v>5</v>
      </c>
      <c r="P4755">
        <v>291280</v>
      </c>
      <c r="Q4755" t="str">
        <f>_xlfn.CONCAT("{""data"": { ""id"":""", CarClean[[#This Row],[ID]], ",",CarClean[[#This Row],[Name]],""" }},")</f>
        <v>{"data": { "id":"131950,Chevrolet Beat Diesel" }},</v>
      </c>
    </row>
    <row r="4756" spans="1:17" hidden="1" x14ac:dyDescent="0.25">
      <c r="A4756" s="1" t="s">
        <v>182</v>
      </c>
      <c r="B4756" s="1">
        <v>131951</v>
      </c>
      <c r="C4756" s="1" t="s">
        <v>18</v>
      </c>
      <c r="D4756" s="1" t="s">
        <v>1850</v>
      </c>
      <c r="E4756" s="1" t="s">
        <v>1853</v>
      </c>
      <c r="F4756" s="1" t="s">
        <v>1840</v>
      </c>
      <c r="G4756">
        <v>2012</v>
      </c>
      <c r="H4756">
        <v>59000</v>
      </c>
      <c r="I4756" s="1" t="s">
        <v>22</v>
      </c>
      <c r="J4756" s="1" t="s">
        <v>15</v>
      </c>
      <c r="K4756" s="1" t="s">
        <v>16</v>
      </c>
      <c r="L4756">
        <v>2716</v>
      </c>
      <c r="M4756">
        <v>1198</v>
      </c>
      <c r="N4756">
        <v>868</v>
      </c>
      <c r="O4756">
        <v>5</v>
      </c>
      <c r="P4756">
        <v>378664</v>
      </c>
      <c r="Q4756" t="str">
        <f>_xlfn.CONCAT("{""data"": { ""id"":""", CarClean[[#This Row],[ID]], ",",CarClean[[#This Row],[Name]],""" }},")</f>
        <v>{"data": { "id":"131951,Honda Brio V MT" }},</v>
      </c>
    </row>
    <row r="4757" spans="1:17" hidden="1" x14ac:dyDescent="0.25">
      <c r="A4757" s="1" t="s">
        <v>92</v>
      </c>
      <c r="B4757" s="1">
        <v>131952</v>
      </c>
      <c r="C4757" s="1" t="s">
        <v>13</v>
      </c>
      <c r="D4757" s="1" t="s">
        <v>1850</v>
      </c>
      <c r="E4757" s="1" t="s">
        <v>1853</v>
      </c>
      <c r="F4757" s="1" t="s">
        <v>1840</v>
      </c>
      <c r="G4757">
        <v>2014</v>
      </c>
      <c r="H4757">
        <v>33000</v>
      </c>
      <c r="I4757" s="1" t="s">
        <v>19</v>
      </c>
      <c r="J4757" s="1" t="s">
        <v>15</v>
      </c>
      <c r="K4757" s="1" t="s">
        <v>27</v>
      </c>
      <c r="L4757">
        <v>28</v>
      </c>
      <c r="M4757">
        <v>1399</v>
      </c>
      <c r="N4757">
        <v>6805</v>
      </c>
      <c r="O4757">
        <v>5</v>
      </c>
      <c r="P4757">
        <v>378664</v>
      </c>
      <c r="Q4757" t="str">
        <f>_xlfn.CONCAT("{""data"": { ""id"":""", CarClean[[#This Row],[ID]], ",",CarClean[[#This Row],[Name]],""" }},")</f>
        <v>{"data": { "id":"131952,Ford Figo Diesel Titanium" }},</v>
      </c>
    </row>
    <row r="4758" spans="1:17" hidden="1" x14ac:dyDescent="0.25">
      <c r="A4758" s="1" t="s">
        <v>292</v>
      </c>
      <c r="B4758" s="1">
        <v>131953</v>
      </c>
      <c r="C4758" s="1" t="s">
        <v>18</v>
      </c>
      <c r="D4758" s="1" t="s">
        <v>1850</v>
      </c>
      <c r="E4758" s="1" t="s">
        <v>1853</v>
      </c>
      <c r="F4758" s="1" t="s">
        <v>1840</v>
      </c>
      <c r="G4758">
        <v>2016</v>
      </c>
      <c r="H4758">
        <v>36789</v>
      </c>
      <c r="I4758" s="1" t="s">
        <v>22</v>
      </c>
      <c r="J4758" s="1" t="s">
        <v>26</v>
      </c>
      <c r="K4758" s="1" t="s">
        <v>16</v>
      </c>
      <c r="L4758">
        <v>3234</v>
      </c>
      <c r="M4758">
        <v>998</v>
      </c>
      <c r="N4758">
        <v>6704</v>
      </c>
      <c r="O4758">
        <v>5</v>
      </c>
      <c r="P4758">
        <v>495176</v>
      </c>
      <c r="Q4758" t="str">
        <f>_xlfn.CONCAT("{""data"": { ""id"":""", CarClean[[#This Row],[ID]], ",",CarClean[[#This Row],[Name]],""" }},")</f>
        <v>{"data": { "id":"131953,Maruti Celerio VXI AT" }},</v>
      </c>
    </row>
    <row r="4759" spans="1:17" hidden="1" x14ac:dyDescent="0.25">
      <c r="A4759" s="1" t="s">
        <v>533</v>
      </c>
      <c r="B4759" s="1">
        <v>131954</v>
      </c>
      <c r="C4759" s="1" t="s">
        <v>32</v>
      </c>
      <c r="D4759" s="1" t="s">
        <v>1847</v>
      </c>
      <c r="E4759" s="1" t="s">
        <v>1855</v>
      </c>
      <c r="F4759" s="1" t="s">
        <v>1840</v>
      </c>
      <c r="G4759">
        <v>2014</v>
      </c>
      <c r="H4759">
        <v>41000</v>
      </c>
      <c r="I4759" s="1" t="s">
        <v>19</v>
      </c>
      <c r="J4759" s="1" t="s">
        <v>26</v>
      </c>
      <c r="K4759" s="1" t="s">
        <v>16</v>
      </c>
      <c r="L4759">
        <v>20776</v>
      </c>
      <c r="M4759">
        <v>2143</v>
      </c>
      <c r="N4759">
        <v>170</v>
      </c>
      <c r="O4759">
        <v>5</v>
      </c>
      <c r="P4759">
        <v>2155474</v>
      </c>
      <c r="Q4759" t="str">
        <f>_xlfn.CONCAT("{""data"": { ""id"":""", CarClean[[#This Row],[ID]], ",",CarClean[[#This Row],[Name]],""" }},")</f>
        <v>{"data": { "id":"131954,Mercedes-Benz New C-Class C 220 CDI Elegance AT" }},</v>
      </c>
    </row>
    <row r="4760" spans="1:17" hidden="1" x14ac:dyDescent="0.25">
      <c r="A4760" s="1" t="s">
        <v>173</v>
      </c>
      <c r="B4760" s="1">
        <v>131955</v>
      </c>
      <c r="C4760" s="1" t="s">
        <v>32</v>
      </c>
      <c r="D4760" s="1" t="s">
        <v>1847</v>
      </c>
      <c r="E4760" s="1" t="s">
        <v>1855</v>
      </c>
      <c r="F4760" s="1" t="s">
        <v>1840</v>
      </c>
      <c r="G4760">
        <v>2015</v>
      </c>
      <c r="H4760">
        <v>46650</v>
      </c>
      <c r="I4760" s="1" t="s">
        <v>22</v>
      </c>
      <c r="J4760" s="1" t="s">
        <v>15</v>
      </c>
      <c r="K4760" s="1" t="s">
        <v>16</v>
      </c>
      <c r="L4760">
        <v>2716</v>
      </c>
      <c r="M4760">
        <v>1198</v>
      </c>
      <c r="N4760">
        <v>868</v>
      </c>
      <c r="O4760">
        <v>5</v>
      </c>
      <c r="P4760">
        <v>495176</v>
      </c>
      <c r="Q4760" t="str">
        <f>_xlfn.CONCAT("{""data"": { ""id"":""", CarClean[[#This Row],[ID]], ",",CarClean[[#This Row],[Name]],""" }},")</f>
        <v>{"data": { "id":"131955,Honda Brio S MT" }},</v>
      </c>
    </row>
    <row r="4761" spans="1:17" hidden="1" x14ac:dyDescent="0.25">
      <c r="A4761" s="1" t="s">
        <v>1255</v>
      </c>
      <c r="B4761" s="1">
        <v>131956</v>
      </c>
      <c r="C4761" s="1" t="s">
        <v>13</v>
      </c>
      <c r="D4761" s="1" t="s">
        <v>1850</v>
      </c>
      <c r="E4761" s="1" t="s">
        <v>1853</v>
      </c>
      <c r="F4761" s="1" t="s">
        <v>1840</v>
      </c>
      <c r="G4761">
        <v>2018</v>
      </c>
      <c r="H4761">
        <v>3000</v>
      </c>
      <c r="I4761" s="1" t="s">
        <v>22</v>
      </c>
      <c r="J4761" s="1" t="s">
        <v>26</v>
      </c>
      <c r="K4761" s="1" t="s">
        <v>16</v>
      </c>
      <c r="L4761">
        <v>2996</v>
      </c>
      <c r="M4761">
        <v>1197</v>
      </c>
      <c r="N4761">
        <v>831</v>
      </c>
      <c r="O4761">
        <v>5</v>
      </c>
      <c r="P4761">
        <v>1031132</v>
      </c>
      <c r="Q4761" t="str">
        <f>_xlfn.CONCAT("{""data"": { ""id"":""", CarClean[[#This Row],[ID]], ",",CarClean[[#This Row],[Name]],""" }},")</f>
        <v>{"data": { "id":"131956,Maruti Baleno Alpha CVT" }},</v>
      </c>
    </row>
    <row r="4762" spans="1:17" hidden="1" x14ac:dyDescent="0.25">
      <c r="A4762" s="1" t="s">
        <v>500</v>
      </c>
      <c r="B4762" s="1">
        <v>131957</v>
      </c>
      <c r="C4762" s="1" t="s">
        <v>25</v>
      </c>
      <c r="D4762" s="1" t="s">
        <v>1844</v>
      </c>
      <c r="E4762" s="1" t="s">
        <v>1852</v>
      </c>
      <c r="F4762" s="1" t="s">
        <v>1840</v>
      </c>
      <c r="G4762">
        <v>2014</v>
      </c>
      <c r="H4762">
        <v>14799</v>
      </c>
      <c r="I4762" s="1" t="s">
        <v>22</v>
      </c>
      <c r="J4762" s="1" t="s">
        <v>15</v>
      </c>
      <c r="K4762" s="1" t="s">
        <v>16</v>
      </c>
      <c r="L4762">
        <v>2954</v>
      </c>
      <c r="M4762">
        <v>814</v>
      </c>
      <c r="N4762">
        <v>552</v>
      </c>
      <c r="O4762">
        <v>5</v>
      </c>
      <c r="P4762">
        <v>482360</v>
      </c>
      <c r="Q4762" t="str">
        <f>_xlfn.CONCAT("{""data"": { ""id"":""", CarClean[[#This Row],[ID]], ",",CarClean[[#This Row],[Name]],""" }},")</f>
        <v>{"data": { "id":"131957,Hyundai EON Sportz" }},</v>
      </c>
    </row>
    <row r="4763" spans="1:17" hidden="1" x14ac:dyDescent="0.25">
      <c r="A4763" s="1" t="s">
        <v>1678</v>
      </c>
      <c r="B4763" s="1">
        <v>131958</v>
      </c>
      <c r="C4763" s="1" t="s">
        <v>13</v>
      </c>
      <c r="D4763" s="1" t="s">
        <v>1850</v>
      </c>
      <c r="E4763" s="1" t="s">
        <v>1853</v>
      </c>
      <c r="F4763" s="1" t="s">
        <v>1840</v>
      </c>
      <c r="G4763">
        <v>2011</v>
      </c>
      <c r="H4763">
        <v>44000</v>
      </c>
      <c r="I4763" s="1" t="s">
        <v>1606</v>
      </c>
      <c r="J4763" s="1" t="s">
        <v>26</v>
      </c>
      <c r="K4763" s="1" t="s">
        <v>16</v>
      </c>
      <c r="M4763">
        <v>1798</v>
      </c>
      <c r="N4763">
        <v>73</v>
      </c>
      <c r="O4763">
        <v>5</v>
      </c>
      <c r="P4763">
        <v>1485529</v>
      </c>
      <c r="Q4763" t="str">
        <f>_xlfn.CONCAT("{""data"": { ""id"":""", CarClean[[#This Row],[ID]], ",",CarClean[[#This Row],[Name]],""" }},")</f>
        <v>{"data": { "id":"131958,Toyota Prius 2009-2016 Z4" }},</v>
      </c>
    </row>
    <row r="4764" spans="1:17" hidden="1" x14ac:dyDescent="0.25">
      <c r="A4764" s="1" t="s">
        <v>124</v>
      </c>
      <c r="B4764" s="1">
        <v>131959</v>
      </c>
      <c r="C4764" s="1" t="s">
        <v>29</v>
      </c>
      <c r="D4764" s="1" t="s">
        <v>1846</v>
      </c>
      <c r="E4764" s="1" t="s">
        <v>1852</v>
      </c>
      <c r="F4764" s="1" t="s">
        <v>1840</v>
      </c>
      <c r="G4764">
        <v>2015</v>
      </c>
      <c r="H4764">
        <v>68525</v>
      </c>
      <c r="I4764" s="1" t="s">
        <v>19</v>
      </c>
      <c r="J4764" s="1" t="s">
        <v>15</v>
      </c>
      <c r="K4764" s="1" t="s">
        <v>16</v>
      </c>
      <c r="L4764">
        <v>322</v>
      </c>
      <c r="M4764">
        <v>1396</v>
      </c>
      <c r="N4764">
        <v>90</v>
      </c>
      <c r="O4764">
        <v>5</v>
      </c>
      <c r="P4764">
        <v>815585</v>
      </c>
      <c r="Q4764" t="str">
        <f>_xlfn.CONCAT("{""data"": { ""id"":""", CarClean[[#This Row],[ID]], ",",CarClean[[#This Row],[Name]],""" }},")</f>
        <v>{"data": { "id":"131959,Hyundai i20 1.4 CRDi Sportz" }},</v>
      </c>
    </row>
    <row r="4765" spans="1:17" hidden="1" x14ac:dyDescent="0.25">
      <c r="A4765" s="1" t="s">
        <v>598</v>
      </c>
      <c r="B4765" s="1">
        <v>131960</v>
      </c>
      <c r="C4765" s="1" t="s">
        <v>29</v>
      </c>
      <c r="D4765" s="1" t="s">
        <v>1846</v>
      </c>
      <c r="E4765" s="1" t="s">
        <v>1852</v>
      </c>
      <c r="F4765" s="1" t="s">
        <v>1840</v>
      </c>
      <c r="G4765">
        <v>2018</v>
      </c>
      <c r="H4765">
        <v>15000</v>
      </c>
      <c r="I4765" s="1" t="s">
        <v>19</v>
      </c>
      <c r="J4765" s="1" t="s">
        <v>26</v>
      </c>
      <c r="K4765" s="1" t="s">
        <v>16</v>
      </c>
      <c r="L4765">
        <v>15274</v>
      </c>
      <c r="M4765">
        <v>3198</v>
      </c>
      <c r="N4765">
        <v>197</v>
      </c>
      <c r="O4765">
        <v>7</v>
      </c>
      <c r="P4765">
        <v>3844899</v>
      </c>
      <c r="Q4765" t="str">
        <f>_xlfn.CONCAT("{""data"": { ""id"":""", CarClean[[#This Row],[ID]], ",",CarClean[[#This Row],[Name]],""" }},")</f>
        <v>{"data": { "id":"131960,Ford Endeavour 3.2 Titanium AT 4X4" }},</v>
      </c>
    </row>
    <row r="4766" spans="1:17" hidden="1" x14ac:dyDescent="0.25">
      <c r="A4766" s="1" t="s">
        <v>1404</v>
      </c>
      <c r="B4766" s="1">
        <v>131961</v>
      </c>
      <c r="C4766" s="1" t="s">
        <v>76</v>
      </c>
      <c r="D4766" s="1" t="s">
        <v>1843</v>
      </c>
      <c r="E4766" s="1" t="s">
        <v>1853</v>
      </c>
      <c r="F4766" s="1" t="s">
        <v>1840</v>
      </c>
      <c r="G4766">
        <v>2017</v>
      </c>
      <c r="H4766">
        <v>29000</v>
      </c>
      <c r="I4766" s="1" t="s">
        <v>22</v>
      </c>
      <c r="J4766" s="1" t="s">
        <v>15</v>
      </c>
      <c r="K4766" s="1" t="s">
        <v>16</v>
      </c>
      <c r="L4766">
        <v>2436</v>
      </c>
      <c r="M4766">
        <v>1497</v>
      </c>
      <c r="N4766">
        <v>1173</v>
      </c>
      <c r="O4766">
        <v>5</v>
      </c>
      <c r="P4766">
        <v>1165121</v>
      </c>
      <c r="Q4766" t="str">
        <f>_xlfn.CONCAT("{""data"": { ""id"":""", CarClean[[#This Row],[ID]], ",",CarClean[[#This Row],[Name]],""" }},")</f>
        <v>{"data": { "id":"131961,Honda City i-VTEC VX" }},</v>
      </c>
    </row>
    <row r="4767" spans="1:17" hidden="1" x14ac:dyDescent="0.25">
      <c r="A4767" s="1" t="s">
        <v>755</v>
      </c>
      <c r="B4767" s="1">
        <v>131962</v>
      </c>
      <c r="C4767" s="1" t="s">
        <v>37</v>
      </c>
      <c r="D4767" s="1" t="s">
        <v>1848</v>
      </c>
      <c r="E4767" s="1" t="s">
        <v>1852</v>
      </c>
      <c r="F4767" s="1" t="s">
        <v>1840</v>
      </c>
      <c r="G4767">
        <v>2012</v>
      </c>
      <c r="H4767">
        <v>77407</v>
      </c>
      <c r="I4767" s="1" t="s">
        <v>19</v>
      </c>
      <c r="J4767" s="1" t="s">
        <v>15</v>
      </c>
      <c r="K4767" s="1" t="s">
        <v>27</v>
      </c>
      <c r="L4767">
        <v>301</v>
      </c>
      <c r="M4767">
        <v>1248</v>
      </c>
      <c r="N4767">
        <v>888</v>
      </c>
      <c r="O4767">
        <v>5</v>
      </c>
      <c r="P4767">
        <v>411288</v>
      </c>
      <c r="Q4767" t="str">
        <f>_xlfn.CONCAT("{""data"": { ""id"":""", CarClean[[#This Row],[ID]], ",",CarClean[[#This Row],[Name]],""" }},")</f>
        <v>{"data": { "id":"131962,Maruti SX4 ZDI" }},</v>
      </c>
    </row>
    <row r="4768" spans="1:17" hidden="1" x14ac:dyDescent="0.25">
      <c r="A4768" s="1" t="s">
        <v>1679</v>
      </c>
      <c r="B4768" s="1">
        <v>131963</v>
      </c>
      <c r="C4768" s="1" t="s">
        <v>32</v>
      </c>
      <c r="D4768" s="1" t="s">
        <v>1847</v>
      </c>
      <c r="E4768" s="1" t="s">
        <v>1855</v>
      </c>
      <c r="F4768" s="1" t="s">
        <v>1840</v>
      </c>
      <c r="G4768">
        <v>2007</v>
      </c>
      <c r="H4768">
        <v>118000</v>
      </c>
      <c r="I4768" s="1" t="s">
        <v>22</v>
      </c>
      <c r="J4768" s="1" t="s">
        <v>15</v>
      </c>
      <c r="K4768" s="1" t="s">
        <v>16</v>
      </c>
      <c r="L4768">
        <v>1806</v>
      </c>
      <c r="M4768">
        <v>1598</v>
      </c>
      <c r="N4768">
        <v>1025</v>
      </c>
      <c r="O4768">
        <v>5</v>
      </c>
      <c r="P4768">
        <v>157291</v>
      </c>
      <c r="Q4768" t="str">
        <f>_xlfn.CONCAT("{""data"": { ""id"":""", CarClean[[#This Row],[ID]], ",",CarClean[[#This Row],[Name]],""" }},")</f>
        <v>{"data": { "id":"131963,Chevrolet Optra Magnum 1.6 LS Benzin" }},</v>
      </c>
    </row>
    <row r="4769" spans="1:17" hidden="1" x14ac:dyDescent="0.25">
      <c r="A4769" s="1" t="s">
        <v>279</v>
      </c>
      <c r="B4769" s="1">
        <v>131964</v>
      </c>
      <c r="C4769" s="1" t="s">
        <v>42</v>
      </c>
      <c r="D4769" s="1" t="s">
        <v>1845</v>
      </c>
      <c r="E4769" s="1" t="s">
        <v>1855</v>
      </c>
      <c r="F4769" s="1" t="s">
        <v>1840</v>
      </c>
      <c r="G4769">
        <v>2013</v>
      </c>
      <c r="H4769">
        <v>75000</v>
      </c>
      <c r="I4769" s="1" t="s">
        <v>19</v>
      </c>
      <c r="J4769" s="1" t="s">
        <v>15</v>
      </c>
      <c r="K4769" s="1" t="s">
        <v>16</v>
      </c>
      <c r="L4769">
        <v>28756</v>
      </c>
      <c r="M4769">
        <v>1598</v>
      </c>
      <c r="N4769">
        <v>1036</v>
      </c>
      <c r="O4769">
        <v>5</v>
      </c>
      <c r="P4769">
        <v>524304</v>
      </c>
      <c r="Q4769" t="str">
        <f>_xlfn.CONCAT("{""data"": { ""id"":""", CarClean[[#This Row],[ID]], ",",CarClean[[#This Row],[Name]],""" }},")</f>
        <v>{"data": { "id":"131964,Volkswagen Vento Diesel Highline" }},</v>
      </c>
    </row>
    <row r="4770" spans="1:17" hidden="1" x14ac:dyDescent="0.25">
      <c r="A4770" s="1" t="s">
        <v>503</v>
      </c>
      <c r="B4770" s="1">
        <v>131965</v>
      </c>
      <c r="C4770" s="1" t="s">
        <v>18</v>
      </c>
      <c r="D4770" s="1" t="s">
        <v>1850</v>
      </c>
      <c r="E4770" s="1" t="s">
        <v>1853</v>
      </c>
      <c r="F4770" s="1" t="s">
        <v>1840</v>
      </c>
      <c r="G4770">
        <v>2012</v>
      </c>
      <c r="H4770">
        <v>69000</v>
      </c>
      <c r="I4770" s="1" t="s">
        <v>22</v>
      </c>
      <c r="J4770" s="1" t="s">
        <v>15</v>
      </c>
      <c r="K4770" s="1" t="s">
        <v>16</v>
      </c>
      <c r="L4770">
        <v>2352</v>
      </c>
      <c r="M4770">
        <v>1497</v>
      </c>
      <c r="N4770">
        <v>1163</v>
      </c>
      <c r="O4770">
        <v>5</v>
      </c>
      <c r="P4770">
        <v>570909</v>
      </c>
      <c r="Q4770" t="str">
        <f>_xlfn.CONCAT("{""data"": { ""id"":""", CarClean[[#This Row],[ID]], ",",CarClean[[#This Row],[Name]],""" }},")</f>
        <v>{"data": { "id":"131965,Honda City V MT" }},</v>
      </c>
    </row>
    <row r="4771" spans="1:17" hidden="1" x14ac:dyDescent="0.25">
      <c r="A4771" s="1" t="s">
        <v>17</v>
      </c>
      <c r="B4771" s="1">
        <v>131966</v>
      </c>
      <c r="C4771" s="1" t="s">
        <v>37</v>
      </c>
      <c r="D4771" s="1" t="s">
        <v>1848</v>
      </c>
      <c r="E4771" s="1" t="s">
        <v>1852</v>
      </c>
      <c r="F4771" s="1" t="s">
        <v>1840</v>
      </c>
      <c r="G4771">
        <v>2016</v>
      </c>
      <c r="H4771">
        <v>52553</v>
      </c>
      <c r="I4771" s="1" t="s">
        <v>19</v>
      </c>
      <c r="J4771" s="1" t="s">
        <v>15</v>
      </c>
      <c r="K4771" s="1" t="s">
        <v>16</v>
      </c>
      <c r="L4771">
        <v>27538</v>
      </c>
      <c r="M4771">
        <v>1582</v>
      </c>
      <c r="N4771">
        <v>1262</v>
      </c>
      <c r="O4771">
        <v>5</v>
      </c>
      <c r="P4771">
        <v>1428438</v>
      </c>
      <c r="Q4771" t="str">
        <f>_xlfn.CONCAT("{""data"": { ""id"":""", CarClean[[#This Row],[ID]], ",",CarClean[[#This Row],[Name]],""" }},")</f>
        <v>{"data": { "id":"131966,Hyundai Creta 1.6 CRDi SX Option" }},</v>
      </c>
    </row>
    <row r="4772" spans="1:17" hidden="1" x14ac:dyDescent="0.25">
      <c r="A4772" s="1" t="s">
        <v>1680</v>
      </c>
      <c r="B4772" s="1">
        <v>131967</v>
      </c>
      <c r="C4772" s="1" t="s">
        <v>13</v>
      </c>
      <c r="D4772" s="1" t="s">
        <v>1850</v>
      </c>
      <c r="E4772" s="1" t="s">
        <v>1853</v>
      </c>
      <c r="F4772" s="1" t="s">
        <v>1840</v>
      </c>
      <c r="G4772">
        <v>2014</v>
      </c>
      <c r="H4772">
        <v>58000</v>
      </c>
      <c r="I4772" s="1" t="s">
        <v>19</v>
      </c>
      <c r="J4772" s="1" t="s">
        <v>15</v>
      </c>
      <c r="K4772" s="1" t="s">
        <v>27</v>
      </c>
      <c r="L4772">
        <v>3416</v>
      </c>
      <c r="M4772">
        <v>112</v>
      </c>
      <c r="N4772">
        <v>71</v>
      </c>
      <c r="O4772">
        <v>5</v>
      </c>
      <c r="P4772">
        <v>464883</v>
      </c>
      <c r="Q4772" t="str">
        <f>_xlfn.CONCAT("{""data"": { ""id"":""", CarClean[[#This Row],[ID]], ",",CarClean[[#This Row],[Name]],""" }},")</f>
        <v>{"data": { "id":"131967,Hyundai Xcent 1.1 CRDi SX" }},</v>
      </c>
    </row>
    <row r="4773" spans="1:17" hidden="1" x14ac:dyDescent="0.25">
      <c r="A4773" s="1" t="s">
        <v>487</v>
      </c>
      <c r="B4773" s="1">
        <v>131968</v>
      </c>
      <c r="C4773" s="1" t="s">
        <v>13</v>
      </c>
      <c r="D4773" s="1" t="s">
        <v>1850</v>
      </c>
      <c r="E4773" s="1" t="s">
        <v>1853</v>
      </c>
      <c r="F4773" s="1" t="s">
        <v>1840</v>
      </c>
      <c r="G4773">
        <v>2017</v>
      </c>
      <c r="H4773">
        <v>24000</v>
      </c>
      <c r="I4773" s="1" t="s">
        <v>19</v>
      </c>
      <c r="J4773" s="1" t="s">
        <v>26</v>
      </c>
      <c r="K4773" s="1" t="s">
        <v>16</v>
      </c>
      <c r="L4773">
        <v>2506</v>
      </c>
      <c r="M4773">
        <v>2143</v>
      </c>
      <c r="N4773">
        <v>170</v>
      </c>
      <c r="O4773">
        <v>5</v>
      </c>
      <c r="P4773">
        <v>5470243</v>
      </c>
      <c r="Q4773" t="str">
        <f>_xlfn.CONCAT("{""data"": { ""id"":""", CarClean[[#This Row],[ID]], ",",CarClean[[#This Row],[Name]],""" }},")</f>
        <v>{"data": { "id":"131968,Mercedes-Benz GLC 220d 4MATIC Style" }},</v>
      </c>
    </row>
    <row r="4774" spans="1:17" hidden="1" x14ac:dyDescent="0.25">
      <c r="A4774" s="1" t="s">
        <v>233</v>
      </c>
      <c r="B4774" s="1">
        <v>131969</v>
      </c>
      <c r="C4774" s="1" t="s">
        <v>29</v>
      </c>
      <c r="D4774" s="1" t="s">
        <v>1846</v>
      </c>
      <c r="E4774" s="1" t="s">
        <v>1852</v>
      </c>
      <c r="F4774" s="1" t="s">
        <v>1840</v>
      </c>
      <c r="G4774">
        <v>2015</v>
      </c>
      <c r="H4774">
        <v>65542</v>
      </c>
      <c r="I4774" s="1" t="s">
        <v>19</v>
      </c>
      <c r="J4774" s="1" t="s">
        <v>15</v>
      </c>
      <c r="K4774" s="1" t="s">
        <v>16</v>
      </c>
      <c r="L4774">
        <v>28</v>
      </c>
      <c r="M4774">
        <v>1399</v>
      </c>
      <c r="N4774">
        <v>68</v>
      </c>
      <c r="O4774">
        <v>5</v>
      </c>
      <c r="P4774">
        <v>442746</v>
      </c>
      <c r="Q4774" t="str">
        <f>_xlfn.CONCAT("{""data"": { ""id"":""", CarClean[[#This Row],[ID]], ",",CarClean[[#This Row],[Name]],""" }},")</f>
        <v>{"data": { "id":"131969,Ford Figo Diesel EXI" }},</v>
      </c>
    </row>
    <row r="4775" spans="1:17" hidden="1" x14ac:dyDescent="0.25">
      <c r="A4775" s="1" t="s">
        <v>1088</v>
      </c>
      <c r="B4775" s="1">
        <v>131970</v>
      </c>
      <c r="C4775" s="1" t="s">
        <v>76</v>
      </c>
      <c r="D4775" s="1" t="s">
        <v>1843</v>
      </c>
      <c r="E4775" s="1" t="s">
        <v>1853</v>
      </c>
      <c r="F4775" s="1" t="s">
        <v>1840</v>
      </c>
      <c r="G4775">
        <v>2013</v>
      </c>
      <c r="H4775">
        <v>68008</v>
      </c>
      <c r="I4775" s="1" t="s">
        <v>19</v>
      </c>
      <c r="J4775" s="1" t="s">
        <v>15</v>
      </c>
      <c r="K4775" s="1" t="s">
        <v>27</v>
      </c>
      <c r="L4775">
        <v>21</v>
      </c>
      <c r="M4775">
        <v>1896</v>
      </c>
      <c r="N4775">
        <v>105</v>
      </c>
      <c r="O4775">
        <v>5</v>
      </c>
      <c r="P4775">
        <v>786457</v>
      </c>
      <c r="Q4775" t="str">
        <f>_xlfn.CONCAT("{""data"": { ""id"":""", CarClean[[#This Row],[ID]], ",",CarClean[[#This Row],[Name]],""" }},")</f>
        <v>{"data": { "id":"131970,Volkswagen Jetta 2007-2011 2.0 TDI Trendline" }},</v>
      </c>
    </row>
    <row r="4776" spans="1:17" hidden="1" x14ac:dyDescent="0.25">
      <c r="A4776" s="1" t="s">
        <v>1273</v>
      </c>
      <c r="B4776" s="1">
        <v>131971</v>
      </c>
      <c r="C4776" s="1" t="s">
        <v>25</v>
      </c>
      <c r="D4776" s="1" t="s">
        <v>1844</v>
      </c>
      <c r="E4776" s="1" t="s">
        <v>1852</v>
      </c>
      <c r="F4776" s="1" t="s">
        <v>1840</v>
      </c>
      <c r="G4776">
        <v>2017</v>
      </c>
      <c r="H4776">
        <v>22251</v>
      </c>
      <c r="I4776" s="1" t="s">
        <v>19</v>
      </c>
      <c r="J4776" s="1" t="s">
        <v>15</v>
      </c>
      <c r="K4776" s="1" t="s">
        <v>16</v>
      </c>
      <c r="L4776">
        <v>25886</v>
      </c>
      <c r="M4776">
        <v>1493</v>
      </c>
      <c r="N4776">
        <v>100</v>
      </c>
      <c r="O4776">
        <v>7</v>
      </c>
      <c r="P4776">
        <v>1019481</v>
      </c>
      <c r="Q4776" t="str">
        <f>_xlfn.CONCAT("{""data"": { ""id"":""", CarClean[[#This Row],[ID]], ",",CarClean[[#This Row],[Name]],""" }},")</f>
        <v>{"data": { "id":"131971,Mahindra TUV 300 2015-2019 T8" }},</v>
      </c>
    </row>
    <row r="4777" spans="1:17" x14ac:dyDescent="0.25">
      <c r="A4777" s="1" t="s">
        <v>1123</v>
      </c>
      <c r="B4777" s="1">
        <v>131972</v>
      </c>
      <c r="C4777" s="1" t="s">
        <v>21</v>
      </c>
      <c r="D4777" s="1" t="s">
        <v>1844</v>
      </c>
      <c r="E4777" s="1" t="s">
        <v>1854</v>
      </c>
      <c r="F4777" s="1" t="s">
        <v>1840</v>
      </c>
      <c r="G4777">
        <v>2013</v>
      </c>
      <c r="H4777">
        <v>55000</v>
      </c>
      <c r="I4777" s="1" t="s">
        <v>22</v>
      </c>
      <c r="J4777" s="1" t="s">
        <v>15</v>
      </c>
      <c r="K4777" s="1" t="s">
        <v>27</v>
      </c>
      <c r="L4777">
        <v>2212</v>
      </c>
      <c r="M4777">
        <v>1499</v>
      </c>
      <c r="N4777">
        <v>110</v>
      </c>
      <c r="O4777">
        <v>5</v>
      </c>
      <c r="P4777">
        <v>605863</v>
      </c>
      <c r="Q4777" t="str">
        <f>_xlfn.CONCAT("{""data"": { ""id"":""", CarClean[[#This Row],[ID]], ",",CarClean[[#This Row],[Name]],""" }},")</f>
        <v>{"data": { "id":"131972,Ford Ecosport 1.5 Ti VCT MT Titanium" }},</v>
      </c>
    </row>
    <row r="4778" spans="1:17" hidden="1" x14ac:dyDescent="0.25">
      <c r="A4778" s="1" t="s">
        <v>275</v>
      </c>
      <c r="B4778" s="1">
        <v>131973</v>
      </c>
      <c r="C4778" s="1" t="s">
        <v>37</v>
      </c>
      <c r="D4778" s="1" t="s">
        <v>1848</v>
      </c>
      <c r="E4778" s="1" t="s">
        <v>1852</v>
      </c>
      <c r="F4778" s="1" t="s">
        <v>1840</v>
      </c>
      <c r="G4778">
        <v>2017</v>
      </c>
      <c r="H4778">
        <v>19387</v>
      </c>
      <c r="I4778" s="1" t="s">
        <v>22</v>
      </c>
      <c r="J4778" s="1" t="s">
        <v>15</v>
      </c>
      <c r="K4778" s="1" t="s">
        <v>16</v>
      </c>
      <c r="L4778">
        <v>2394</v>
      </c>
      <c r="M4778">
        <v>1591</v>
      </c>
      <c r="N4778">
        <v>1213</v>
      </c>
      <c r="O4778">
        <v>5</v>
      </c>
      <c r="P4778">
        <v>981032</v>
      </c>
      <c r="Q4778" t="str">
        <f>_xlfn.CONCAT("{""data"": { ""id"":""", CarClean[[#This Row],[ID]], ",",CarClean[[#This Row],[Name]],""" }},")</f>
        <v>{"data": { "id":"131973,Hyundai Verna 1.6 SX VTVT (O)" }},</v>
      </c>
    </row>
    <row r="4779" spans="1:17" hidden="1" x14ac:dyDescent="0.25">
      <c r="A4779" s="1" t="s">
        <v>12</v>
      </c>
      <c r="B4779" s="1">
        <v>131974</v>
      </c>
      <c r="C4779" s="1" t="s">
        <v>18</v>
      </c>
      <c r="D4779" s="1" t="s">
        <v>1850</v>
      </c>
      <c r="E4779" s="1" t="s">
        <v>1853</v>
      </c>
      <c r="F4779" s="1" t="s">
        <v>1840</v>
      </c>
      <c r="G4779">
        <v>2014</v>
      </c>
      <c r="H4779">
        <v>58000</v>
      </c>
      <c r="I4779" s="1" t="s">
        <v>14</v>
      </c>
      <c r="J4779" s="1" t="s">
        <v>15</v>
      </c>
      <c r="K4779" s="1" t="s">
        <v>16</v>
      </c>
      <c r="L4779">
        <v>3724</v>
      </c>
      <c r="M4779">
        <v>998</v>
      </c>
      <c r="N4779">
        <v>5816</v>
      </c>
      <c r="O4779">
        <v>5</v>
      </c>
      <c r="P4779">
        <v>349536</v>
      </c>
      <c r="Q4779" t="str">
        <f>_xlfn.CONCAT("{""data"": { ""id"":""", CarClean[[#This Row],[ID]], ",",CarClean[[#This Row],[Name]],""" }},")</f>
        <v>{"data": { "id":"131974,Maruti Wagon R LXI CNG" }},</v>
      </c>
    </row>
    <row r="4780" spans="1:17" hidden="1" x14ac:dyDescent="0.25">
      <c r="A4780" s="1" t="s">
        <v>979</v>
      </c>
      <c r="B4780" s="1">
        <v>131975</v>
      </c>
      <c r="C4780" s="1" t="s">
        <v>13</v>
      </c>
      <c r="D4780" s="1" t="s">
        <v>1850</v>
      </c>
      <c r="E4780" s="1" t="s">
        <v>1853</v>
      </c>
      <c r="F4780" s="1" t="s">
        <v>1840</v>
      </c>
      <c r="G4780">
        <v>2016</v>
      </c>
      <c r="H4780">
        <v>24001</v>
      </c>
      <c r="I4780" s="1" t="s">
        <v>22</v>
      </c>
      <c r="J4780" s="1" t="s">
        <v>15</v>
      </c>
      <c r="K4780" s="1" t="s">
        <v>16</v>
      </c>
      <c r="L4780">
        <v>2604</v>
      </c>
      <c r="M4780">
        <v>1197</v>
      </c>
      <c r="N4780">
        <v>8183</v>
      </c>
      <c r="O4780">
        <v>5</v>
      </c>
      <c r="P4780">
        <v>669945</v>
      </c>
      <c r="Q4780" t="str">
        <f>_xlfn.CONCAT("{""data"": { ""id"":""", CarClean[[#This Row],[ID]], ",",CarClean[[#This Row],[Name]],""" }},")</f>
        <v>{"data": { "id":"131975,Hyundai i20 Sportz 1.2" }},</v>
      </c>
    </row>
    <row r="4781" spans="1:17" hidden="1" x14ac:dyDescent="0.25">
      <c r="A4781" s="1" t="s">
        <v>24</v>
      </c>
      <c r="B4781" s="1">
        <v>131976</v>
      </c>
      <c r="C4781" s="1" t="s">
        <v>39</v>
      </c>
      <c r="D4781" s="1" t="s">
        <v>1849</v>
      </c>
      <c r="E4781" s="1" t="s">
        <v>1854</v>
      </c>
      <c r="F4781" s="1" t="s">
        <v>1840</v>
      </c>
      <c r="G4781">
        <v>2008</v>
      </c>
      <c r="H4781">
        <v>17000</v>
      </c>
      <c r="I4781" s="1" t="s">
        <v>19</v>
      </c>
      <c r="J4781" s="1" t="s">
        <v>26</v>
      </c>
      <c r="K4781" s="1" t="s">
        <v>16</v>
      </c>
      <c r="L4781">
        <v>2128</v>
      </c>
      <c r="M4781">
        <v>1968</v>
      </c>
      <c r="N4781">
        <v>1408</v>
      </c>
      <c r="O4781">
        <v>5</v>
      </c>
      <c r="P4781">
        <v>1135993</v>
      </c>
      <c r="Q4781" t="str">
        <f>_xlfn.CONCAT("{""data"": { ""id"":""", CarClean[[#This Row],[ID]], ",",CarClean[[#This Row],[Name]],""" }},")</f>
        <v>{"data": { "id":"131976,Audi A4 New 2.0 TDI Multitronic" }},</v>
      </c>
    </row>
    <row r="4782" spans="1:17" hidden="1" x14ac:dyDescent="0.25">
      <c r="A4782" s="1" t="s">
        <v>1681</v>
      </c>
      <c r="B4782" s="1">
        <v>131977</v>
      </c>
      <c r="C4782" s="1" t="s">
        <v>42</v>
      </c>
      <c r="D4782" s="1" t="s">
        <v>1845</v>
      </c>
      <c r="E4782" s="1" t="s">
        <v>1855</v>
      </c>
      <c r="F4782" s="1" t="s">
        <v>1840</v>
      </c>
      <c r="G4782">
        <v>2015</v>
      </c>
      <c r="H4782">
        <v>28500</v>
      </c>
      <c r="I4782" s="1" t="s">
        <v>22</v>
      </c>
      <c r="J4782" s="1" t="s">
        <v>15</v>
      </c>
      <c r="K4782" s="1" t="s">
        <v>16</v>
      </c>
      <c r="L4782">
        <v>27286</v>
      </c>
      <c r="M4782">
        <v>1198</v>
      </c>
      <c r="N4782">
        <v>6704</v>
      </c>
      <c r="O4782">
        <v>5</v>
      </c>
      <c r="P4782">
        <v>407792</v>
      </c>
      <c r="Q4782" t="str">
        <f>_xlfn.CONCAT("{""data"": { ""id"":""", CarClean[[#This Row],[ID]], ",",CarClean[[#This Row],[Name]],""" }},")</f>
        <v>{"data": { "id":"131977,Nissan Micra Active XV S" }},</v>
      </c>
    </row>
    <row r="4783" spans="1:17" hidden="1" x14ac:dyDescent="0.25">
      <c r="A4783" s="1" t="s">
        <v>1117</v>
      </c>
      <c r="B4783" s="1">
        <v>131978</v>
      </c>
      <c r="C4783" s="1" t="s">
        <v>32</v>
      </c>
      <c r="D4783" s="1" t="s">
        <v>1847</v>
      </c>
      <c r="E4783" s="1" t="s">
        <v>1855</v>
      </c>
      <c r="F4783" s="1" t="s">
        <v>1840</v>
      </c>
      <c r="G4783">
        <v>2014</v>
      </c>
      <c r="H4783">
        <v>66000</v>
      </c>
      <c r="I4783" s="1" t="s">
        <v>19</v>
      </c>
      <c r="J4783" s="1" t="s">
        <v>26</v>
      </c>
      <c r="K4783" s="1" t="s">
        <v>16</v>
      </c>
      <c r="L4783">
        <v>21364</v>
      </c>
      <c r="M4783">
        <v>2143</v>
      </c>
      <c r="N4783">
        <v>2032</v>
      </c>
      <c r="O4783">
        <v>5</v>
      </c>
      <c r="P4783">
        <v>3495363</v>
      </c>
      <c r="Q4783" t="str">
        <f>_xlfn.CONCAT("{""data"": { ""id"":""", CarClean[[#This Row],[ID]], ",",CarClean[[#This Row],[Name]],""" }},")</f>
        <v>{"data": { "id":"131978,Mercedes-Benz M-Class ML 250 CDI" }},</v>
      </c>
    </row>
    <row r="4784" spans="1:17" hidden="1" x14ac:dyDescent="0.25">
      <c r="A4784" s="1" t="s">
        <v>1682</v>
      </c>
      <c r="B4784" s="1">
        <v>131979</v>
      </c>
      <c r="C4784" s="1" t="s">
        <v>42</v>
      </c>
      <c r="D4784" s="1" t="s">
        <v>1845</v>
      </c>
      <c r="E4784" s="1" t="s">
        <v>1855</v>
      </c>
      <c r="F4784" s="1" t="s">
        <v>1840</v>
      </c>
      <c r="G4784">
        <v>2017</v>
      </c>
      <c r="H4784">
        <v>22000</v>
      </c>
      <c r="I4784" s="1" t="s">
        <v>19</v>
      </c>
      <c r="J4784" s="1" t="s">
        <v>26</v>
      </c>
      <c r="K4784" s="1" t="s">
        <v>16</v>
      </c>
      <c r="L4784">
        <v>17962</v>
      </c>
      <c r="M4784">
        <v>2179</v>
      </c>
      <c r="N4784">
        <v>1475</v>
      </c>
      <c r="O4784">
        <v>5</v>
      </c>
      <c r="P4784">
        <v>4077923</v>
      </c>
      <c r="Q4784" t="str">
        <f>_xlfn.CONCAT("{""data"": { ""id"":""", CarClean[[#This Row],[ID]], ",",CarClean[[#This Row],[Name]],""" }},")</f>
        <v>{"data": { "id":"131979,Land Rover Discovery Sport TD4 S" }},</v>
      </c>
    </row>
    <row r="4785" spans="1:17" hidden="1" x14ac:dyDescent="0.25">
      <c r="A4785" s="1" t="s">
        <v>1683</v>
      </c>
      <c r="B4785" s="1">
        <v>131980</v>
      </c>
      <c r="C4785" s="1" t="s">
        <v>25</v>
      </c>
      <c r="D4785" s="1" t="s">
        <v>1844</v>
      </c>
      <c r="E4785" s="1" t="s">
        <v>1852</v>
      </c>
      <c r="F4785" s="1" t="s">
        <v>1840</v>
      </c>
      <c r="G4785">
        <v>2018</v>
      </c>
      <c r="H4785">
        <v>44383</v>
      </c>
      <c r="I4785" s="1" t="s">
        <v>22</v>
      </c>
      <c r="J4785" s="1" t="s">
        <v>15</v>
      </c>
      <c r="K4785" s="1" t="s">
        <v>16</v>
      </c>
      <c r="L4785">
        <v>2212</v>
      </c>
      <c r="M4785">
        <v>1591</v>
      </c>
      <c r="N4785">
        <v>1213</v>
      </c>
      <c r="O4785">
        <v>5</v>
      </c>
      <c r="P4785">
        <v>1543785</v>
      </c>
      <c r="Q4785" t="str">
        <f>_xlfn.CONCAT("{""data"": { ""id"":""", CarClean[[#This Row],[ID]], ",",CarClean[[#This Row],[Name]],""" }},")</f>
        <v>{"data": { "id":"131980,Hyundai Creta 1.6 SX Option Executive" }},</v>
      </c>
    </row>
    <row r="4786" spans="1:17" hidden="1" x14ac:dyDescent="0.25">
      <c r="A4786" s="1" t="s">
        <v>1684</v>
      </c>
      <c r="B4786" s="1">
        <v>131981</v>
      </c>
      <c r="C4786" s="1" t="s">
        <v>13</v>
      </c>
      <c r="D4786" s="1" t="s">
        <v>1850</v>
      </c>
      <c r="E4786" s="1" t="s">
        <v>1853</v>
      </c>
      <c r="F4786" s="1" t="s">
        <v>1840</v>
      </c>
      <c r="G4786">
        <v>2013</v>
      </c>
      <c r="H4786">
        <v>45000</v>
      </c>
      <c r="I4786" s="1" t="s">
        <v>19</v>
      </c>
      <c r="J4786" s="1" t="s">
        <v>15</v>
      </c>
      <c r="K4786" s="1" t="s">
        <v>16</v>
      </c>
      <c r="L4786">
        <v>287</v>
      </c>
      <c r="M4786">
        <v>1598</v>
      </c>
      <c r="N4786">
        <v>1035</v>
      </c>
      <c r="O4786">
        <v>5</v>
      </c>
      <c r="P4786">
        <v>425269</v>
      </c>
      <c r="Q4786" t="str">
        <f>_xlfn.CONCAT("{""data"": { ""id"":""", CarClean[[#This Row],[ID]], ",",CarClean[[#This Row],[Name]],""" }},")</f>
        <v>{"data": { "id":"131981,Skoda Rapid 1.6 TDI Active" }},</v>
      </c>
    </row>
    <row r="4787" spans="1:17" hidden="1" x14ac:dyDescent="0.25">
      <c r="A4787" s="1" t="s">
        <v>466</v>
      </c>
      <c r="B4787" s="1">
        <v>131982</v>
      </c>
      <c r="C4787" s="1" t="s">
        <v>32</v>
      </c>
      <c r="D4787" s="1" t="s">
        <v>1847</v>
      </c>
      <c r="E4787" s="1" t="s">
        <v>1855</v>
      </c>
      <c r="F4787" s="1" t="s">
        <v>1840</v>
      </c>
      <c r="G4787">
        <v>2015</v>
      </c>
      <c r="H4787">
        <v>58000</v>
      </c>
      <c r="I4787" s="1" t="s">
        <v>19</v>
      </c>
      <c r="J4787" s="1" t="s">
        <v>15</v>
      </c>
      <c r="K4787" s="1" t="s">
        <v>16</v>
      </c>
      <c r="L4787">
        <v>3276</v>
      </c>
      <c r="M4787">
        <v>1248</v>
      </c>
      <c r="N4787">
        <v>74</v>
      </c>
      <c r="O4787">
        <v>5</v>
      </c>
      <c r="P4787">
        <v>611688</v>
      </c>
      <c r="Q4787" t="str">
        <f>_xlfn.CONCAT("{""data"": { ""id"":""", CarClean[[#This Row],[ID]], ",",CarClean[[#This Row],[Name]],""" }},")</f>
        <v>{"data": { "id":"131982,Maruti Swift Dzire VDI" }},</v>
      </c>
    </row>
    <row r="4788" spans="1:17" hidden="1" x14ac:dyDescent="0.25">
      <c r="A4788" s="1" t="s">
        <v>437</v>
      </c>
      <c r="B4788" s="1">
        <v>131983</v>
      </c>
      <c r="C4788" s="1" t="s">
        <v>42</v>
      </c>
      <c r="D4788" s="1" t="s">
        <v>1845</v>
      </c>
      <c r="E4788" s="1" t="s">
        <v>1855</v>
      </c>
      <c r="F4788" s="1" t="s">
        <v>1840</v>
      </c>
      <c r="G4788">
        <v>2016</v>
      </c>
      <c r="H4788">
        <v>69000</v>
      </c>
      <c r="I4788" s="1" t="s">
        <v>22</v>
      </c>
      <c r="J4788" s="1" t="s">
        <v>15</v>
      </c>
      <c r="K4788" s="1" t="s">
        <v>16</v>
      </c>
      <c r="L4788">
        <v>2212</v>
      </c>
      <c r="M4788">
        <v>1591</v>
      </c>
      <c r="N4788">
        <v>1213</v>
      </c>
      <c r="O4788">
        <v>5</v>
      </c>
      <c r="P4788">
        <v>1130167</v>
      </c>
      <c r="Q4788" t="str">
        <f>_xlfn.CONCAT("{""data"": { ""id"":""", CarClean[[#This Row],[ID]], ",",CarClean[[#This Row],[Name]],""" }},")</f>
        <v>{"data": { "id":"131983,Hyundai Creta 1.6 SX" }},</v>
      </c>
    </row>
    <row r="4789" spans="1:17" hidden="1" x14ac:dyDescent="0.25">
      <c r="A4789" s="1" t="s">
        <v>526</v>
      </c>
      <c r="B4789" s="1">
        <v>131984</v>
      </c>
      <c r="C4789" s="1" t="s">
        <v>25</v>
      </c>
      <c r="D4789" s="1" t="s">
        <v>1844</v>
      </c>
      <c r="E4789" s="1" t="s">
        <v>1852</v>
      </c>
      <c r="F4789" s="1" t="s">
        <v>1840</v>
      </c>
      <c r="G4789">
        <v>2017</v>
      </c>
      <c r="H4789">
        <v>60993</v>
      </c>
      <c r="I4789" s="1" t="s">
        <v>19</v>
      </c>
      <c r="J4789" s="1" t="s">
        <v>15</v>
      </c>
      <c r="K4789" s="1" t="s">
        <v>16</v>
      </c>
      <c r="L4789">
        <v>336</v>
      </c>
      <c r="M4789">
        <v>112</v>
      </c>
      <c r="N4789">
        <v>70</v>
      </c>
      <c r="O4789">
        <v>5</v>
      </c>
      <c r="P4789">
        <v>607028</v>
      </c>
      <c r="Q4789" t="str">
        <f>_xlfn.CONCAT("{""data"": { ""id"":""", CarClean[[#This Row],[ID]], ",",CarClean[[#This Row],[Name]],""" }},")</f>
        <v>{"data": { "id":"131984,Hyundai Grand i10 CRDi Sportz" }},</v>
      </c>
    </row>
    <row r="4790" spans="1:17" hidden="1" x14ac:dyDescent="0.25">
      <c r="A4790" s="1" t="s">
        <v>1061</v>
      </c>
      <c r="B4790" s="1">
        <v>131985</v>
      </c>
      <c r="C4790" s="1" t="s">
        <v>18</v>
      </c>
      <c r="D4790" s="1" t="s">
        <v>1850</v>
      </c>
      <c r="E4790" s="1" t="s">
        <v>1853</v>
      </c>
      <c r="F4790" s="1" t="s">
        <v>1840</v>
      </c>
      <c r="G4790">
        <v>2016</v>
      </c>
      <c r="H4790">
        <v>67000</v>
      </c>
      <c r="I4790" s="1" t="s">
        <v>19</v>
      </c>
      <c r="J4790" s="1" t="s">
        <v>15</v>
      </c>
      <c r="K4790" s="1" t="s">
        <v>16</v>
      </c>
      <c r="L4790">
        <v>25886</v>
      </c>
      <c r="M4790">
        <v>1493</v>
      </c>
      <c r="N4790">
        <v>100</v>
      </c>
      <c r="O4790">
        <v>7</v>
      </c>
      <c r="P4790">
        <v>734026</v>
      </c>
      <c r="Q4790" t="str">
        <f>_xlfn.CONCAT("{""data"": { ""id"":""", CarClean[[#This Row],[ID]], ",",CarClean[[#This Row],[Name]],""" }},")</f>
        <v>{"data": { "id":"131985,Mahindra TUV 300 T8" }},</v>
      </c>
    </row>
    <row r="4791" spans="1:17" hidden="1" x14ac:dyDescent="0.25">
      <c r="A4791" s="1" t="s">
        <v>526</v>
      </c>
      <c r="B4791" s="1">
        <v>131986</v>
      </c>
      <c r="C4791" s="1" t="s">
        <v>37</v>
      </c>
      <c r="D4791" s="1" t="s">
        <v>1848</v>
      </c>
      <c r="E4791" s="1" t="s">
        <v>1852</v>
      </c>
      <c r="F4791" s="1" t="s">
        <v>1840</v>
      </c>
      <c r="G4791">
        <v>2014</v>
      </c>
      <c r="H4791">
        <v>51134</v>
      </c>
      <c r="I4791" s="1" t="s">
        <v>19</v>
      </c>
      <c r="J4791" s="1" t="s">
        <v>15</v>
      </c>
      <c r="K4791" s="1" t="s">
        <v>16</v>
      </c>
      <c r="L4791">
        <v>336</v>
      </c>
      <c r="M4791">
        <v>112</v>
      </c>
      <c r="N4791">
        <v>70</v>
      </c>
      <c r="O4791">
        <v>5</v>
      </c>
      <c r="P4791">
        <v>549937</v>
      </c>
      <c r="Q4791" t="str">
        <f>_xlfn.CONCAT("{""data"": { ""id"":""", CarClean[[#This Row],[ID]], ",",CarClean[[#This Row],[Name]],""" }},")</f>
        <v>{"data": { "id":"131986,Hyundai Grand i10 CRDi Sportz" }},</v>
      </c>
    </row>
    <row r="4792" spans="1:17" x14ac:dyDescent="0.25">
      <c r="A4792" s="1" t="s">
        <v>180</v>
      </c>
      <c r="B4792" s="1">
        <v>131987</v>
      </c>
      <c r="C4792" s="1" t="s">
        <v>21</v>
      </c>
      <c r="D4792" s="1" t="s">
        <v>1844</v>
      </c>
      <c r="E4792" s="1" t="s">
        <v>1854</v>
      </c>
      <c r="F4792" s="1" t="s">
        <v>1840</v>
      </c>
      <c r="G4792">
        <v>2011</v>
      </c>
      <c r="H4792">
        <v>55000</v>
      </c>
      <c r="I4792" s="1" t="s">
        <v>19</v>
      </c>
      <c r="J4792" s="1" t="s">
        <v>26</v>
      </c>
      <c r="K4792" s="1" t="s">
        <v>27</v>
      </c>
      <c r="L4792">
        <v>1638</v>
      </c>
      <c r="M4792">
        <v>2993</v>
      </c>
      <c r="N4792">
        <v>245</v>
      </c>
      <c r="O4792">
        <v>5</v>
      </c>
      <c r="P4792">
        <v>3262339</v>
      </c>
      <c r="Q4792" t="str">
        <f>_xlfn.CONCAT("{""data"": { ""id"":""", CarClean[[#This Row],[ID]], ",",CarClean[[#This Row],[Name]],""" }},")</f>
        <v>{"data": { "id":"131987,BMW X5 xDrive 30d" }},</v>
      </c>
    </row>
    <row r="4793" spans="1:17" hidden="1" x14ac:dyDescent="0.25">
      <c r="A4793" s="1" t="s">
        <v>1685</v>
      </c>
      <c r="B4793" s="1">
        <v>131988</v>
      </c>
      <c r="C4793" s="1" t="s">
        <v>25</v>
      </c>
      <c r="D4793" s="1" t="s">
        <v>1844</v>
      </c>
      <c r="E4793" s="1" t="s">
        <v>1852</v>
      </c>
      <c r="F4793" s="1" t="s">
        <v>1840</v>
      </c>
      <c r="G4793">
        <v>2018</v>
      </c>
      <c r="H4793">
        <v>25082</v>
      </c>
      <c r="I4793" s="1" t="s">
        <v>19</v>
      </c>
      <c r="J4793" s="1" t="s">
        <v>26</v>
      </c>
      <c r="K4793" s="1" t="s">
        <v>16</v>
      </c>
      <c r="L4793">
        <v>3976</v>
      </c>
      <c r="M4793">
        <v>1248</v>
      </c>
      <c r="N4793">
        <v>7375</v>
      </c>
      <c r="O4793">
        <v>5</v>
      </c>
      <c r="P4793">
        <v>975206</v>
      </c>
      <c r="Q4793" t="str">
        <f>_xlfn.CONCAT("{""data"": { ""id"":""", CarClean[[#This Row],[ID]], ",",CarClean[[#This Row],[Name]],""" }},")</f>
        <v>{"data": { "id":"131988,Maruti Dzire AMT VDI" }},</v>
      </c>
    </row>
    <row r="4794" spans="1:17" hidden="1" x14ac:dyDescent="0.25">
      <c r="A4794" s="1" t="s">
        <v>414</v>
      </c>
      <c r="B4794" s="1">
        <v>131989</v>
      </c>
      <c r="C4794" s="1" t="s">
        <v>42</v>
      </c>
      <c r="D4794" s="1" t="s">
        <v>1845</v>
      </c>
      <c r="E4794" s="1" t="s">
        <v>1855</v>
      </c>
      <c r="F4794" s="1" t="s">
        <v>1840</v>
      </c>
      <c r="G4794">
        <v>2012</v>
      </c>
      <c r="H4794">
        <v>68350</v>
      </c>
      <c r="I4794" s="1" t="s">
        <v>19</v>
      </c>
      <c r="J4794" s="1" t="s">
        <v>15</v>
      </c>
      <c r="K4794" s="1" t="s">
        <v>16</v>
      </c>
      <c r="L4794">
        <v>1757</v>
      </c>
      <c r="M4794">
        <v>2982</v>
      </c>
      <c r="N4794">
        <v>1685</v>
      </c>
      <c r="O4794">
        <v>7</v>
      </c>
      <c r="P4794">
        <v>1631169</v>
      </c>
      <c r="Q4794" t="str">
        <f>_xlfn.CONCAT("{""data"": { ""id"":""", CarClean[[#This Row],[ID]], ",",CarClean[[#This Row],[Name]],""" }},")</f>
        <v>{"data": { "id":"131989,Toyota Fortuner 4x4 MT" }},</v>
      </c>
    </row>
    <row r="4795" spans="1:17" hidden="1" x14ac:dyDescent="0.25">
      <c r="A4795" s="1" t="s">
        <v>439</v>
      </c>
      <c r="B4795" s="1">
        <v>131990</v>
      </c>
      <c r="C4795" s="1" t="s">
        <v>29</v>
      </c>
      <c r="D4795" s="1" t="s">
        <v>1846</v>
      </c>
      <c r="E4795" s="1" t="s">
        <v>1852</v>
      </c>
      <c r="F4795" s="1" t="s">
        <v>1840</v>
      </c>
      <c r="G4795">
        <v>2015</v>
      </c>
      <c r="H4795">
        <v>50000</v>
      </c>
      <c r="I4795" s="1" t="s">
        <v>19</v>
      </c>
      <c r="J4795" s="1" t="s">
        <v>26</v>
      </c>
      <c r="K4795" s="1" t="s">
        <v>16</v>
      </c>
      <c r="L4795">
        <v>24752</v>
      </c>
      <c r="M4795">
        <v>1968</v>
      </c>
      <c r="N4795">
        <v>17433</v>
      </c>
      <c r="O4795">
        <v>5</v>
      </c>
      <c r="P4795">
        <v>4194435</v>
      </c>
      <c r="Q4795" t="str">
        <f>_xlfn.CONCAT("{""data"": { ""id"":""", CarClean[[#This Row],[ID]], ",",CarClean[[#This Row],[Name]],""" }},")</f>
        <v>{"data": { "id":"131990,Audi A6 2011-2015 35 TDI Technology" }},</v>
      </c>
    </row>
    <row r="4796" spans="1:17" hidden="1" x14ac:dyDescent="0.25">
      <c r="A4796" s="1" t="s">
        <v>1579</v>
      </c>
      <c r="B4796" s="1">
        <v>131991</v>
      </c>
      <c r="C4796" s="1" t="s">
        <v>18</v>
      </c>
      <c r="D4796" s="1" t="s">
        <v>1850</v>
      </c>
      <c r="E4796" s="1" t="s">
        <v>1853</v>
      </c>
      <c r="F4796" s="1" t="s">
        <v>1840</v>
      </c>
      <c r="G4796">
        <v>2015</v>
      </c>
      <c r="H4796">
        <v>97000</v>
      </c>
      <c r="I4796" s="1" t="s">
        <v>19</v>
      </c>
      <c r="J4796" s="1" t="s">
        <v>15</v>
      </c>
      <c r="K4796" s="1" t="s">
        <v>16</v>
      </c>
      <c r="L4796">
        <v>3822</v>
      </c>
      <c r="M4796">
        <v>1498</v>
      </c>
      <c r="N4796">
        <v>986</v>
      </c>
      <c r="O4796">
        <v>5</v>
      </c>
      <c r="P4796">
        <v>745677</v>
      </c>
      <c r="Q4796" t="str">
        <f>_xlfn.CONCAT("{""data"": { ""id"":""", CarClean[[#This Row],[ID]], ",",CarClean[[#This Row],[Name]],""" }},")</f>
        <v>{"data": { "id":"131991,Honda Jazz 1.5 V i DTEC" }},</v>
      </c>
    </row>
    <row r="4797" spans="1:17" hidden="1" x14ac:dyDescent="0.25">
      <c r="A4797" s="1" t="s">
        <v>396</v>
      </c>
      <c r="B4797" s="1">
        <v>131992</v>
      </c>
      <c r="C4797" s="1" t="s">
        <v>25</v>
      </c>
      <c r="D4797" s="1" t="s">
        <v>1844</v>
      </c>
      <c r="E4797" s="1" t="s">
        <v>1852</v>
      </c>
      <c r="F4797" s="1" t="s">
        <v>1840</v>
      </c>
      <c r="G4797">
        <v>2015</v>
      </c>
      <c r="H4797">
        <v>56238</v>
      </c>
      <c r="I4797" s="1" t="s">
        <v>19</v>
      </c>
      <c r="J4797" s="1" t="s">
        <v>26</v>
      </c>
      <c r="K4797" s="1" t="s">
        <v>16</v>
      </c>
      <c r="L4797">
        <v>15862</v>
      </c>
      <c r="M4797">
        <v>4134</v>
      </c>
      <c r="N4797">
        <v>3352</v>
      </c>
      <c r="O4797">
        <v>7</v>
      </c>
      <c r="P4797">
        <v>6022510</v>
      </c>
      <c r="Q4797" t="str">
        <f>_xlfn.CONCAT("{""data"": { ""id"":""", CarClean[[#This Row],[ID]], ",",CarClean[[#This Row],[Name]],""" }},")</f>
        <v>{"data": { "id":"131992,Audi Q7 4.2 TDI Quattro Technology" }},</v>
      </c>
    </row>
    <row r="4798" spans="1:17" hidden="1" x14ac:dyDescent="0.25">
      <c r="A4798" s="1" t="s">
        <v>1686</v>
      </c>
      <c r="B4798" s="1">
        <v>131993</v>
      </c>
      <c r="C4798" s="1" t="s">
        <v>32</v>
      </c>
      <c r="D4798" s="1" t="s">
        <v>1847</v>
      </c>
      <c r="E4798" s="1" t="s">
        <v>1855</v>
      </c>
      <c r="F4798" s="1" t="s">
        <v>1840</v>
      </c>
      <c r="G4798">
        <v>2014</v>
      </c>
      <c r="H4798">
        <v>72618</v>
      </c>
      <c r="I4798" s="1" t="s">
        <v>19</v>
      </c>
      <c r="J4798" s="1" t="s">
        <v>15</v>
      </c>
      <c r="K4798" s="1" t="s">
        <v>16</v>
      </c>
      <c r="L4798">
        <v>1687</v>
      </c>
      <c r="M4798">
        <v>2179</v>
      </c>
      <c r="N4798">
        <v>120</v>
      </c>
      <c r="O4798">
        <v>7</v>
      </c>
      <c r="P4798">
        <v>932097</v>
      </c>
      <c r="Q4798" t="str">
        <f>_xlfn.CONCAT("{""data"": { ""id"":""", CarClean[[#This Row],[ID]], ",",CarClean[[#This Row],[Name]],""" }},")</f>
        <v>{"data": { "id":"131993,Mahindra Scorpio 2009-2014 VLX 2WD 7S BSIV" }},</v>
      </c>
    </row>
    <row r="4799" spans="1:17" hidden="1" x14ac:dyDescent="0.25">
      <c r="A4799" s="1" t="s">
        <v>578</v>
      </c>
      <c r="B4799" s="1">
        <v>131994</v>
      </c>
      <c r="C4799" s="1" t="s">
        <v>29</v>
      </c>
      <c r="D4799" s="1" t="s">
        <v>1846</v>
      </c>
      <c r="E4799" s="1" t="s">
        <v>1852</v>
      </c>
      <c r="F4799" s="1" t="s">
        <v>1840</v>
      </c>
      <c r="G4799">
        <v>2012</v>
      </c>
      <c r="H4799">
        <v>62005</v>
      </c>
      <c r="I4799" s="1" t="s">
        <v>19</v>
      </c>
      <c r="J4799" s="1" t="s">
        <v>15</v>
      </c>
      <c r="K4799" s="1" t="s">
        <v>16</v>
      </c>
      <c r="L4799">
        <v>2562</v>
      </c>
      <c r="M4799">
        <v>1991</v>
      </c>
      <c r="N4799">
        <v>1479</v>
      </c>
      <c r="O4799">
        <v>5</v>
      </c>
      <c r="P4799">
        <v>1141819</v>
      </c>
      <c r="Q4799" t="str">
        <f>_xlfn.CONCAT("{""data"": { ""id"":""", CarClean[[#This Row],[ID]], ",",CarClean[[#This Row],[Name]],""" }},")</f>
        <v>{"data": { "id":"131994,Chevrolet Cruze LTZ" }},</v>
      </c>
    </row>
    <row r="4800" spans="1:17" hidden="1" x14ac:dyDescent="0.25">
      <c r="A4800" s="1" t="s">
        <v>189</v>
      </c>
      <c r="B4800" s="1">
        <v>131995</v>
      </c>
      <c r="C4800" s="1" t="s">
        <v>29</v>
      </c>
      <c r="D4800" s="1" t="s">
        <v>1846</v>
      </c>
      <c r="E4800" s="1" t="s">
        <v>1852</v>
      </c>
      <c r="F4800" s="1" t="s">
        <v>1840</v>
      </c>
      <c r="G4800">
        <v>2012</v>
      </c>
      <c r="H4800">
        <v>61250</v>
      </c>
      <c r="I4800" s="1" t="s">
        <v>19</v>
      </c>
      <c r="J4800" s="1" t="s">
        <v>15</v>
      </c>
      <c r="K4800" s="1" t="s">
        <v>16</v>
      </c>
      <c r="L4800">
        <v>35616</v>
      </c>
      <c r="M4800">
        <v>936</v>
      </c>
      <c r="N4800">
        <v>576</v>
      </c>
      <c r="O4800">
        <v>5</v>
      </c>
      <c r="P4800">
        <v>314583</v>
      </c>
      <c r="Q4800" t="str">
        <f>_xlfn.CONCAT("{""data"": { ""id"":""", CarClean[[#This Row],[ID]], ",",CarClean[[#This Row],[Name]],""" }},")</f>
        <v>{"data": { "id":"131995,Chevrolet Beat Diesel LT" }},</v>
      </c>
    </row>
    <row r="4801" spans="1:17" hidden="1" x14ac:dyDescent="0.25">
      <c r="A4801" s="1" t="s">
        <v>1564</v>
      </c>
      <c r="B4801" s="1">
        <v>131996</v>
      </c>
      <c r="C4801" s="1" t="s">
        <v>25</v>
      </c>
      <c r="D4801" s="1" t="s">
        <v>1844</v>
      </c>
      <c r="E4801" s="1" t="s">
        <v>1852</v>
      </c>
      <c r="F4801" s="1" t="s">
        <v>1840</v>
      </c>
      <c r="G4801">
        <v>2014</v>
      </c>
      <c r="H4801">
        <v>28469</v>
      </c>
      <c r="I4801" s="1" t="s">
        <v>19</v>
      </c>
      <c r="J4801" s="1" t="s">
        <v>26</v>
      </c>
      <c r="K4801" s="1" t="s">
        <v>16</v>
      </c>
      <c r="L4801">
        <v>2555</v>
      </c>
      <c r="M4801">
        <v>1968</v>
      </c>
      <c r="N4801">
        <v>18774</v>
      </c>
      <c r="O4801">
        <v>5</v>
      </c>
      <c r="P4801">
        <v>2839400</v>
      </c>
      <c r="Q4801" t="str">
        <f>_xlfn.CONCAT("{""data"": { ""id"":""", CarClean[[#This Row],[ID]], ",",CarClean[[#This Row],[Name]],""" }},")</f>
        <v>{"data": { "id":"131996,Audi A4 35 TDI Premium Plus" }},</v>
      </c>
    </row>
    <row r="4802" spans="1:17" hidden="1" x14ac:dyDescent="0.25">
      <c r="A4802" s="1" t="s">
        <v>1252</v>
      </c>
      <c r="B4802" s="1">
        <v>131997</v>
      </c>
      <c r="C4802" s="1" t="s">
        <v>37</v>
      </c>
      <c r="D4802" s="1" t="s">
        <v>1848</v>
      </c>
      <c r="E4802" s="1" t="s">
        <v>1852</v>
      </c>
      <c r="F4802" s="1" t="s">
        <v>1840</v>
      </c>
      <c r="G4802">
        <v>2018</v>
      </c>
      <c r="H4802">
        <v>21488</v>
      </c>
      <c r="I4802" s="1" t="s">
        <v>22</v>
      </c>
      <c r="J4802" s="1" t="s">
        <v>26</v>
      </c>
      <c r="K4802" s="1" t="s">
        <v>16</v>
      </c>
      <c r="L4802">
        <v>2002</v>
      </c>
      <c r="M4802">
        <v>1598</v>
      </c>
      <c r="N4802">
        <v>10352</v>
      </c>
      <c r="O4802">
        <v>5</v>
      </c>
      <c r="P4802">
        <v>1132498</v>
      </c>
      <c r="Q4802" t="str">
        <f>_xlfn.CONCAT("{""data"": { ""id"":""", CarClean[[#This Row],[ID]], ",",CarClean[[#This Row],[Name]],""" }},")</f>
        <v>{"data": { "id":"131997,Skoda Rapid 1.6 MPI AT Style" }},</v>
      </c>
    </row>
    <row r="4803" spans="1:17" hidden="1" x14ac:dyDescent="0.25">
      <c r="A4803" s="1" t="s">
        <v>466</v>
      </c>
      <c r="B4803" s="1">
        <v>131998</v>
      </c>
      <c r="C4803" s="1" t="s">
        <v>18</v>
      </c>
      <c r="D4803" s="1" t="s">
        <v>1850</v>
      </c>
      <c r="E4803" s="1" t="s">
        <v>1853</v>
      </c>
      <c r="F4803" s="1" t="s">
        <v>1840</v>
      </c>
      <c r="G4803">
        <v>2014</v>
      </c>
      <c r="H4803">
        <v>197000</v>
      </c>
      <c r="I4803" s="1" t="s">
        <v>19</v>
      </c>
      <c r="J4803" s="1" t="s">
        <v>15</v>
      </c>
      <c r="K4803" s="1" t="s">
        <v>16</v>
      </c>
      <c r="L4803">
        <v>3276</v>
      </c>
      <c r="M4803">
        <v>1248</v>
      </c>
      <c r="N4803">
        <v>74</v>
      </c>
      <c r="O4803">
        <v>5</v>
      </c>
      <c r="P4803">
        <v>582560</v>
      </c>
      <c r="Q4803" t="str">
        <f>_xlfn.CONCAT("{""data"": { ""id"":""", CarClean[[#This Row],[ID]], ",",CarClean[[#This Row],[Name]],""" }},")</f>
        <v>{"data": { "id":"131998,Maruti Swift Dzire VDI" }},</v>
      </c>
    </row>
    <row r="4804" spans="1:17" hidden="1" x14ac:dyDescent="0.25">
      <c r="A4804" s="1" t="s">
        <v>162</v>
      </c>
      <c r="B4804" s="1">
        <v>131999</v>
      </c>
      <c r="C4804" s="1" t="s">
        <v>18</v>
      </c>
      <c r="D4804" s="1" t="s">
        <v>1850</v>
      </c>
      <c r="E4804" s="1" t="s">
        <v>1853</v>
      </c>
      <c r="F4804" s="1" t="s">
        <v>1840</v>
      </c>
      <c r="G4804">
        <v>2009</v>
      </c>
      <c r="H4804">
        <v>138205</v>
      </c>
      <c r="I4804" s="1" t="s">
        <v>19</v>
      </c>
      <c r="J4804" s="1" t="s">
        <v>15</v>
      </c>
      <c r="K4804" s="1" t="s">
        <v>27</v>
      </c>
      <c r="L4804">
        <v>161</v>
      </c>
      <c r="M4804">
        <v>2982</v>
      </c>
      <c r="N4804">
        <v>171</v>
      </c>
      <c r="O4804">
        <v>7</v>
      </c>
      <c r="P4804">
        <v>1223377</v>
      </c>
      <c r="Q4804" t="str">
        <f>_xlfn.CONCAT("{""data"": { ""id"":""", CarClean[[#This Row],[ID]], ",",CarClean[[#This Row],[Name]],""" }},")</f>
        <v>{"data": { "id":"131999,Toyota Fortuner 3.0 Diesel" }},</v>
      </c>
    </row>
    <row r="4805" spans="1:17" hidden="1" x14ac:dyDescent="0.25">
      <c r="A4805" s="1" t="s">
        <v>83</v>
      </c>
      <c r="B4805" s="1">
        <v>132000</v>
      </c>
      <c r="C4805" s="1" t="s">
        <v>32</v>
      </c>
      <c r="D4805" s="1" t="s">
        <v>1847</v>
      </c>
      <c r="E4805" s="1" t="s">
        <v>1855</v>
      </c>
      <c r="F4805" s="1" t="s">
        <v>1840</v>
      </c>
      <c r="G4805">
        <v>2012</v>
      </c>
      <c r="H4805">
        <v>160000</v>
      </c>
      <c r="I4805" s="1" t="s">
        <v>19</v>
      </c>
      <c r="J4805" s="1" t="s">
        <v>15</v>
      </c>
      <c r="K4805" s="1" t="s">
        <v>27</v>
      </c>
      <c r="L4805">
        <v>3206</v>
      </c>
      <c r="M4805">
        <v>1248</v>
      </c>
      <c r="N4805">
        <v>74</v>
      </c>
      <c r="O4805">
        <v>5</v>
      </c>
      <c r="P4805">
        <v>454397</v>
      </c>
      <c r="Q4805" t="str">
        <f>_xlfn.CONCAT("{""data"": { ""id"":""", CarClean[[#This Row],[ID]], ",",CarClean[[#This Row],[Name]],""" }},")</f>
        <v>{"data": { "id":"132000,Maruti Swift VDI" }},</v>
      </c>
    </row>
    <row r="4806" spans="1:17" hidden="1" x14ac:dyDescent="0.25">
      <c r="A4806" s="1" t="s">
        <v>1081</v>
      </c>
      <c r="B4806" s="1">
        <v>132001</v>
      </c>
      <c r="C4806" s="1" t="s">
        <v>25</v>
      </c>
      <c r="D4806" s="1" t="s">
        <v>1844</v>
      </c>
      <c r="E4806" s="1" t="s">
        <v>1852</v>
      </c>
      <c r="F4806" s="1" t="s">
        <v>1840</v>
      </c>
      <c r="G4806">
        <v>2012</v>
      </c>
      <c r="H4806">
        <v>67590</v>
      </c>
      <c r="I4806" s="1" t="s">
        <v>22</v>
      </c>
      <c r="J4806" s="1" t="s">
        <v>15</v>
      </c>
      <c r="K4806" s="1" t="s">
        <v>16</v>
      </c>
      <c r="L4806">
        <v>238</v>
      </c>
      <c r="M4806">
        <v>1497</v>
      </c>
      <c r="N4806">
        <v>118</v>
      </c>
      <c r="O4806">
        <v>5</v>
      </c>
      <c r="P4806">
        <v>658293</v>
      </c>
      <c r="Q4806" t="str">
        <f>_xlfn.CONCAT("{""data"": { ""id"":""", CarClean[[#This Row],[ID]], ",",CarClean[[#This Row],[Name]],""" }},")</f>
        <v>{"data": { "id":"132001,Honda City 1.5 V MT Exclusive" }},</v>
      </c>
    </row>
    <row r="4807" spans="1:17" hidden="1" x14ac:dyDescent="0.25">
      <c r="A4807" s="1" t="s">
        <v>1117</v>
      </c>
      <c r="B4807" s="1">
        <v>132002</v>
      </c>
      <c r="C4807" s="1" t="s">
        <v>13</v>
      </c>
      <c r="D4807" s="1" t="s">
        <v>1850</v>
      </c>
      <c r="E4807" s="1" t="s">
        <v>1853</v>
      </c>
      <c r="F4807" s="1" t="s">
        <v>1840</v>
      </c>
      <c r="G4807">
        <v>2012</v>
      </c>
      <c r="H4807">
        <v>52000</v>
      </c>
      <c r="I4807" s="1" t="s">
        <v>19</v>
      </c>
      <c r="J4807" s="1" t="s">
        <v>26</v>
      </c>
      <c r="K4807" s="1" t="s">
        <v>16</v>
      </c>
      <c r="L4807">
        <v>21364</v>
      </c>
      <c r="M4807">
        <v>2143</v>
      </c>
      <c r="N4807">
        <v>2032</v>
      </c>
      <c r="O4807">
        <v>5</v>
      </c>
      <c r="P4807">
        <v>3489537</v>
      </c>
      <c r="Q4807" t="str">
        <f>_xlfn.CONCAT("{""data"": { ""id"":""", CarClean[[#This Row],[ID]], ",",CarClean[[#This Row],[Name]],""" }},")</f>
        <v>{"data": { "id":"132002,Mercedes-Benz M-Class ML 250 CDI" }},</v>
      </c>
    </row>
    <row r="4808" spans="1:17" hidden="1" x14ac:dyDescent="0.25">
      <c r="A4808" s="1" t="s">
        <v>1296</v>
      </c>
      <c r="B4808" s="1">
        <v>132003</v>
      </c>
      <c r="C4808" s="1" t="s">
        <v>48</v>
      </c>
      <c r="D4808" s="1" t="s">
        <v>1842</v>
      </c>
      <c r="E4808" s="1" t="s">
        <v>1852</v>
      </c>
      <c r="F4808" s="1" t="s">
        <v>1840</v>
      </c>
      <c r="G4808">
        <v>2008</v>
      </c>
      <c r="H4808">
        <v>100000</v>
      </c>
      <c r="I4808" s="1" t="s">
        <v>19</v>
      </c>
      <c r="J4808" s="1" t="s">
        <v>15</v>
      </c>
      <c r="K4808" s="1" t="s">
        <v>27</v>
      </c>
      <c r="L4808">
        <v>2492</v>
      </c>
      <c r="M4808">
        <v>1248</v>
      </c>
      <c r="N4808">
        <v>75</v>
      </c>
      <c r="O4808">
        <v>5</v>
      </c>
      <c r="P4808">
        <v>349536</v>
      </c>
      <c r="Q4808" t="str">
        <f>_xlfn.CONCAT("{""data"": { ""id"":""", CarClean[[#This Row],[ID]], ",",CarClean[[#This Row],[Name]],""" }},")</f>
        <v>{"data": { "id":"132003,Maruti Swift Ldi BSIII" }},</v>
      </c>
    </row>
    <row r="4809" spans="1:17" hidden="1" x14ac:dyDescent="0.25">
      <c r="A4809" s="1" t="s">
        <v>908</v>
      </c>
      <c r="B4809" s="1">
        <v>132004</v>
      </c>
      <c r="C4809" s="1" t="s">
        <v>39</v>
      </c>
      <c r="D4809" s="1" t="s">
        <v>1849</v>
      </c>
      <c r="E4809" s="1" t="s">
        <v>1854</v>
      </c>
      <c r="F4809" s="1" t="s">
        <v>1840</v>
      </c>
      <c r="G4809">
        <v>2017</v>
      </c>
      <c r="H4809">
        <v>60048</v>
      </c>
      <c r="I4809" s="1" t="s">
        <v>19</v>
      </c>
      <c r="J4809" s="1" t="s">
        <v>15</v>
      </c>
      <c r="K4809" s="1" t="s">
        <v>16</v>
      </c>
      <c r="L4809">
        <v>3654</v>
      </c>
      <c r="M4809">
        <v>1498</v>
      </c>
      <c r="N4809">
        <v>99</v>
      </c>
      <c r="O4809">
        <v>5</v>
      </c>
      <c r="P4809">
        <v>699073</v>
      </c>
      <c r="Q4809" t="str">
        <f>_xlfn.CONCAT("{""data"": { ""id"":""", CarClean[[#This Row],[ID]], ",",CarClean[[#This Row],[Name]],""" }},")</f>
        <v>{"data": { "id":"132004,Ford Aspire Titanium Diesel" }},</v>
      </c>
    </row>
    <row r="4810" spans="1:17" hidden="1" x14ac:dyDescent="0.25">
      <c r="A4810" s="1" t="s">
        <v>264</v>
      </c>
      <c r="B4810" s="1">
        <v>132005</v>
      </c>
      <c r="C4810" s="1" t="s">
        <v>13</v>
      </c>
      <c r="D4810" s="1" t="s">
        <v>1850</v>
      </c>
      <c r="E4810" s="1" t="s">
        <v>1853</v>
      </c>
      <c r="F4810" s="1" t="s">
        <v>1840</v>
      </c>
      <c r="G4810">
        <v>2009</v>
      </c>
      <c r="H4810">
        <v>48000</v>
      </c>
      <c r="I4810" s="1" t="s">
        <v>22</v>
      </c>
      <c r="J4810" s="1" t="s">
        <v>15</v>
      </c>
      <c r="K4810" s="1" t="s">
        <v>16</v>
      </c>
      <c r="L4810">
        <v>28504</v>
      </c>
      <c r="M4810">
        <v>1197</v>
      </c>
      <c r="N4810">
        <v>789</v>
      </c>
      <c r="O4810">
        <v>5</v>
      </c>
      <c r="P4810">
        <v>245841</v>
      </c>
      <c r="Q4810" t="str">
        <f>_xlfn.CONCAT("{""data"": { ""id"":""", CarClean[[#This Row],[ID]], ",",CarClean[[#This Row],[Name]],""" }},")</f>
        <v>{"data": { "id":"132005,Hyundai i10 Sportz" }},</v>
      </c>
    </row>
    <row r="4811" spans="1:17" hidden="1" x14ac:dyDescent="0.25">
      <c r="A4811" s="1" t="s">
        <v>69</v>
      </c>
      <c r="B4811" s="1">
        <v>132006</v>
      </c>
      <c r="C4811" s="1" t="s">
        <v>32</v>
      </c>
      <c r="D4811" s="1" t="s">
        <v>1847</v>
      </c>
      <c r="E4811" s="1" t="s">
        <v>1855</v>
      </c>
      <c r="F4811" s="1" t="s">
        <v>1840</v>
      </c>
      <c r="G4811">
        <v>2011</v>
      </c>
      <c r="H4811">
        <v>100000</v>
      </c>
      <c r="I4811" s="1" t="s">
        <v>22</v>
      </c>
      <c r="J4811" s="1" t="s">
        <v>15</v>
      </c>
      <c r="K4811" s="1" t="s">
        <v>16</v>
      </c>
      <c r="L4811">
        <v>2758</v>
      </c>
      <c r="M4811">
        <v>796</v>
      </c>
      <c r="N4811">
        <v>463</v>
      </c>
      <c r="O4811">
        <v>5</v>
      </c>
      <c r="P4811">
        <v>174768</v>
      </c>
      <c r="Q4811" t="str">
        <f>_xlfn.CONCAT("{""data"": { ""id"":""", CarClean[[#This Row],[ID]], ",",CarClean[[#This Row],[Name]],""" }},")</f>
        <v>{"data": { "id":"132006,Maruti Alto LXi" }},</v>
      </c>
    </row>
    <row r="4812" spans="1:17" hidden="1" x14ac:dyDescent="0.25">
      <c r="A4812" s="1" t="s">
        <v>252</v>
      </c>
      <c r="B4812" s="1">
        <v>132007</v>
      </c>
      <c r="C4812" s="1" t="s">
        <v>48</v>
      </c>
      <c r="D4812" s="1" t="s">
        <v>1842</v>
      </c>
      <c r="E4812" s="1" t="s">
        <v>1852</v>
      </c>
      <c r="F4812" s="1" t="s">
        <v>1840</v>
      </c>
      <c r="G4812">
        <v>2006</v>
      </c>
      <c r="H4812">
        <v>80010</v>
      </c>
      <c r="I4812" s="1" t="s">
        <v>22</v>
      </c>
      <c r="J4812" s="1" t="s">
        <v>15</v>
      </c>
      <c r="K4812" s="1" t="s">
        <v>27</v>
      </c>
      <c r="L4812">
        <v>2856</v>
      </c>
      <c r="M4812">
        <v>1197</v>
      </c>
      <c r="N4812">
        <v>818</v>
      </c>
      <c r="O4812">
        <v>5</v>
      </c>
      <c r="P4812">
        <v>332059</v>
      </c>
      <c r="Q4812" t="str">
        <f>_xlfn.CONCAT("{""data"": { ""id"":""", CarClean[[#This Row],[ID]], ",",CarClean[[#This Row],[Name]],""" }},")</f>
        <v>{"data": { "id":"132007,Maruti Swift VXI BSIV" }},</v>
      </c>
    </row>
    <row r="4813" spans="1:17" hidden="1" x14ac:dyDescent="0.25">
      <c r="A4813" s="1" t="s">
        <v>160</v>
      </c>
      <c r="B4813" s="1">
        <v>132008</v>
      </c>
      <c r="C4813" s="1" t="s">
        <v>25</v>
      </c>
      <c r="D4813" s="1" t="s">
        <v>1844</v>
      </c>
      <c r="E4813" s="1" t="s">
        <v>1852</v>
      </c>
      <c r="F4813" s="1" t="s">
        <v>1840</v>
      </c>
      <c r="G4813">
        <v>2017</v>
      </c>
      <c r="H4813">
        <v>26493</v>
      </c>
      <c r="I4813" s="1" t="s">
        <v>19</v>
      </c>
      <c r="J4813" s="1" t="s">
        <v>26</v>
      </c>
      <c r="K4813" s="1" t="s">
        <v>16</v>
      </c>
      <c r="L4813">
        <v>26978</v>
      </c>
      <c r="M4813">
        <v>2143</v>
      </c>
      <c r="N4813">
        <v>170</v>
      </c>
      <c r="O4813">
        <v>5</v>
      </c>
      <c r="P4813">
        <v>3919467</v>
      </c>
      <c r="Q4813" t="str">
        <f>_xlfn.CONCAT("{""data"": { ""id"":""", CarClean[[#This Row],[ID]], ",",CarClean[[#This Row],[Name]],""" }},")</f>
        <v>{"data": { "id":"132008,Mercedes-Benz New C-Class C 220 CDI Avantgarde" }},</v>
      </c>
    </row>
    <row r="4814" spans="1:17" hidden="1" x14ac:dyDescent="0.25">
      <c r="A4814" s="1" t="s">
        <v>1687</v>
      </c>
      <c r="B4814" s="1">
        <v>132009</v>
      </c>
      <c r="C4814" s="1" t="s">
        <v>29</v>
      </c>
      <c r="D4814" s="1" t="s">
        <v>1846</v>
      </c>
      <c r="E4814" s="1" t="s">
        <v>1852</v>
      </c>
      <c r="F4814" s="1" t="s">
        <v>1840</v>
      </c>
      <c r="G4814">
        <v>2011</v>
      </c>
      <c r="H4814">
        <v>96000</v>
      </c>
      <c r="I4814" s="1" t="s">
        <v>19</v>
      </c>
      <c r="J4814" s="1" t="s">
        <v>15</v>
      </c>
      <c r="K4814" s="1" t="s">
        <v>27</v>
      </c>
      <c r="L4814">
        <v>25032</v>
      </c>
      <c r="M4814">
        <v>1396</v>
      </c>
      <c r="N4814">
        <v>528</v>
      </c>
      <c r="O4814">
        <v>5</v>
      </c>
      <c r="P4814">
        <v>106026</v>
      </c>
      <c r="Q4814" t="str">
        <f>_xlfn.CONCAT("{""data"": { ""id"":""", CarClean[[#This Row],[ID]], ",",CarClean[[#This Row],[Name]],""" }},")</f>
        <v>{"data": { "id":"132009,Tata Indica V2 DLE BSIII" }},</v>
      </c>
    </row>
    <row r="4815" spans="1:17" hidden="1" x14ac:dyDescent="0.25">
      <c r="A4815" s="1" t="s">
        <v>673</v>
      </c>
      <c r="B4815" s="1">
        <v>132010</v>
      </c>
      <c r="C4815" s="1" t="s">
        <v>32</v>
      </c>
      <c r="D4815" s="1" t="s">
        <v>1847</v>
      </c>
      <c r="E4815" s="1" t="s">
        <v>1855</v>
      </c>
      <c r="F4815" s="1" t="s">
        <v>1840</v>
      </c>
      <c r="G4815">
        <v>2014</v>
      </c>
      <c r="H4815">
        <v>45700</v>
      </c>
      <c r="I4815" s="1" t="s">
        <v>22</v>
      </c>
      <c r="J4815" s="1" t="s">
        <v>15</v>
      </c>
      <c r="K4815" s="1" t="s">
        <v>27</v>
      </c>
      <c r="L4815">
        <v>31836</v>
      </c>
      <c r="M4815">
        <v>796</v>
      </c>
      <c r="N4815">
        <v>473</v>
      </c>
      <c r="O4815">
        <v>5</v>
      </c>
      <c r="P4815">
        <v>281959</v>
      </c>
      <c r="Q4815" t="str">
        <f>_xlfn.CONCAT("{""data"": { ""id"":""", CarClean[[#This Row],[ID]], ",",CarClean[[#This Row],[Name]],""" }},")</f>
        <v>{"data": { "id":"132010,Maruti Alto 800 VXI" }},</v>
      </c>
    </row>
    <row r="4816" spans="1:17" hidden="1" x14ac:dyDescent="0.25">
      <c r="A4816" s="1" t="s">
        <v>1595</v>
      </c>
      <c r="B4816" s="1">
        <v>132011</v>
      </c>
      <c r="C4816" s="1" t="s">
        <v>39</v>
      </c>
      <c r="D4816" s="1" t="s">
        <v>1849</v>
      </c>
      <c r="E4816" s="1" t="s">
        <v>1854</v>
      </c>
      <c r="F4816" s="1" t="s">
        <v>1840</v>
      </c>
      <c r="G4816">
        <v>2005</v>
      </c>
      <c r="H4816">
        <v>13000</v>
      </c>
      <c r="I4816" s="1" t="s">
        <v>22</v>
      </c>
      <c r="J4816" s="1" t="s">
        <v>26</v>
      </c>
      <c r="K4816" s="1" t="s">
        <v>16</v>
      </c>
      <c r="L4816">
        <v>1302</v>
      </c>
      <c r="M4816">
        <v>2771</v>
      </c>
      <c r="N4816">
        <v>1931</v>
      </c>
      <c r="O4816">
        <v>5</v>
      </c>
      <c r="P4816">
        <v>378664</v>
      </c>
      <c r="Q4816" t="str">
        <f>_xlfn.CONCAT("{""data"": { ""id"":""", CarClean[[#This Row],[ID]], ",",CarClean[[#This Row],[Name]],""" }},")</f>
        <v>{"data": { "id":"132011,Skoda Superb 2.8 V6 AT" }},</v>
      </c>
    </row>
    <row r="4817" spans="1:17" hidden="1" x14ac:dyDescent="0.25">
      <c r="A4817" s="1" t="s">
        <v>311</v>
      </c>
      <c r="B4817" s="1">
        <v>132012</v>
      </c>
      <c r="C4817" s="1" t="s">
        <v>39</v>
      </c>
      <c r="D4817" s="1" t="s">
        <v>1849</v>
      </c>
      <c r="E4817" s="1" t="s">
        <v>1854</v>
      </c>
      <c r="F4817" s="1" t="s">
        <v>1840</v>
      </c>
      <c r="G4817">
        <v>2013</v>
      </c>
      <c r="H4817">
        <v>38000</v>
      </c>
      <c r="I4817" s="1" t="s">
        <v>22</v>
      </c>
      <c r="J4817" s="1" t="s">
        <v>15</v>
      </c>
      <c r="K4817" s="1" t="s">
        <v>16</v>
      </c>
      <c r="L4817">
        <v>23058</v>
      </c>
      <c r="M4817">
        <v>1198</v>
      </c>
      <c r="N4817">
        <v>739</v>
      </c>
      <c r="O4817">
        <v>5</v>
      </c>
      <c r="P4817">
        <v>326234</v>
      </c>
      <c r="Q4817" t="str">
        <f>_xlfn.CONCAT("{""data"": { ""id"":""", CarClean[[#This Row],[ID]], ",",CarClean[[#This Row],[Name]],""" }},")</f>
        <v>{"data": { "id":"132012,Volkswagen Polo Benzin Comfortline 1.2L" }},</v>
      </c>
    </row>
    <row r="4818" spans="1:17" hidden="1" x14ac:dyDescent="0.25">
      <c r="A4818" s="1" t="s">
        <v>559</v>
      </c>
      <c r="B4818" s="1">
        <v>132013</v>
      </c>
      <c r="C4818" s="1" t="s">
        <v>25</v>
      </c>
      <c r="D4818" s="1" t="s">
        <v>1844</v>
      </c>
      <c r="E4818" s="1" t="s">
        <v>1852</v>
      </c>
      <c r="F4818" s="1" t="s">
        <v>1840</v>
      </c>
      <c r="G4818">
        <v>2019</v>
      </c>
      <c r="H4818">
        <v>8018</v>
      </c>
      <c r="I4818" s="1" t="s">
        <v>22</v>
      </c>
      <c r="J4818" s="1" t="s">
        <v>26</v>
      </c>
      <c r="K4818" s="1" t="s">
        <v>16</v>
      </c>
      <c r="L4818">
        <v>308</v>
      </c>
      <c r="M4818">
        <v>1197</v>
      </c>
      <c r="N4818">
        <v>818</v>
      </c>
      <c r="O4818">
        <v>5</v>
      </c>
      <c r="P4818">
        <v>967050</v>
      </c>
      <c r="Q4818" t="str">
        <f>_xlfn.CONCAT("{""data"": { ""id"":""", CarClean[[#This Row],[ID]], ",",CarClean[[#This Row],[Name]],""" }},")</f>
        <v>{"data": { "id":"132013,Maruti Dzire AMT ZXI Plus" }},</v>
      </c>
    </row>
    <row r="4819" spans="1:17" hidden="1" x14ac:dyDescent="0.25">
      <c r="A4819" s="1" t="s">
        <v>147</v>
      </c>
      <c r="B4819" s="1">
        <v>132014</v>
      </c>
      <c r="C4819" s="1" t="s">
        <v>48</v>
      </c>
      <c r="D4819" s="1" t="s">
        <v>1842</v>
      </c>
      <c r="E4819" s="1" t="s">
        <v>1852</v>
      </c>
      <c r="F4819" s="1" t="s">
        <v>1840</v>
      </c>
      <c r="G4819">
        <v>2010</v>
      </c>
      <c r="H4819">
        <v>144400</v>
      </c>
      <c r="I4819" s="1" t="s">
        <v>19</v>
      </c>
      <c r="J4819" s="1" t="s">
        <v>15</v>
      </c>
      <c r="K4819" s="1" t="s">
        <v>85</v>
      </c>
      <c r="L4819">
        <v>1687</v>
      </c>
      <c r="M4819">
        <v>2179</v>
      </c>
      <c r="N4819">
        <v>120</v>
      </c>
      <c r="O4819">
        <v>8</v>
      </c>
      <c r="P4819">
        <v>611688</v>
      </c>
      <c r="Q4819" t="str">
        <f>_xlfn.CONCAT("{""data"": { ""id"":""", CarClean[[#This Row],[ID]], ",",CarClean[[#This Row],[Name]],""" }},")</f>
        <v>{"data": { "id":"132014,Mahindra Scorpio VLX" }},</v>
      </c>
    </row>
    <row r="4820" spans="1:17" hidden="1" x14ac:dyDescent="0.25">
      <c r="A4820" s="1" t="s">
        <v>429</v>
      </c>
      <c r="B4820" s="1">
        <v>132015</v>
      </c>
      <c r="C4820" s="1" t="s">
        <v>32</v>
      </c>
      <c r="D4820" s="1" t="s">
        <v>1847</v>
      </c>
      <c r="E4820" s="1" t="s">
        <v>1855</v>
      </c>
      <c r="F4820" s="1" t="s">
        <v>1840</v>
      </c>
      <c r="G4820">
        <v>2010</v>
      </c>
      <c r="H4820">
        <v>152000</v>
      </c>
      <c r="I4820" s="1" t="s">
        <v>19</v>
      </c>
      <c r="J4820" s="1" t="s">
        <v>15</v>
      </c>
      <c r="K4820" s="1" t="s">
        <v>16</v>
      </c>
      <c r="L4820">
        <v>2492</v>
      </c>
      <c r="M4820">
        <v>1248</v>
      </c>
      <c r="N4820">
        <v>75</v>
      </c>
      <c r="O4820">
        <v>5</v>
      </c>
      <c r="P4820">
        <v>337885</v>
      </c>
      <c r="Q4820" t="str">
        <f>_xlfn.CONCAT("{""data"": { ""id"":""", CarClean[[#This Row],[ID]], ",",CarClean[[#This Row],[Name]],""" }},")</f>
        <v>{"data": { "id":"132015,Maruti Swift Vdi BSIII" }},</v>
      </c>
    </row>
    <row r="4821" spans="1:17" hidden="1" x14ac:dyDescent="0.25">
      <c r="A4821" s="1" t="s">
        <v>499</v>
      </c>
      <c r="B4821" s="1">
        <v>132016</v>
      </c>
      <c r="C4821" s="1" t="s">
        <v>18</v>
      </c>
      <c r="D4821" s="1" t="s">
        <v>1850</v>
      </c>
      <c r="E4821" s="1" t="s">
        <v>1853</v>
      </c>
      <c r="F4821" s="1" t="s">
        <v>1840</v>
      </c>
      <c r="G4821">
        <v>2013</v>
      </c>
      <c r="H4821">
        <v>71000</v>
      </c>
      <c r="I4821" s="1" t="s">
        <v>19</v>
      </c>
      <c r="J4821" s="1" t="s">
        <v>26</v>
      </c>
      <c r="K4821" s="1" t="s">
        <v>16</v>
      </c>
      <c r="L4821">
        <v>26432</v>
      </c>
      <c r="M4821">
        <v>1995</v>
      </c>
      <c r="N4821">
        <v>184</v>
      </c>
      <c r="O4821">
        <v>5</v>
      </c>
      <c r="P4821">
        <v>1747681</v>
      </c>
      <c r="Q4821" t="str">
        <f>_xlfn.CONCAT("{""data"": { ""id"":""", CarClean[[#This Row],[ID]], ",",CarClean[[#This Row],[Name]],""" }},")</f>
        <v>{"data": { "id":"132016,BMW 3 Series 320d Prestige" }},</v>
      </c>
    </row>
    <row r="4822" spans="1:17" hidden="1" x14ac:dyDescent="0.25">
      <c r="A4822" s="1" t="s">
        <v>1688</v>
      </c>
      <c r="B4822" s="1">
        <v>132017</v>
      </c>
      <c r="C4822" s="1" t="s">
        <v>32</v>
      </c>
      <c r="D4822" s="1" t="s">
        <v>1847</v>
      </c>
      <c r="E4822" s="1" t="s">
        <v>1855</v>
      </c>
      <c r="F4822" s="1" t="s">
        <v>1840</v>
      </c>
      <c r="G4822">
        <v>2012</v>
      </c>
      <c r="H4822">
        <v>80000</v>
      </c>
      <c r="I4822" s="1" t="s">
        <v>22</v>
      </c>
      <c r="J4822" s="1" t="s">
        <v>15</v>
      </c>
      <c r="K4822" s="1" t="s">
        <v>27</v>
      </c>
      <c r="L4822">
        <v>3556</v>
      </c>
      <c r="M4822">
        <v>624</v>
      </c>
      <c r="N4822">
        <v>375</v>
      </c>
      <c r="O4822">
        <v>4</v>
      </c>
      <c r="P4822">
        <v>61751</v>
      </c>
      <c r="Q4822" t="str">
        <f>_xlfn.CONCAT("{""data"": { ""id"":""", CarClean[[#This Row],[ID]], ",",CarClean[[#This Row],[Name]],""" }},")</f>
        <v>{"data": { "id":"132017,Tata Nano STD SE" }},</v>
      </c>
    </row>
    <row r="4823" spans="1:17" hidden="1" x14ac:dyDescent="0.25">
      <c r="A4823" s="1" t="s">
        <v>864</v>
      </c>
      <c r="B4823" s="1">
        <v>132018</v>
      </c>
      <c r="C4823" s="1" t="s">
        <v>13</v>
      </c>
      <c r="D4823" s="1" t="s">
        <v>1850</v>
      </c>
      <c r="E4823" s="1" t="s">
        <v>1853</v>
      </c>
      <c r="F4823" s="1" t="s">
        <v>1840</v>
      </c>
      <c r="G4823">
        <v>2014</v>
      </c>
      <c r="H4823">
        <v>87143</v>
      </c>
      <c r="I4823" s="1" t="s">
        <v>19</v>
      </c>
      <c r="J4823" s="1" t="s">
        <v>15</v>
      </c>
      <c r="K4823" s="1" t="s">
        <v>16</v>
      </c>
      <c r="L4823">
        <v>18186</v>
      </c>
      <c r="M4823">
        <v>2494</v>
      </c>
      <c r="N4823">
        <v>100</v>
      </c>
      <c r="O4823">
        <v>8</v>
      </c>
      <c r="P4823">
        <v>1456401</v>
      </c>
      <c r="Q4823" t="str">
        <f>_xlfn.CONCAT("{""data"": { ""id"":""", CarClean[[#This Row],[ID]], ",",CarClean[[#This Row],[Name]],""" }},")</f>
        <v>{"data": { "id":"132018,Toyota Innova 2.5 VX (Diesel) 8 Seater" }},</v>
      </c>
    </row>
    <row r="4824" spans="1:17" hidden="1" x14ac:dyDescent="0.25">
      <c r="A4824" s="1" t="s">
        <v>825</v>
      </c>
      <c r="B4824" s="1">
        <v>132019</v>
      </c>
      <c r="C4824" s="1" t="s">
        <v>13</v>
      </c>
      <c r="D4824" s="1" t="s">
        <v>1850</v>
      </c>
      <c r="E4824" s="1" t="s">
        <v>1853</v>
      </c>
      <c r="F4824" s="1" t="s">
        <v>1840</v>
      </c>
      <c r="G4824">
        <v>2012</v>
      </c>
      <c r="H4824">
        <v>25000</v>
      </c>
      <c r="I4824" s="1" t="s">
        <v>22</v>
      </c>
      <c r="J4824" s="1" t="s">
        <v>15</v>
      </c>
      <c r="K4824" s="1" t="s">
        <v>16</v>
      </c>
      <c r="L4824">
        <v>2576</v>
      </c>
      <c r="M4824">
        <v>1198</v>
      </c>
      <c r="N4824">
        <v>868</v>
      </c>
      <c r="O4824">
        <v>5</v>
      </c>
      <c r="P4824">
        <v>320408</v>
      </c>
      <c r="Q4824" t="str">
        <f>_xlfn.CONCAT("{""data"": { ""id"":""", CarClean[[#This Row],[ID]], ",",CarClean[[#This Row],[Name]],""" }},")</f>
        <v>{"data": { "id":"132019,Honda Brio S Option MT" }},</v>
      </c>
    </row>
    <row r="4825" spans="1:17" hidden="1" x14ac:dyDescent="0.25">
      <c r="A4825" s="1" t="s">
        <v>1213</v>
      </c>
      <c r="B4825" s="1">
        <v>132020</v>
      </c>
      <c r="C4825" s="1" t="s">
        <v>18</v>
      </c>
      <c r="D4825" s="1" t="s">
        <v>1850</v>
      </c>
      <c r="E4825" s="1" t="s">
        <v>1853</v>
      </c>
      <c r="F4825" s="1" t="s">
        <v>1840</v>
      </c>
      <c r="G4825">
        <v>2018</v>
      </c>
      <c r="H4825">
        <v>2000</v>
      </c>
      <c r="I4825" s="1" t="s">
        <v>22</v>
      </c>
      <c r="J4825" s="1" t="s">
        <v>26</v>
      </c>
      <c r="K4825" s="1" t="s">
        <v>16</v>
      </c>
      <c r="L4825">
        <v>33376</v>
      </c>
      <c r="M4825">
        <v>1199</v>
      </c>
      <c r="N4825">
        <v>8383</v>
      </c>
      <c r="O4825">
        <v>5</v>
      </c>
      <c r="P4825">
        <v>582560</v>
      </c>
      <c r="Q4825" t="str">
        <f>_xlfn.CONCAT("{""data"": { ""id"":""", CarClean[[#This Row],[ID]], ",",CarClean[[#This Row],[Name]],""" }},")</f>
        <v>{"data": { "id":"132020,Tata Tiago AMT 1.2 Revotron XZA" }},</v>
      </c>
    </row>
    <row r="4826" spans="1:17" hidden="1" x14ac:dyDescent="0.25">
      <c r="A4826" s="1" t="s">
        <v>1553</v>
      </c>
      <c r="B4826" s="1">
        <v>132021</v>
      </c>
      <c r="C4826" s="1" t="s">
        <v>37</v>
      </c>
      <c r="D4826" s="1" t="s">
        <v>1848</v>
      </c>
      <c r="E4826" s="1" t="s">
        <v>1852</v>
      </c>
      <c r="F4826" s="1" t="s">
        <v>1840</v>
      </c>
      <c r="G4826">
        <v>2014</v>
      </c>
      <c r="H4826">
        <v>45239</v>
      </c>
      <c r="I4826" s="1" t="s">
        <v>19</v>
      </c>
      <c r="J4826" s="1" t="s">
        <v>15</v>
      </c>
      <c r="K4826" s="1" t="s">
        <v>16</v>
      </c>
      <c r="L4826">
        <v>1687</v>
      </c>
      <c r="M4826">
        <v>2179</v>
      </c>
      <c r="N4826">
        <v>120</v>
      </c>
      <c r="O4826">
        <v>8</v>
      </c>
      <c r="P4826">
        <v>826071</v>
      </c>
      <c r="Q4826" t="str">
        <f>_xlfn.CONCAT("{""data"": { ""id"":""", CarClean[[#This Row],[ID]], ",",CarClean[[#This Row],[Name]],""" }},")</f>
        <v>{"data": { "id":"132021,Mahindra Scorpio SLE BSIV" }},</v>
      </c>
    </row>
    <row r="4827" spans="1:17" hidden="1" x14ac:dyDescent="0.25">
      <c r="A4827" s="1" t="s">
        <v>113</v>
      </c>
      <c r="B4827" s="1">
        <v>132022</v>
      </c>
      <c r="C4827" s="1" t="s">
        <v>29</v>
      </c>
      <c r="D4827" s="1" t="s">
        <v>1846</v>
      </c>
      <c r="E4827" s="1" t="s">
        <v>1852</v>
      </c>
      <c r="F4827" s="1" t="s">
        <v>1840</v>
      </c>
      <c r="G4827">
        <v>2011</v>
      </c>
      <c r="H4827">
        <v>101999</v>
      </c>
      <c r="I4827" s="1" t="s">
        <v>19</v>
      </c>
      <c r="J4827" s="1" t="s">
        <v>26</v>
      </c>
      <c r="K4827" s="1" t="s">
        <v>16</v>
      </c>
      <c r="L4827">
        <v>23422</v>
      </c>
      <c r="M4827">
        <v>1995</v>
      </c>
      <c r="N4827">
        <v>218</v>
      </c>
      <c r="O4827">
        <v>5</v>
      </c>
      <c r="P4827">
        <v>2329077</v>
      </c>
      <c r="Q4827" t="str">
        <f>_xlfn.CONCAT("{""data"": { ""id"":""", CarClean[[#This Row],[ID]], ",",CarClean[[#This Row],[Name]],""" }},")</f>
        <v>{"data": { "id":"132022,BMW 5 Series 2003-2012 525d" }},</v>
      </c>
    </row>
    <row r="4828" spans="1:17" hidden="1" x14ac:dyDescent="0.25">
      <c r="A4828" s="1" t="s">
        <v>339</v>
      </c>
      <c r="B4828" s="1">
        <v>132023</v>
      </c>
      <c r="C4828" s="1" t="s">
        <v>13</v>
      </c>
      <c r="D4828" s="1" t="s">
        <v>1850</v>
      </c>
      <c r="E4828" s="1" t="s">
        <v>1853</v>
      </c>
      <c r="F4828" s="1" t="s">
        <v>1840</v>
      </c>
      <c r="G4828">
        <v>2014</v>
      </c>
      <c r="H4828">
        <v>74219</v>
      </c>
      <c r="I4828" s="1" t="s">
        <v>19</v>
      </c>
      <c r="J4828" s="1" t="s">
        <v>15</v>
      </c>
      <c r="K4828" s="1" t="s">
        <v>16</v>
      </c>
      <c r="L4828">
        <v>30002</v>
      </c>
      <c r="M4828">
        <v>1364</v>
      </c>
      <c r="N4828">
        <v>872</v>
      </c>
      <c r="O4828">
        <v>5</v>
      </c>
      <c r="P4828">
        <v>1252505</v>
      </c>
      <c r="Q4828" t="str">
        <f>_xlfn.CONCAT("{""data"": { ""id"":""", CarClean[[#This Row],[ID]], ",",CarClean[[#This Row],[Name]],""" }},")</f>
        <v>{"data": { "id":"132023,Toyota Corolla Altis D-4D GL" }},</v>
      </c>
    </row>
    <row r="4829" spans="1:17" hidden="1" x14ac:dyDescent="0.25">
      <c r="A4829" s="1" t="s">
        <v>449</v>
      </c>
      <c r="B4829" s="1">
        <v>132024</v>
      </c>
      <c r="C4829" s="1" t="s">
        <v>13</v>
      </c>
      <c r="D4829" s="1" t="s">
        <v>1850</v>
      </c>
      <c r="E4829" s="1" t="s">
        <v>1853</v>
      </c>
      <c r="F4829" s="1" t="s">
        <v>1840</v>
      </c>
      <c r="G4829">
        <v>2016</v>
      </c>
      <c r="H4829">
        <v>25000</v>
      </c>
      <c r="I4829" s="1" t="s">
        <v>22</v>
      </c>
      <c r="J4829" s="1" t="s">
        <v>26</v>
      </c>
      <c r="K4829" s="1" t="s">
        <v>16</v>
      </c>
      <c r="L4829">
        <v>252</v>
      </c>
      <c r="M4829">
        <v>1497</v>
      </c>
      <c r="N4829">
        <v>1173</v>
      </c>
      <c r="O4829">
        <v>5</v>
      </c>
      <c r="P4829">
        <v>1101039</v>
      </c>
      <c r="Q4829" t="str">
        <f>_xlfn.CONCAT("{""data"": { ""id"":""", CarClean[[#This Row],[ID]], ",",CarClean[[#This Row],[Name]],""" }},")</f>
        <v>{"data": { "id":"132024,Honda City i VTEC CVT VX" }},</v>
      </c>
    </row>
    <row r="4830" spans="1:17" hidden="1" x14ac:dyDescent="0.25">
      <c r="A4830" s="1" t="s">
        <v>144</v>
      </c>
      <c r="B4830" s="1">
        <v>132025</v>
      </c>
      <c r="C4830" s="1" t="s">
        <v>29</v>
      </c>
      <c r="D4830" s="1" t="s">
        <v>1846</v>
      </c>
      <c r="E4830" s="1" t="s">
        <v>1852</v>
      </c>
      <c r="F4830" s="1" t="s">
        <v>1840</v>
      </c>
      <c r="G4830">
        <v>2008</v>
      </c>
      <c r="H4830">
        <v>109606</v>
      </c>
      <c r="I4830" s="1" t="s">
        <v>19</v>
      </c>
      <c r="J4830" s="1" t="s">
        <v>15</v>
      </c>
      <c r="K4830" s="1" t="s">
        <v>16</v>
      </c>
      <c r="L4830">
        <v>308</v>
      </c>
      <c r="M4830">
        <v>1582</v>
      </c>
      <c r="N4830">
        <v>1262</v>
      </c>
      <c r="O4830">
        <v>5</v>
      </c>
      <c r="P4830">
        <v>337885</v>
      </c>
      <c r="Q4830" t="str">
        <f>_xlfn.CONCAT("{""data"": { ""id"":""", CarClean[[#This Row],[ID]], ",",CarClean[[#This Row],[Name]],""" }},")</f>
        <v>{"data": { "id":"132025,Hyundai Verna CRDi 1.6 SX Option" }},</v>
      </c>
    </row>
    <row r="4831" spans="1:17" hidden="1" x14ac:dyDescent="0.25">
      <c r="A4831" s="1" t="s">
        <v>699</v>
      </c>
      <c r="B4831" s="1">
        <v>132026</v>
      </c>
      <c r="C4831" s="1" t="s">
        <v>39</v>
      </c>
      <c r="D4831" s="1" t="s">
        <v>1849</v>
      </c>
      <c r="E4831" s="1" t="s">
        <v>1854</v>
      </c>
      <c r="F4831" s="1" t="s">
        <v>1840</v>
      </c>
      <c r="G4831">
        <v>2015</v>
      </c>
      <c r="H4831">
        <v>36000</v>
      </c>
      <c r="I4831" s="1" t="s">
        <v>19</v>
      </c>
      <c r="J4831" s="1" t="s">
        <v>15</v>
      </c>
      <c r="K4831" s="1" t="s">
        <v>16</v>
      </c>
      <c r="L4831">
        <v>37226</v>
      </c>
      <c r="M4831">
        <v>1248</v>
      </c>
      <c r="N4831">
        <v>74</v>
      </c>
      <c r="O4831">
        <v>5</v>
      </c>
      <c r="P4831">
        <v>547607</v>
      </c>
      <c r="Q4831" t="str">
        <f>_xlfn.CONCAT("{""data"": { ""id"":""", CarClean[[#This Row],[ID]], ",",CarClean[[#This Row],[Name]],""" }},")</f>
        <v>{"data": { "id":"132026,Maruti Swift Dzire VDI Optional" }},</v>
      </c>
    </row>
    <row r="4832" spans="1:17" hidden="1" x14ac:dyDescent="0.25">
      <c r="A4832" s="1" t="s">
        <v>531</v>
      </c>
      <c r="B4832" s="1">
        <v>132027</v>
      </c>
      <c r="C4832" s="1" t="s">
        <v>25</v>
      </c>
      <c r="D4832" s="1" t="s">
        <v>1844</v>
      </c>
      <c r="E4832" s="1" t="s">
        <v>1852</v>
      </c>
      <c r="F4832" s="1" t="s">
        <v>1840</v>
      </c>
      <c r="G4832">
        <v>2016</v>
      </c>
      <c r="H4832">
        <v>41810</v>
      </c>
      <c r="I4832" s="1" t="s">
        <v>22</v>
      </c>
      <c r="J4832" s="1" t="s">
        <v>15</v>
      </c>
      <c r="K4832" s="1" t="s">
        <v>16</v>
      </c>
      <c r="L4832">
        <v>29022</v>
      </c>
      <c r="M4832">
        <v>1373</v>
      </c>
      <c r="N4832">
        <v>911</v>
      </c>
      <c r="O4832">
        <v>5</v>
      </c>
      <c r="P4832">
        <v>828401</v>
      </c>
      <c r="Q4832" t="str">
        <f>_xlfn.CONCAT("{""data"": { ""id"":""", CarClean[[#This Row],[ID]], ",",CarClean[[#This Row],[Name]],""" }},")</f>
        <v>{"data": { "id":"132027,Maruti Ciaz ZXi" }},</v>
      </c>
    </row>
    <row r="4833" spans="1:17" hidden="1" x14ac:dyDescent="0.25">
      <c r="A4833" s="1" t="s">
        <v>400</v>
      </c>
      <c r="B4833" s="1">
        <v>132028</v>
      </c>
      <c r="C4833" s="1" t="s">
        <v>32</v>
      </c>
      <c r="D4833" s="1" t="s">
        <v>1847</v>
      </c>
      <c r="E4833" s="1" t="s">
        <v>1855</v>
      </c>
      <c r="F4833" s="1" t="s">
        <v>1840</v>
      </c>
      <c r="G4833">
        <v>2014</v>
      </c>
      <c r="H4833">
        <v>93321</v>
      </c>
      <c r="I4833" s="1" t="s">
        <v>19</v>
      </c>
      <c r="J4833" s="1" t="s">
        <v>15</v>
      </c>
      <c r="K4833" s="1" t="s">
        <v>16</v>
      </c>
      <c r="L4833">
        <v>3178</v>
      </c>
      <c r="M4833">
        <v>1498</v>
      </c>
      <c r="N4833">
        <v>8984</v>
      </c>
      <c r="O4833">
        <v>5</v>
      </c>
      <c r="P4833">
        <v>728201</v>
      </c>
      <c r="Q4833" t="str">
        <f>_xlfn.CONCAT("{""data"": { ""id"":""", CarClean[[#This Row],[ID]], ",",CarClean[[#This Row],[Name]],""" }},")</f>
        <v>{"data": { "id":"132028,Ford Ecosport 1.5 DV5 MT Titanium" }},</v>
      </c>
    </row>
    <row r="4834" spans="1:17" hidden="1" x14ac:dyDescent="0.25">
      <c r="A4834" s="1" t="s">
        <v>55</v>
      </c>
      <c r="B4834" s="1">
        <v>132029</v>
      </c>
      <c r="C4834" s="1" t="s">
        <v>29</v>
      </c>
      <c r="D4834" s="1" t="s">
        <v>1846</v>
      </c>
      <c r="E4834" s="1" t="s">
        <v>1852</v>
      </c>
      <c r="F4834" s="1" t="s">
        <v>1840</v>
      </c>
      <c r="G4834">
        <v>2011</v>
      </c>
      <c r="H4834">
        <v>81000</v>
      </c>
      <c r="I4834" s="1" t="s">
        <v>22</v>
      </c>
      <c r="J4834" s="1" t="s">
        <v>15</v>
      </c>
      <c r="K4834" s="1" t="s">
        <v>16</v>
      </c>
      <c r="L4834">
        <v>29288</v>
      </c>
      <c r="M4834">
        <v>998</v>
      </c>
      <c r="N4834">
        <v>671</v>
      </c>
      <c r="O4834">
        <v>5</v>
      </c>
      <c r="P4834">
        <v>256327</v>
      </c>
      <c r="Q4834" t="str">
        <f>_xlfn.CONCAT("{""data"": { ""id"":""", CarClean[[#This Row],[ID]], ",",CarClean[[#This Row],[Name]],""" }},")</f>
        <v>{"data": { "id":"132029,Maruti Alto K10 2010-2014 VXI" }},</v>
      </c>
    </row>
    <row r="4835" spans="1:17" hidden="1" x14ac:dyDescent="0.25">
      <c r="A4835" s="1" t="s">
        <v>959</v>
      </c>
      <c r="B4835" s="1">
        <v>132030</v>
      </c>
      <c r="C4835" s="1" t="s">
        <v>37</v>
      </c>
      <c r="D4835" s="1" t="s">
        <v>1848</v>
      </c>
      <c r="E4835" s="1" t="s">
        <v>1852</v>
      </c>
      <c r="F4835" s="1" t="s">
        <v>1840</v>
      </c>
      <c r="G4835">
        <v>2019</v>
      </c>
      <c r="H4835">
        <v>25717</v>
      </c>
      <c r="I4835" s="1" t="s">
        <v>22</v>
      </c>
      <c r="J4835" s="1" t="s">
        <v>26</v>
      </c>
      <c r="K4835" s="1" t="s">
        <v>16</v>
      </c>
      <c r="L4835">
        <v>266</v>
      </c>
      <c r="M4835">
        <v>1199</v>
      </c>
      <c r="N4835">
        <v>8876</v>
      </c>
      <c r="O4835">
        <v>5</v>
      </c>
      <c r="P4835">
        <v>1032297</v>
      </c>
      <c r="Q4835" t="str">
        <f>_xlfn.CONCAT("{""data"": { ""id"":""", CarClean[[#This Row],[ID]], ",",CarClean[[#This Row],[Name]],""" }},")</f>
        <v>{"data": { "id":"132030,Honda Amaze V CVT Benzin" }},</v>
      </c>
    </row>
    <row r="4836" spans="1:17" hidden="1" x14ac:dyDescent="0.25">
      <c r="A4836" s="1" t="s">
        <v>456</v>
      </c>
      <c r="B4836" s="1">
        <v>132031</v>
      </c>
      <c r="C4836" s="1" t="s">
        <v>42</v>
      </c>
      <c r="D4836" s="1" t="s">
        <v>1845</v>
      </c>
      <c r="E4836" s="1" t="s">
        <v>1855</v>
      </c>
      <c r="F4836" s="1" t="s">
        <v>1840</v>
      </c>
      <c r="G4836">
        <v>2015</v>
      </c>
      <c r="H4836">
        <v>37000</v>
      </c>
      <c r="I4836" s="1" t="s">
        <v>19</v>
      </c>
      <c r="J4836" s="1" t="s">
        <v>15</v>
      </c>
      <c r="K4836" s="1" t="s">
        <v>16</v>
      </c>
      <c r="L4836">
        <v>2114</v>
      </c>
      <c r="M4836">
        <v>2179</v>
      </c>
      <c r="N4836">
        <v>140</v>
      </c>
      <c r="O4836">
        <v>7</v>
      </c>
      <c r="P4836">
        <v>1083562</v>
      </c>
      <c r="Q4836" t="str">
        <f>_xlfn.CONCAT("{""data"": { ""id"":""", CarClean[[#This Row],[ID]], ",",CarClean[[#This Row],[Name]],""" }},")</f>
        <v>{"data": { "id":"132031,Mahindra XUV500 W6 2WD" }},</v>
      </c>
    </row>
    <row r="4837" spans="1:17" hidden="1" x14ac:dyDescent="0.25">
      <c r="A4837" s="1" t="s">
        <v>1273</v>
      </c>
      <c r="B4837" s="1">
        <v>132032</v>
      </c>
      <c r="C4837" s="1" t="s">
        <v>25</v>
      </c>
      <c r="D4837" s="1" t="s">
        <v>1844</v>
      </c>
      <c r="E4837" s="1" t="s">
        <v>1852</v>
      </c>
      <c r="F4837" s="1" t="s">
        <v>1840</v>
      </c>
      <c r="G4837">
        <v>2017</v>
      </c>
      <c r="H4837">
        <v>56380</v>
      </c>
      <c r="I4837" s="1" t="s">
        <v>19</v>
      </c>
      <c r="J4837" s="1" t="s">
        <v>15</v>
      </c>
      <c r="K4837" s="1" t="s">
        <v>16</v>
      </c>
      <c r="L4837">
        <v>25886</v>
      </c>
      <c r="M4837">
        <v>1493</v>
      </c>
      <c r="N4837">
        <v>100</v>
      </c>
      <c r="O4837">
        <v>7</v>
      </c>
      <c r="P4837">
        <v>881997</v>
      </c>
      <c r="Q4837" t="str">
        <f>_xlfn.CONCAT("{""data"": { ""id"":""", CarClean[[#This Row],[ID]], ",",CarClean[[#This Row],[Name]],""" }},")</f>
        <v>{"data": { "id":"132032,Mahindra TUV 300 2015-2019 T8" }},</v>
      </c>
    </row>
    <row r="4838" spans="1:17" x14ac:dyDescent="0.25">
      <c r="A4838" s="1" t="s">
        <v>283</v>
      </c>
      <c r="B4838" s="1">
        <v>132033</v>
      </c>
      <c r="C4838" s="1" t="s">
        <v>21</v>
      </c>
      <c r="D4838" s="1" t="s">
        <v>1844</v>
      </c>
      <c r="E4838" s="1" t="s">
        <v>1854</v>
      </c>
      <c r="F4838" s="1" t="s">
        <v>1840</v>
      </c>
      <c r="G4838">
        <v>2017</v>
      </c>
      <c r="H4838">
        <v>8000</v>
      </c>
      <c r="I4838" s="1" t="s">
        <v>22</v>
      </c>
      <c r="J4838" s="1" t="s">
        <v>15</v>
      </c>
      <c r="K4838" s="1" t="s">
        <v>16</v>
      </c>
      <c r="L4838">
        <v>2548</v>
      </c>
      <c r="M4838">
        <v>1199</v>
      </c>
      <c r="N4838">
        <v>887</v>
      </c>
      <c r="O4838">
        <v>5</v>
      </c>
      <c r="P4838">
        <v>920446</v>
      </c>
      <c r="Q4838" t="str">
        <f>_xlfn.CONCAT("{""data"": { ""id"":""", CarClean[[#This Row],[ID]], ",",CarClean[[#This Row],[Name]],""" }},")</f>
        <v>{"data": { "id":"132033,Honda Jazz VX" }},</v>
      </c>
    </row>
    <row r="4839" spans="1:17" hidden="1" x14ac:dyDescent="0.25">
      <c r="A4839" s="1" t="s">
        <v>1689</v>
      </c>
      <c r="B4839" s="1">
        <v>132034</v>
      </c>
      <c r="C4839" s="1" t="s">
        <v>37</v>
      </c>
      <c r="D4839" s="1" t="s">
        <v>1848</v>
      </c>
      <c r="E4839" s="1" t="s">
        <v>1852</v>
      </c>
      <c r="F4839" s="1" t="s">
        <v>1840</v>
      </c>
      <c r="G4839">
        <v>2018</v>
      </c>
      <c r="H4839">
        <v>14589</v>
      </c>
      <c r="I4839" s="1" t="s">
        <v>22</v>
      </c>
      <c r="J4839" s="1" t="s">
        <v>15</v>
      </c>
      <c r="K4839" s="1" t="s">
        <v>16</v>
      </c>
      <c r="L4839">
        <v>2254</v>
      </c>
      <c r="M4839">
        <v>1298</v>
      </c>
      <c r="N4839">
        <v>882</v>
      </c>
      <c r="O4839">
        <v>5</v>
      </c>
      <c r="P4839">
        <v>658293</v>
      </c>
      <c r="Q4839" t="str">
        <f>_xlfn.CONCAT("{""data"": { ""id"":""", CarClean[[#This Row],[ID]], ",",CarClean[[#This Row],[Name]],""" }},")</f>
        <v>{"data": { "id":"132034,Maruti Swift VXI BSIII W/ ABS" }},</v>
      </c>
    </row>
    <row r="4840" spans="1:17" hidden="1" x14ac:dyDescent="0.25">
      <c r="A4840" s="1" t="s">
        <v>658</v>
      </c>
      <c r="B4840" s="1">
        <v>132035</v>
      </c>
      <c r="C4840" s="1" t="s">
        <v>42</v>
      </c>
      <c r="D4840" s="1" t="s">
        <v>1845</v>
      </c>
      <c r="E4840" s="1" t="s">
        <v>1855</v>
      </c>
      <c r="F4840" s="1" t="s">
        <v>1840</v>
      </c>
      <c r="G4840">
        <v>2013</v>
      </c>
      <c r="H4840">
        <v>65088</v>
      </c>
      <c r="I4840" s="1" t="s">
        <v>22</v>
      </c>
      <c r="J4840" s="1" t="s">
        <v>15</v>
      </c>
      <c r="K4840" s="1" t="s">
        <v>16</v>
      </c>
      <c r="L4840">
        <v>23058</v>
      </c>
      <c r="M4840">
        <v>1198</v>
      </c>
      <c r="N4840">
        <v>739</v>
      </c>
      <c r="O4840">
        <v>5</v>
      </c>
      <c r="P4840">
        <v>378664</v>
      </c>
      <c r="Q4840" t="str">
        <f>_xlfn.CONCAT("{""data"": { ""id"":""", CarClean[[#This Row],[ID]], ",",CarClean[[#This Row],[Name]],""" }},")</f>
        <v>{"data": { "id":"132035,Volkswagen Polo Benzin Highline 1.2L" }},</v>
      </c>
    </row>
    <row r="4841" spans="1:17" hidden="1" x14ac:dyDescent="0.25">
      <c r="A4841" s="1" t="s">
        <v>1555</v>
      </c>
      <c r="B4841" s="1">
        <v>132036</v>
      </c>
      <c r="C4841" s="1" t="s">
        <v>25</v>
      </c>
      <c r="D4841" s="1" t="s">
        <v>1844</v>
      </c>
      <c r="E4841" s="1" t="s">
        <v>1852</v>
      </c>
      <c r="F4841" s="1" t="s">
        <v>1840</v>
      </c>
      <c r="G4841">
        <v>2019</v>
      </c>
      <c r="H4841">
        <v>24864</v>
      </c>
      <c r="I4841" s="1" t="s">
        <v>19</v>
      </c>
      <c r="J4841" s="1" t="s">
        <v>15</v>
      </c>
      <c r="K4841" s="1" t="s">
        <v>16</v>
      </c>
      <c r="L4841">
        <v>287</v>
      </c>
      <c r="M4841">
        <v>1582</v>
      </c>
      <c r="N4841">
        <v>1262</v>
      </c>
      <c r="O4841">
        <v>5</v>
      </c>
      <c r="P4841">
        <v>1895652</v>
      </c>
      <c r="Q4841" t="str">
        <f>_xlfn.CONCAT("{""data"": { ""id"":""", CarClean[[#This Row],[ID]], ",",CarClean[[#This Row],[Name]],""" }},")</f>
        <v>{"data": { "id":"132036,Hyundai Creta 1.6 SX Option Diesel" }},</v>
      </c>
    </row>
    <row r="4842" spans="1:17" hidden="1" x14ac:dyDescent="0.25">
      <c r="A4842" s="1" t="s">
        <v>427</v>
      </c>
      <c r="B4842" s="1">
        <v>132037</v>
      </c>
      <c r="C4842" s="1" t="s">
        <v>25</v>
      </c>
      <c r="D4842" s="1" t="s">
        <v>1844</v>
      </c>
      <c r="E4842" s="1" t="s">
        <v>1852</v>
      </c>
      <c r="F4842" s="1" t="s">
        <v>1840</v>
      </c>
      <c r="G4842">
        <v>2011</v>
      </c>
      <c r="H4842">
        <v>64831</v>
      </c>
      <c r="I4842" s="1" t="s">
        <v>22</v>
      </c>
      <c r="J4842" s="1" t="s">
        <v>15</v>
      </c>
      <c r="K4842" s="1" t="s">
        <v>16</v>
      </c>
      <c r="L4842">
        <v>2604</v>
      </c>
      <c r="M4842">
        <v>1199</v>
      </c>
      <c r="N4842">
        <v>794</v>
      </c>
      <c r="O4842">
        <v>5</v>
      </c>
      <c r="P4842">
        <v>374004</v>
      </c>
      <c r="Q4842" t="str">
        <f>_xlfn.CONCAT("{""data"": { ""id"":""", CarClean[[#This Row],[ID]], ",",CarClean[[#This Row],[Name]],""" }},")</f>
        <v>{"data": { "id":"132037,Chevrolet Beat LS" }},</v>
      </c>
    </row>
    <row r="4843" spans="1:17" hidden="1" x14ac:dyDescent="0.25">
      <c r="A4843" s="1" t="s">
        <v>222</v>
      </c>
      <c r="B4843" s="1">
        <v>132038</v>
      </c>
      <c r="C4843" s="1" t="s">
        <v>39</v>
      </c>
      <c r="D4843" s="1" t="s">
        <v>1849</v>
      </c>
      <c r="E4843" s="1" t="s">
        <v>1854</v>
      </c>
      <c r="F4843" s="1" t="s">
        <v>1840</v>
      </c>
      <c r="G4843">
        <v>2013</v>
      </c>
      <c r="H4843">
        <v>38001</v>
      </c>
      <c r="I4843" s="1" t="s">
        <v>19</v>
      </c>
      <c r="J4843" s="1" t="s">
        <v>15</v>
      </c>
      <c r="K4843" s="1" t="s">
        <v>16</v>
      </c>
      <c r="L4843">
        <v>3612</v>
      </c>
      <c r="M4843">
        <v>1498</v>
      </c>
      <c r="N4843">
        <v>986</v>
      </c>
      <c r="O4843">
        <v>5</v>
      </c>
      <c r="P4843">
        <v>454397</v>
      </c>
      <c r="Q4843" t="str">
        <f>_xlfn.CONCAT("{""data"": { ""id"":""", CarClean[[#This Row],[ID]], ",",CarClean[[#This Row],[Name]],""" }},")</f>
        <v>{"data": { "id":"132038,Honda Amaze VX i-DTEC" }},</v>
      </c>
    </row>
    <row r="4844" spans="1:17" hidden="1" x14ac:dyDescent="0.25">
      <c r="A4844" s="1" t="s">
        <v>1571</v>
      </c>
      <c r="B4844" s="1">
        <v>132039</v>
      </c>
      <c r="C4844" s="1" t="s">
        <v>13</v>
      </c>
      <c r="D4844" s="1" t="s">
        <v>1850</v>
      </c>
      <c r="E4844" s="1" t="s">
        <v>1853</v>
      </c>
      <c r="F4844" s="1" t="s">
        <v>1840</v>
      </c>
      <c r="G4844">
        <v>2008</v>
      </c>
      <c r="H4844">
        <v>77000</v>
      </c>
      <c r="I4844" s="1" t="s">
        <v>22</v>
      </c>
      <c r="J4844" s="1" t="s">
        <v>26</v>
      </c>
      <c r="K4844" s="1" t="s">
        <v>27</v>
      </c>
      <c r="L4844">
        <v>14</v>
      </c>
      <c r="M4844">
        <v>2496</v>
      </c>
      <c r="N4844">
        <v>1577</v>
      </c>
      <c r="O4844">
        <v>5</v>
      </c>
      <c r="P4844">
        <v>757329</v>
      </c>
      <c r="Q4844" t="str">
        <f>_xlfn.CONCAT("{""data"": { ""id"":""", CarClean[[#This Row],[ID]], ",",CarClean[[#This Row],[Name]],""" }},")</f>
        <v>{"data": { "id":"132039,Mercedes-Benz E-Class 230 E AT" }},</v>
      </c>
    </row>
    <row r="4845" spans="1:17" hidden="1" x14ac:dyDescent="0.25">
      <c r="A4845" s="1" t="s">
        <v>1690</v>
      </c>
      <c r="B4845" s="1">
        <v>132040</v>
      </c>
      <c r="C4845" s="1" t="s">
        <v>29</v>
      </c>
      <c r="D4845" s="1" t="s">
        <v>1846</v>
      </c>
      <c r="E4845" s="1" t="s">
        <v>1852</v>
      </c>
      <c r="F4845" s="1" t="s">
        <v>1840</v>
      </c>
      <c r="G4845">
        <v>2016</v>
      </c>
      <c r="H4845">
        <v>27000</v>
      </c>
      <c r="I4845" s="1" t="s">
        <v>19</v>
      </c>
      <c r="J4845" s="1" t="s">
        <v>26</v>
      </c>
      <c r="K4845" s="1" t="s">
        <v>16</v>
      </c>
      <c r="L4845">
        <v>26026</v>
      </c>
      <c r="M4845">
        <v>2993</v>
      </c>
      <c r="N4845">
        <v>265</v>
      </c>
      <c r="O4845">
        <v>5</v>
      </c>
      <c r="P4845">
        <v>5592581</v>
      </c>
      <c r="Q4845" t="str">
        <f>_xlfn.CONCAT("{""data"": { ""id"":""", CarClean[[#This Row],[ID]], ",",CarClean[[#This Row],[Name]],""" }},")</f>
        <v>{"data": { "id":"132040,BMW 5 Series 530d M Sport" }},</v>
      </c>
    </row>
    <row r="4846" spans="1:17" hidden="1" x14ac:dyDescent="0.25">
      <c r="A4846" s="1" t="s">
        <v>1691</v>
      </c>
      <c r="B4846" s="1">
        <v>132041</v>
      </c>
      <c r="C4846" s="1" t="s">
        <v>13</v>
      </c>
      <c r="D4846" s="1" t="s">
        <v>1850</v>
      </c>
      <c r="E4846" s="1" t="s">
        <v>1853</v>
      </c>
      <c r="F4846" s="1" t="s">
        <v>1840</v>
      </c>
      <c r="G4846">
        <v>2016</v>
      </c>
      <c r="H4846">
        <v>39000</v>
      </c>
      <c r="I4846" s="1" t="s">
        <v>19</v>
      </c>
      <c r="J4846" s="1" t="s">
        <v>26</v>
      </c>
      <c r="K4846" s="1" t="s">
        <v>16</v>
      </c>
      <c r="L4846">
        <v>28532</v>
      </c>
      <c r="M4846">
        <v>1968</v>
      </c>
      <c r="N4846">
        <v>143</v>
      </c>
      <c r="O4846">
        <v>5</v>
      </c>
      <c r="P4846">
        <v>2202079</v>
      </c>
      <c r="Q4846" t="str">
        <f>_xlfn.CONCAT("{""data"": { ""id"":""", CarClean[[#This Row],[ID]], ",",CarClean[[#This Row],[Name]],""" }},")</f>
        <v>{"data": { "id":"132041,Audi A3 35 TDI Premium Plus" }},</v>
      </c>
    </row>
    <row r="4847" spans="1:17" hidden="1" x14ac:dyDescent="0.25">
      <c r="A4847" s="1" t="s">
        <v>466</v>
      </c>
      <c r="B4847" s="1">
        <v>132042</v>
      </c>
      <c r="C4847" s="1" t="s">
        <v>18</v>
      </c>
      <c r="D4847" s="1" t="s">
        <v>1850</v>
      </c>
      <c r="E4847" s="1" t="s">
        <v>1853</v>
      </c>
      <c r="F4847" s="1" t="s">
        <v>1840</v>
      </c>
      <c r="G4847">
        <v>2015</v>
      </c>
      <c r="H4847">
        <v>131000</v>
      </c>
      <c r="I4847" s="1" t="s">
        <v>19</v>
      </c>
      <c r="J4847" s="1" t="s">
        <v>15</v>
      </c>
      <c r="K4847" s="1" t="s">
        <v>16</v>
      </c>
      <c r="L4847">
        <v>37226</v>
      </c>
      <c r="M4847">
        <v>1248</v>
      </c>
      <c r="N4847">
        <v>74</v>
      </c>
      <c r="O4847">
        <v>5</v>
      </c>
      <c r="P4847">
        <v>419444</v>
      </c>
      <c r="Q4847" t="str">
        <f>_xlfn.CONCAT("{""data"": { ""id"":""", CarClean[[#This Row],[ID]], ",",CarClean[[#This Row],[Name]],""" }},")</f>
        <v>{"data": { "id":"132042,Maruti Swift Dzire VDI" }},</v>
      </c>
    </row>
    <row r="4848" spans="1:17" hidden="1" x14ac:dyDescent="0.25">
      <c r="A4848" s="1" t="s">
        <v>466</v>
      </c>
      <c r="B4848" s="1">
        <v>132043</v>
      </c>
      <c r="C4848" s="1" t="s">
        <v>39</v>
      </c>
      <c r="D4848" s="1" t="s">
        <v>1849</v>
      </c>
      <c r="E4848" s="1" t="s">
        <v>1854</v>
      </c>
      <c r="F4848" s="1" t="s">
        <v>1840</v>
      </c>
      <c r="G4848">
        <v>2015</v>
      </c>
      <c r="H4848">
        <v>43000</v>
      </c>
      <c r="I4848" s="1" t="s">
        <v>19</v>
      </c>
      <c r="J4848" s="1" t="s">
        <v>15</v>
      </c>
      <c r="K4848" s="1" t="s">
        <v>16</v>
      </c>
      <c r="L4848">
        <v>37226</v>
      </c>
      <c r="M4848">
        <v>1248</v>
      </c>
      <c r="N4848">
        <v>74</v>
      </c>
      <c r="O4848">
        <v>5</v>
      </c>
      <c r="P4848">
        <v>640817</v>
      </c>
      <c r="Q4848" t="str">
        <f>_xlfn.CONCAT("{""data"": { ""id"":""", CarClean[[#This Row],[ID]], ",",CarClean[[#This Row],[Name]],""" }},")</f>
        <v>{"data": { "id":"132043,Maruti Swift Dzire VDI" }},</v>
      </c>
    </row>
    <row r="4849" spans="1:17" hidden="1" x14ac:dyDescent="0.25">
      <c r="A4849" s="1" t="s">
        <v>57</v>
      </c>
      <c r="B4849" s="1">
        <v>132044</v>
      </c>
      <c r="C4849" s="1" t="s">
        <v>18</v>
      </c>
      <c r="D4849" s="1" t="s">
        <v>1850</v>
      </c>
      <c r="E4849" s="1" t="s">
        <v>1853</v>
      </c>
      <c r="F4849" s="1" t="s">
        <v>1840</v>
      </c>
      <c r="G4849">
        <v>2011</v>
      </c>
      <c r="H4849">
        <v>68000</v>
      </c>
      <c r="I4849" s="1" t="s">
        <v>19</v>
      </c>
      <c r="J4849" s="1" t="s">
        <v>15</v>
      </c>
      <c r="K4849" s="1" t="s">
        <v>27</v>
      </c>
      <c r="L4849">
        <v>1792</v>
      </c>
      <c r="M4849">
        <v>2494</v>
      </c>
      <c r="N4849">
        <v>102</v>
      </c>
      <c r="O4849">
        <v>7</v>
      </c>
      <c r="P4849">
        <v>815585</v>
      </c>
      <c r="Q4849" t="str">
        <f>_xlfn.CONCAT("{""data"": { ""id"":""", CarClean[[#This Row],[ID]], ",",CarClean[[#This Row],[Name]],""" }},")</f>
        <v>{"data": { "id":"132044,Toyota Innova 2.5 V Diesel 7-seater" }},</v>
      </c>
    </row>
    <row r="4850" spans="1:17" hidden="1" x14ac:dyDescent="0.25">
      <c r="A4850" s="1" t="s">
        <v>895</v>
      </c>
      <c r="B4850" s="1">
        <v>132045</v>
      </c>
      <c r="C4850" s="1" t="s">
        <v>48</v>
      </c>
      <c r="D4850" s="1" t="s">
        <v>1842</v>
      </c>
      <c r="E4850" s="1" t="s">
        <v>1852</v>
      </c>
      <c r="F4850" s="1" t="s">
        <v>1840</v>
      </c>
      <c r="G4850">
        <v>2016</v>
      </c>
      <c r="H4850">
        <v>45165</v>
      </c>
      <c r="I4850" s="1" t="s">
        <v>19</v>
      </c>
      <c r="J4850" s="1" t="s">
        <v>26</v>
      </c>
      <c r="K4850" s="1" t="s">
        <v>16</v>
      </c>
      <c r="L4850">
        <v>22526</v>
      </c>
      <c r="M4850">
        <v>1995</v>
      </c>
      <c r="N4850">
        <v>184</v>
      </c>
      <c r="O4850">
        <v>5</v>
      </c>
      <c r="P4850">
        <v>4864380</v>
      </c>
      <c r="Q4850" t="str">
        <f>_xlfn.CONCAT("{""data"": { ""id"":""", CarClean[[#This Row],[ID]], ",",CarClean[[#This Row],[Name]],""" }},")</f>
        <v>{"data": { "id":"132045,BMW X3 xDrive20d" }},</v>
      </c>
    </row>
    <row r="4851" spans="1:17" hidden="1" x14ac:dyDescent="0.25">
      <c r="A4851" s="1" t="s">
        <v>113</v>
      </c>
      <c r="B4851" s="1">
        <v>132046</v>
      </c>
      <c r="C4851" s="1" t="s">
        <v>29</v>
      </c>
      <c r="D4851" s="1" t="s">
        <v>1846</v>
      </c>
      <c r="E4851" s="1" t="s">
        <v>1852</v>
      </c>
      <c r="F4851" s="1" t="s">
        <v>1840</v>
      </c>
      <c r="G4851">
        <v>2007</v>
      </c>
      <c r="H4851">
        <v>120000</v>
      </c>
      <c r="I4851" s="1" t="s">
        <v>19</v>
      </c>
      <c r="J4851" s="1" t="s">
        <v>26</v>
      </c>
      <c r="K4851" s="1" t="s">
        <v>16</v>
      </c>
      <c r="L4851">
        <v>23422</v>
      </c>
      <c r="M4851">
        <v>1995</v>
      </c>
      <c r="N4851">
        <v>218</v>
      </c>
      <c r="O4851">
        <v>5</v>
      </c>
      <c r="P4851">
        <v>1223377</v>
      </c>
      <c r="Q4851" t="str">
        <f>_xlfn.CONCAT("{""data"": { ""id"":""", CarClean[[#This Row],[ID]], ",",CarClean[[#This Row],[Name]],""" }},")</f>
        <v>{"data": { "id":"132046,BMW 5 Series 2003-2012 525d" }},</v>
      </c>
    </row>
    <row r="4852" spans="1:17" hidden="1" x14ac:dyDescent="0.25">
      <c r="A4852" s="1" t="s">
        <v>118</v>
      </c>
      <c r="B4852" s="1">
        <v>132047</v>
      </c>
      <c r="C4852" s="1" t="s">
        <v>25</v>
      </c>
      <c r="D4852" s="1" t="s">
        <v>1844</v>
      </c>
      <c r="E4852" s="1" t="s">
        <v>1852</v>
      </c>
      <c r="F4852" s="1" t="s">
        <v>1840</v>
      </c>
      <c r="G4852">
        <v>2014</v>
      </c>
      <c r="H4852">
        <v>86091</v>
      </c>
      <c r="I4852" s="1" t="s">
        <v>19</v>
      </c>
      <c r="J4852" s="1" t="s">
        <v>15</v>
      </c>
      <c r="K4852" s="1" t="s">
        <v>16</v>
      </c>
      <c r="L4852">
        <v>2114</v>
      </c>
      <c r="M4852">
        <v>2179</v>
      </c>
      <c r="N4852">
        <v>140</v>
      </c>
      <c r="O4852">
        <v>7</v>
      </c>
      <c r="P4852">
        <v>1175607</v>
      </c>
      <c r="Q4852" t="str">
        <f>_xlfn.CONCAT("{""data"": { ""id"":""", CarClean[[#This Row],[ID]], ",",CarClean[[#This Row],[Name]],""" }},")</f>
        <v>{"data": { "id":"132047,Mahindra XUV500 W8 2WD" }},</v>
      </c>
    </row>
    <row r="4853" spans="1:17" hidden="1" x14ac:dyDescent="0.25">
      <c r="A4853" s="1" t="s">
        <v>272</v>
      </c>
      <c r="B4853" s="1">
        <v>132048</v>
      </c>
      <c r="C4853" s="1" t="s">
        <v>42</v>
      </c>
      <c r="D4853" s="1" t="s">
        <v>1845</v>
      </c>
      <c r="E4853" s="1" t="s">
        <v>1855</v>
      </c>
      <c r="F4853" s="1" t="s">
        <v>1840</v>
      </c>
      <c r="G4853">
        <v>2009</v>
      </c>
      <c r="H4853">
        <v>71499</v>
      </c>
      <c r="I4853" s="1" t="s">
        <v>22</v>
      </c>
      <c r="J4853" s="1" t="s">
        <v>15</v>
      </c>
      <c r="K4853" s="1" t="s">
        <v>16</v>
      </c>
      <c r="L4853">
        <v>238</v>
      </c>
      <c r="M4853">
        <v>1497</v>
      </c>
      <c r="N4853">
        <v>118</v>
      </c>
      <c r="O4853">
        <v>5</v>
      </c>
      <c r="P4853">
        <v>349536</v>
      </c>
      <c r="Q4853" t="str">
        <f>_xlfn.CONCAT("{""data"": { ""id"":""", CarClean[[#This Row],[ID]], ",",CarClean[[#This Row],[Name]],""" }},")</f>
        <v>{"data": { "id":"132048,Honda City 1.5 S MT" }},</v>
      </c>
    </row>
    <row r="4854" spans="1:17" x14ac:dyDescent="0.25">
      <c r="A4854" s="1" t="s">
        <v>1692</v>
      </c>
      <c r="B4854" s="1">
        <v>132049</v>
      </c>
      <c r="C4854" s="1" t="s">
        <v>21</v>
      </c>
      <c r="D4854" s="1" t="s">
        <v>1844</v>
      </c>
      <c r="E4854" s="1" t="s">
        <v>1854</v>
      </c>
      <c r="F4854" s="1" t="s">
        <v>1840</v>
      </c>
      <c r="G4854">
        <v>2014</v>
      </c>
      <c r="H4854">
        <v>50000</v>
      </c>
      <c r="I4854" s="1" t="s">
        <v>19</v>
      </c>
      <c r="J4854" s="1" t="s">
        <v>15</v>
      </c>
      <c r="K4854" s="1" t="s">
        <v>16</v>
      </c>
      <c r="L4854">
        <v>238</v>
      </c>
      <c r="M4854">
        <v>22</v>
      </c>
      <c r="N4854">
        <v>13901</v>
      </c>
      <c r="O4854">
        <v>7</v>
      </c>
      <c r="P4854">
        <v>1398145</v>
      </c>
      <c r="Q4854" t="str">
        <f>_xlfn.CONCAT("{""data"": { ""id"":""", CarClean[[#This Row],[ID]], ",",CarClean[[#This Row],[Name]],""" }},")</f>
        <v>{"data": { "id":"132049,Force One LX 4x4" }},</v>
      </c>
    </row>
    <row r="4855" spans="1:17" hidden="1" x14ac:dyDescent="0.25">
      <c r="A4855" s="1" t="s">
        <v>930</v>
      </c>
      <c r="B4855" s="1">
        <v>132050</v>
      </c>
      <c r="C4855" s="1" t="s">
        <v>32</v>
      </c>
      <c r="D4855" s="1" t="s">
        <v>1847</v>
      </c>
      <c r="E4855" s="1" t="s">
        <v>1855</v>
      </c>
      <c r="F4855" s="1" t="s">
        <v>1840</v>
      </c>
      <c r="G4855">
        <v>2015</v>
      </c>
      <c r="H4855">
        <v>66000</v>
      </c>
      <c r="I4855" s="1" t="s">
        <v>19</v>
      </c>
      <c r="J4855" s="1" t="s">
        <v>15</v>
      </c>
      <c r="K4855" s="1" t="s">
        <v>16</v>
      </c>
      <c r="L4855">
        <v>28196</v>
      </c>
      <c r="M4855">
        <v>1498</v>
      </c>
      <c r="N4855">
        <v>88</v>
      </c>
      <c r="O4855">
        <v>5</v>
      </c>
      <c r="P4855">
        <v>572074</v>
      </c>
      <c r="Q4855" t="str">
        <f>_xlfn.CONCAT("{""data"": { ""id"":""", CarClean[[#This Row],[ID]], ",",CarClean[[#This Row],[Name]],""" }},")</f>
        <v>{"data": { "id":"132050,Volkswagen Polo 1.5 TDI Comfortline" }},</v>
      </c>
    </row>
    <row r="4856" spans="1:17" hidden="1" x14ac:dyDescent="0.25">
      <c r="A4856" s="1" t="s">
        <v>1693</v>
      </c>
      <c r="B4856" s="1">
        <v>132051</v>
      </c>
      <c r="C4856" s="1" t="s">
        <v>39</v>
      </c>
      <c r="D4856" s="1" t="s">
        <v>1849</v>
      </c>
      <c r="E4856" s="1" t="s">
        <v>1854</v>
      </c>
      <c r="F4856" s="1" t="s">
        <v>1840</v>
      </c>
      <c r="G4856">
        <v>2010</v>
      </c>
      <c r="H4856">
        <v>45000</v>
      </c>
      <c r="I4856" s="1" t="s">
        <v>22</v>
      </c>
      <c r="J4856" s="1" t="s">
        <v>15</v>
      </c>
      <c r="K4856" s="1" t="s">
        <v>16</v>
      </c>
      <c r="L4856">
        <v>224</v>
      </c>
      <c r="M4856">
        <v>1198</v>
      </c>
      <c r="N4856">
        <v>90</v>
      </c>
      <c r="O4856">
        <v>5</v>
      </c>
      <c r="P4856">
        <v>233024</v>
      </c>
      <c r="Q4856" t="str">
        <f>_xlfn.CONCAT("{""data"": { ""id"":""", CarClean[[#This Row],[ID]], ",",CarClean[[#This Row],[Name]],""" }},")</f>
        <v>{"data": { "id":"132051,Honda Jazz S" }},</v>
      </c>
    </row>
    <row r="4857" spans="1:17" hidden="1" x14ac:dyDescent="0.25">
      <c r="A4857" s="1" t="s">
        <v>212</v>
      </c>
      <c r="B4857" s="1">
        <v>132052</v>
      </c>
      <c r="C4857" s="1" t="s">
        <v>29</v>
      </c>
      <c r="D4857" s="1" t="s">
        <v>1846</v>
      </c>
      <c r="E4857" s="1" t="s">
        <v>1852</v>
      </c>
      <c r="F4857" s="1" t="s">
        <v>1840</v>
      </c>
      <c r="G4857">
        <v>2015</v>
      </c>
      <c r="H4857">
        <v>69189</v>
      </c>
      <c r="I4857" s="1" t="s">
        <v>19</v>
      </c>
      <c r="J4857" s="1" t="s">
        <v>15</v>
      </c>
      <c r="K4857" s="1" t="s">
        <v>16</v>
      </c>
      <c r="L4857">
        <v>33026</v>
      </c>
      <c r="M4857">
        <v>1364</v>
      </c>
      <c r="N4857">
        <v>6706</v>
      </c>
      <c r="O4857">
        <v>5</v>
      </c>
      <c r="P4857">
        <v>617514</v>
      </c>
      <c r="Q4857" t="str">
        <f>_xlfn.CONCAT("{""data"": { ""id"":""", CarClean[[#This Row],[ID]], ",",CarClean[[#This Row],[Name]],""" }},")</f>
        <v>{"data": { "id":"132052,Toyota Etios Liva GD SP" }},</v>
      </c>
    </row>
    <row r="4858" spans="1:17" hidden="1" x14ac:dyDescent="0.25">
      <c r="A4858" s="1" t="s">
        <v>562</v>
      </c>
      <c r="B4858" s="1">
        <v>132053</v>
      </c>
      <c r="C4858" s="1" t="s">
        <v>13</v>
      </c>
      <c r="D4858" s="1" t="s">
        <v>1850</v>
      </c>
      <c r="E4858" s="1" t="s">
        <v>1853</v>
      </c>
      <c r="F4858" s="1" t="s">
        <v>1840</v>
      </c>
      <c r="G4858">
        <v>2014</v>
      </c>
      <c r="H4858">
        <v>40206</v>
      </c>
      <c r="I4858" s="1" t="s">
        <v>19</v>
      </c>
      <c r="J4858" s="1" t="s">
        <v>15</v>
      </c>
      <c r="K4858" s="1" t="s">
        <v>16</v>
      </c>
      <c r="L4858">
        <v>26614</v>
      </c>
      <c r="M4858">
        <v>1461</v>
      </c>
      <c r="N4858">
        <v>1085</v>
      </c>
      <c r="O4858">
        <v>5</v>
      </c>
      <c r="P4858">
        <v>841217</v>
      </c>
      <c r="Q4858" t="str">
        <f>_xlfn.CONCAT("{""data"": { ""id"":""", CarClean[[#This Row],[ID]], ",",CarClean[[#This Row],[Name]],""" }},")</f>
        <v>{"data": { "id":"132053,Nissan Terrano XV Premium 110 PS" }},</v>
      </c>
    </row>
    <row r="4859" spans="1:17" hidden="1" x14ac:dyDescent="0.25">
      <c r="A4859" s="1" t="s">
        <v>1694</v>
      </c>
      <c r="B4859" s="1">
        <v>132054</v>
      </c>
      <c r="C4859" s="1" t="s">
        <v>37</v>
      </c>
      <c r="D4859" s="1" t="s">
        <v>1848</v>
      </c>
      <c r="E4859" s="1" t="s">
        <v>1852</v>
      </c>
      <c r="F4859" s="1" t="s">
        <v>1840</v>
      </c>
      <c r="G4859">
        <v>2017</v>
      </c>
      <c r="H4859">
        <v>36723</v>
      </c>
      <c r="I4859" s="1" t="s">
        <v>19</v>
      </c>
      <c r="J4859" s="1" t="s">
        <v>26</v>
      </c>
      <c r="K4859" s="1" t="s">
        <v>16</v>
      </c>
      <c r="L4859">
        <v>25984</v>
      </c>
      <c r="M4859">
        <v>1995</v>
      </c>
      <c r="N4859">
        <v>190</v>
      </c>
      <c r="O4859">
        <v>5</v>
      </c>
      <c r="P4859">
        <v>3794799</v>
      </c>
      <c r="Q4859" t="str">
        <f>_xlfn.CONCAT("{""data"": { ""id"":""", CarClean[[#This Row],[ID]], ",",CarClean[[#This Row],[Name]],""" }},")</f>
        <v>{"data": { "id":"132054,BMW X3 xDrive 20d xLine" }},</v>
      </c>
    </row>
    <row r="4860" spans="1:17" hidden="1" x14ac:dyDescent="0.25">
      <c r="A4860" s="1" t="s">
        <v>52</v>
      </c>
      <c r="B4860" s="1">
        <v>132055</v>
      </c>
      <c r="C4860" s="1" t="s">
        <v>13</v>
      </c>
      <c r="D4860" s="1" t="s">
        <v>1850</v>
      </c>
      <c r="E4860" s="1" t="s">
        <v>1853</v>
      </c>
      <c r="F4860" s="1" t="s">
        <v>1840</v>
      </c>
      <c r="G4860">
        <v>2010</v>
      </c>
      <c r="H4860">
        <v>57500</v>
      </c>
      <c r="I4860" s="1" t="s">
        <v>22</v>
      </c>
      <c r="J4860" s="1" t="s">
        <v>15</v>
      </c>
      <c r="K4860" s="1" t="s">
        <v>16</v>
      </c>
      <c r="L4860">
        <v>259</v>
      </c>
      <c r="M4860">
        <v>1197</v>
      </c>
      <c r="N4860">
        <v>80</v>
      </c>
      <c r="O4860">
        <v>5</v>
      </c>
      <c r="P4860">
        <v>320408</v>
      </c>
      <c r="Q4860" t="str">
        <f>_xlfn.CONCAT("{""data"": { ""id"":""", CarClean[[#This Row],[ID]], ",",CarClean[[#This Row],[Name]],""" }},")</f>
        <v>{"data": { "id":"132055,Hyundai i20 1.2 Magna" }},</v>
      </c>
    </row>
    <row r="4861" spans="1:17" hidden="1" x14ac:dyDescent="0.25">
      <c r="A4861" s="1" t="s">
        <v>382</v>
      </c>
      <c r="B4861" s="1">
        <v>132056</v>
      </c>
      <c r="C4861" s="1" t="s">
        <v>37</v>
      </c>
      <c r="D4861" s="1" t="s">
        <v>1848</v>
      </c>
      <c r="E4861" s="1" t="s">
        <v>1852</v>
      </c>
      <c r="F4861" s="1" t="s">
        <v>1840</v>
      </c>
      <c r="G4861">
        <v>2018</v>
      </c>
      <c r="H4861">
        <v>43912</v>
      </c>
      <c r="I4861" s="1" t="s">
        <v>14</v>
      </c>
      <c r="J4861" s="1" t="s">
        <v>15</v>
      </c>
      <c r="K4861" s="1" t="s">
        <v>16</v>
      </c>
      <c r="L4861">
        <v>2114</v>
      </c>
      <c r="M4861">
        <v>1196</v>
      </c>
      <c r="N4861">
        <v>73</v>
      </c>
      <c r="O4861">
        <v>5</v>
      </c>
      <c r="P4861">
        <v>504497</v>
      </c>
      <c r="Q4861" t="str">
        <f>_xlfn.CONCAT("{""data"": { ""id"":""", CarClean[[#This Row],[ID]], ",",CarClean[[#This Row],[Name]],""" }},")</f>
        <v>{"data": { "id":"132056,Maruti Eeco 5 STR With AC Plus HTR CNG" }},</v>
      </c>
    </row>
    <row r="4862" spans="1:17" hidden="1" x14ac:dyDescent="0.25">
      <c r="A4862" s="1" t="s">
        <v>304</v>
      </c>
      <c r="B4862" s="1">
        <v>132057</v>
      </c>
      <c r="C4862" s="1" t="s">
        <v>29</v>
      </c>
      <c r="D4862" s="1" t="s">
        <v>1846</v>
      </c>
      <c r="E4862" s="1" t="s">
        <v>1852</v>
      </c>
      <c r="F4862" s="1" t="s">
        <v>1840</v>
      </c>
      <c r="G4862">
        <v>2011</v>
      </c>
      <c r="H4862">
        <v>52000</v>
      </c>
      <c r="I4862" s="1" t="s">
        <v>19</v>
      </c>
      <c r="J4862" s="1" t="s">
        <v>15</v>
      </c>
      <c r="K4862" s="1" t="s">
        <v>16</v>
      </c>
      <c r="L4862">
        <v>2492</v>
      </c>
      <c r="M4862">
        <v>1399</v>
      </c>
      <c r="N4862">
        <v>68</v>
      </c>
      <c r="O4862">
        <v>5</v>
      </c>
      <c r="P4862">
        <v>436920</v>
      </c>
      <c r="Q4862" t="str">
        <f>_xlfn.CONCAT("{""data"": { ""id"":""", CarClean[[#This Row],[ID]], ",",CarClean[[#This Row],[Name]],""" }},")</f>
        <v>{"data": { "id":"132057,Ford Fiesta EXi 1.4 TDCi Ltd" }},</v>
      </c>
    </row>
    <row r="4863" spans="1:17" hidden="1" x14ac:dyDescent="0.25">
      <c r="A4863" s="1" t="s">
        <v>276</v>
      </c>
      <c r="B4863" s="1">
        <v>132058</v>
      </c>
      <c r="C4863" s="1" t="s">
        <v>37</v>
      </c>
      <c r="D4863" s="1" t="s">
        <v>1848</v>
      </c>
      <c r="E4863" s="1" t="s">
        <v>1852</v>
      </c>
      <c r="F4863" s="1" t="s">
        <v>1840</v>
      </c>
      <c r="G4863">
        <v>2014</v>
      </c>
      <c r="H4863">
        <v>60952</v>
      </c>
      <c r="I4863" s="1" t="s">
        <v>22</v>
      </c>
      <c r="J4863" s="1" t="s">
        <v>26</v>
      </c>
      <c r="K4863" s="1" t="s">
        <v>16</v>
      </c>
      <c r="L4863">
        <v>2352</v>
      </c>
      <c r="M4863">
        <v>1497</v>
      </c>
      <c r="N4863">
        <v>118</v>
      </c>
      <c r="O4863">
        <v>5</v>
      </c>
      <c r="P4863">
        <v>688586</v>
      </c>
      <c r="Q4863" t="str">
        <f>_xlfn.CONCAT("{""data"": { ""id"":""", CarClean[[#This Row],[ID]], ",",CarClean[[#This Row],[Name]],""" }},")</f>
        <v>{"data": { "id":"132058,Honda City 1.5 V AT" }},</v>
      </c>
    </row>
    <row r="4864" spans="1:17" x14ac:dyDescent="0.25">
      <c r="A4864" s="1" t="s">
        <v>40</v>
      </c>
      <c r="B4864" s="1">
        <v>132059</v>
      </c>
      <c r="C4864" s="1" t="s">
        <v>21</v>
      </c>
      <c r="D4864" s="1" t="s">
        <v>1844</v>
      </c>
      <c r="E4864" s="1" t="s">
        <v>1854</v>
      </c>
      <c r="F4864" s="1" t="s">
        <v>1840</v>
      </c>
      <c r="G4864">
        <v>2013</v>
      </c>
      <c r="H4864">
        <v>87192</v>
      </c>
      <c r="I4864" s="1" t="s">
        <v>19</v>
      </c>
      <c r="J4864" s="1" t="s">
        <v>15</v>
      </c>
      <c r="K4864" s="1" t="s">
        <v>16</v>
      </c>
      <c r="L4864">
        <v>3528</v>
      </c>
      <c r="M4864">
        <v>1248</v>
      </c>
      <c r="N4864">
        <v>74</v>
      </c>
      <c r="O4864">
        <v>5</v>
      </c>
      <c r="P4864">
        <v>506828</v>
      </c>
      <c r="Q4864" t="str">
        <f>_xlfn.CONCAT("{""data"": { ""id"":""", CarClean[[#This Row],[ID]], ",",CarClean[[#This Row],[Name]],""" }},")</f>
        <v>{"data": { "id":"132059,Maruti Swift VDI BSIV" }},</v>
      </c>
    </row>
    <row r="4865" spans="1:17" hidden="1" x14ac:dyDescent="0.25">
      <c r="A4865" s="1" t="s">
        <v>1220</v>
      </c>
      <c r="B4865" s="1">
        <v>132060</v>
      </c>
      <c r="C4865" s="1" t="s">
        <v>42</v>
      </c>
      <c r="D4865" s="1" t="s">
        <v>1845</v>
      </c>
      <c r="E4865" s="1" t="s">
        <v>1855</v>
      </c>
      <c r="F4865" s="1" t="s">
        <v>1840</v>
      </c>
      <c r="G4865">
        <v>2014</v>
      </c>
      <c r="H4865">
        <v>58000</v>
      </c>
      <c r="I4865" s="1" t="s">
        <v>19</v>
      </c>
      <c r="J4865" s="1" t="s">
        <v>15</v>
      </c>
      <c r="K4865" s="1" t="s">
        <v>16</v>
      </c>
      <c r="L4865">
        <v>336</v>
      </c>
      <c r="M4865">
        <v>112</v>
      </c>
      <c r="N4865">
        <v>70</v>
      </c>
      <c r="O4865">
        <v>5</v>
      </c>
      <c r="P4865">
        <v>378664</v>
      </c>
      <c r="Q4865" t="str">
        <f>_xlfn.CONCAT("{""data"": { ""id"":""", CarClean[[#This Row],[ID]], ",",CarClean[[#This Row],[Name]],""" }},")</f>
        <v>{"data": { "id":"132060,Hyundai Grand i10 CRDi SportZ Edition" }},</v>
      </c>
    </row>
    <row r="4866" spans="1:17" hidden="1" x14ac:dyDescent="0.25">
      <c r="A4866" s="1" t="s">
        <v>307</v>
      </c>
      <c r="B4866" s="1">
        <v>132061</v>
      </c>
      <c r="C4866" s="1" t="s">
        <v>18</v>
      </c>
      <c r="D4866" s="1" t="s">
        <v>1850</v>
      </c>
      <c r="E4866" s="1" t="s">
        <v>1853</v>
      </c>
      <c r="F4866" s="1" t="s">
        <v>1840</v>
      </c>
      <c r="G4866">
        <v>2017</v>
      </c>
      <c r="H4866">
        <v>59500</v>
      </c>
      <c r="I4866" s="1" t="s">
        <v>19</v>
      </c>
      <c r="J4866" s="1" t="s">
        <v>26</v>
      </c>
      <c r="K4866" s="1" t="s">
        <v>16</v>
      </c>
      <c r="L4866">
        <v>2065</v>
      </c>
      <c r="M4866">
        <v>2967</v>
      </c>
      <c r="N4866">
        <v>245</v>
      </c>
      <c r="O4866">
        <v>7</v>
      </c>
      <c r="P4866">
        <v>7922822</v>
      </c>
      <c r="Q4866" t="str">
        <f>_xlfn.CONCAT("{""data"": { ""id"":""", CarClean[[#This Row],[ID]], ",",CarClean[[#This Row],[Name]],""" }},")</f>
        <v>{"data": { "id":"132061,Audi Q7 45 TDI Quattro Technology" }},</v>
      </c>
    </row>
    <row r="4867" spans="1:17" hidden="1" x14ac:dyDescent="0.25">
      <c r="A4867" s="1" t="s">
        <v>1695</v>
      </c>
      <c r="B4867" s="1">
        <v>132062</v>
      </c>
      <c r="C4867" s="1" t="s">
        <v>13</v>
      </c>
      <c r="D4867" s="1" t="s">
        <v>1850</v>
      </c>
      <c r="E4867" s="1" t="s">
        <v>1853</v>
      </c>
      <c r="F4867" s="1" t="s">
        <v>1840</v>
      </c>
      <c r="G4867">
        <v>2016</v>
      </c>
      <c r="H4867">
        <v>16650</v>
      </c>
      <c r="I4867" s="1" t="s">
        <v>22</v>
      </c>
      <c r="J4867" s="1" t="s">
        <v>15</v>
      </c>
      <c r="K4867" s="1" t="s">
        <v>16</v>
      </c>
      <c r="L4867">
        <v>238</v>
      </c>
      <c r="M4867">
        <v>1198</v>
      </c>
      <c r="N4867">
        <v>74</v>
      </c>
      <c r="O4867">
        <v>5</v>
      </c>
      <c r="P4867">
        <v>640817</v>
      </c>
      <c r="Q4867" t="str">
        <f>_xlfn.CONCAT("{""data"": { ""id"":""", CarClean[[#This Row],[ID]], ",",CarClean[[#This Row],[Name]],""" }},")</f>
        <v>{"data": { "id":"132062,Volkswagen Ameo 1.2 MPI Highline 16 Alloy" }},</v>
      </c>
    </row>
    <row r="4868" spans="1:17" hidden="1" x14ac:dyDescent="0.25">
      <c r="A4868" s="1" t="s">
        <v>449</v>
      </c>
      <c r="B4868" s="1">
        <v>132063</v>
      </c>
      <c r="C4868" s="1" t="s">
        <v>37</v>
      </c>
      <c r="D4868" s="1" t="s">
        <v>1848</v>
      </c>
      <c r="E4868" s="1" t="s">
        <v>1852</v>
      </c>
      <c r="F4868" s="1" t="s">
        <v>1840</v>
      </c>
      <c r="G4868">
        <v>2018</v>
      </c>
      <c r="H4868">
        <v>34696</v>
      </c>
      <c r="I4868" s="1" t="s">
        <v>22</v>
      </c>
      <c r="J4868" s="1" t="s">
        <v>26</v>
      </c>
      <c r="K4868" s="1" t="s">
        <v>16</v>
      </c>
      <c r="L4868">
        <v>252</v>
      </c>
      <c r="M4868">
        <v>1497</v>
      </c>
      <c r="N4868">
        <v>1173</v>
      </c>
      <c r="O4868">
        <v>5</v>
      </c>
      <c r="P4868">
        <v>1407466</v>
      </c>
      <c r="Q4868" t="str">
        <f>_xlfn.CONCAT("{""data"": { ""id"":""", CarClean[[#This Row],[ID]], ",",CarClean[[#This Row],[Name]],""" }},")</f>
        <v>{"data": { "id":"132063,Honda City i VTEC CVT VX" }},</v>
      </c>
    </row>
    <row r="4869" spans="1:17" hidden="1" x14ac:dyDescent="0.25">
      <c r="A4869" s="1" t="s">
        <v>842</v>
      </c>
      <c r="B4869" s="1">
        <v>132064</v>
      </c>
      <c r="C4869" s="1" t="s">
        <v>37</v>
      </c>
      <c r="D4869" s="1" t="s">
        <v>1848</v>
      </c>
      <c r="E4869" s="1" t="s">
        <v>1852</v>
      </c>
      <c r="F4869" s="1" t="s">
        <v>1840</v>
      </c>
      <c r="G4869">
        <v>2018</v>
      </c>
      <c r="H4869">
        <v>42243</v>
      </c>
      <c r="I4869" s="1" t="s">
        <v>19</v>
      </c>
      <c r="J4869" s="1" t="s">
        <v>15</v>
      </c>
      <c r="K4869" s="1" t="s">
        <v>16</v>
      </c>
      <c r="L4869">
        <v>38346</v>
      </c>
      <c r="M4869">
        <v>1248</v>
      </c>
      <c r="N4869">
        <v>74</v>
      </c>
      <c r="O4869">
        <v>5</v>
      </c>
      <c r="P4869">
        <v>871510</v>
      </c>
      <c r="Q4869" t="str">
        <f>_xlfn.CONCAT("{""data"": { ""id"":""", CarClean[[#This Row],[ID]], ",",CarClean[[#This Row],[Name]],""" }},")</f>
        <v>{"data": { "id":"132064,Maruti Baleno Alpha 1.3" }},</v>
      </c>
    </row>
    <row r="4870" spans="1:17" hidden="1" x14ac:dyDescent="0.25">
      <c r="A4870" s="1" t="s">
        <v>526</v>
      </c>
      <c r="B4870" s="1">
        <v>132065</v>
      </c>
      <c r="C4870" s="1" t="s">
        <v>32</v>
      </c>
      <c r="D4870" s="1" t="s">
        <v>1847</v>
      </c>
      <c r="E4870" s="1" t="s">
        <v>1855</v>
      </c>
      <c r="F4870" s="1" t="s">
        <v>1840</v>
      </c>
      <c r="G4870">
        <v>2016</v>
      </c>
      <c r="H4870">
        <v>57824</v>
      </c>
      <c r="I4870" s="1" t="s">
        <v>19</v>
      </c>
      <c r="J4870" s="1" t="s">
        <v>15</v>
      </c>
      <c r="K4870" s="1" t="s">
        <v>16</v>
      </c>
      <c r="L4870">
        <v>336</v>
      </c>
      <c r="M4870">
        <v>112</v>
      </c>
      <c r="N4870">
        <v>70</v>
      </c>
      <c r="O4870">
        <v>5</v>
      </c>
      <c r="P4870">
        <v>640817</v>
      </c>
      <c r="Q4870" t="str">
        <f>_xlfn.CONCAT("{""data"": { ""id"":""", CarClean[[#This Row],[ID]], ",",CarClean[[#This Row],[Name]],""" }},")</f>
        <v>{"data": { "id":"132065,Hyundai Grand i10 CRDi Sportz" }},</v>
      </c>
    </row>
    <row r="4871" spans="1:17" hidden="1" x14ac:dyDescent="0.25">
      <c r="A4871" s="1" t="s">
        <v>303</v>
      </c>
      <c r="B4871" s="1">
        <v>132066</v>
      </c>
      <c r="C4871" s="1" t="s">
        <v>32</v>
      </c>
      <c r="D4871" s="1" t="s">
        <v>1847</v>
      </c>
      <c r="E4871" s="1" t="s">
        <v>1855</v>
      </c>
      <c r="F4871" s="1" t="s">
        <v>1840</v>
      </c>
      <c r="G4871">
        <v>2011</v>
      </c>
      <c r="H4871">
        <v>110000</v>
      </c>
      <c r="I4871" s="1" t="s">
        <v>19</v>
      </c>
      <c r="J4871" s="1" t="s">
        <v>15</v>
      </c>
      <c r="K4871" s="1" t="s">
        <v>16</v>
      </c>
      <c r="L4871">
        <v>2702</v>
      </c>
      <c r="M4871">
        <v>1248</v>
      </c>
      <c r="N4871">
        <v>739</v>
      </c>
      <c r="O4871">
        <v>5</v>
      </c>
      <c r="P4871">
        <v>407792</v>
      </c>
      <c r="Q4871" t="str">
        <f>_xlfn.CONCAT("{""data"": { ""id"":""", CarClean[[#This Row],[ID]], ",",CarClean[[#This Row],[Name]],""" }},")</f>
        <v>{"data": { "id":"132066,Maruti Swift Dzire VDi" }},</v>
      </c>
    </row>
    <row r="4872" spans="1:17" hidden="1" x14ac:dyDescent="0.25">
      <c r="A4872" s="1" t="s">
        <v>162</v>
      </c>
      <c r="B4872" s="1">
        <v>132067</v>
      </c>
      <c r="C4872" s="1" t="s">
        <v>29</v>
      </c>
      <c r="D4872" s="1" t="s">
        <v>1846</v>
      </c>
      <c r="E4872" s="1" t="s">
        <v>1852</v>
      </c>
      <c r="F4872" s="1" t="s">
        <v>1840</v>
      </c>
      <c r="G4872">
        <v>2013</v>
      </c>
      <c r="H4872">
        <v>63455</v>
      </c>
      <c r="I4872" s="1" t="s">
        <v>19</v>
      </c>
      <c r="J4872" s="1" t="s">
        <v>15</v>
      </c>
      <c r="K4872" s="1" t="s">
        <v>16</v>
      </c>
      <c r="L4872">
        <v>161</v>
      </c>
      <c r="M4872">
        <v>2982</v>
      </c>
      <c r="N4872">
        <v>171</v>
      </c>
      <c r="O4872">
        <v>7</v>
      </c>
      <c r="P4872">
        <v>2213730</v>
      </c>
      <c r="Q4872" t="str">
        <f>_xlfn.CONCAT("{""data"": { ""id"":""", CarClean[[#This Row],[ID]], ",",CarClean[[#This Row],[Name]],""" }},")</f>
        <v>{"data": { "id":"132067,Toyota Fortuner 3.0 Diesel" }},</v>
      </c>
    </row>
    <row r="4873" spans="1:17" hidden="1" x14ac:dyDescent="0.25">
      <c r="A4873" s="1" t="s">
        <v>669</v>
      </c>
      <c r="B4873" s="1">
        <v>132068</v>
      </c>
      <c r="C4873" s="1" t="s">
        <v>29</v>
      </c>
      <c r="D4873" s="1" t="s">
        <v>1846</v>
      </c>
      <c r="E4873" s="1" t="s">
        <v>1852</v>
      </c>
      <c r="F4873" s="1" t="s">
        <v>1840</v>
      </c>
      <c r="G4873">
        <v>2017</v>
      </c>
      <c r="H4873">
        <v>17151</v>
      </c>
      <c r="I4873" s="1" t="s">
        <v>19</v>
      </c>
      <c r="J4873" s="1" t="s">
        <v>15</v>
      </c>
      <c r="K4873" s="1" t="s">
        <v>16</v>
      </c>
      <c r="L4873">
        <v>3822</v>
      </c>
      <c r="M4873">
        <v>1498</v>
      </c>
      <c r="N4873">
        <v>986</v>
      </c>
      <c r="O4873">
        <v>5</v>
      </c>
      <c r="P4873">
        <v>978702</v>
      </c>
      <c r="Q4873" t="str">
        <f>_xlfn.CONCAT("{""data"": { ""id"":""", CarClean[[#This Row],[ID]], ",",CarClean[[#This Row],[Name]],""" }},")</f>
        <v>{"data": { "id":"132068,Honda Jazz VX Diesel" }},</v>
      </c>
    </row>
    <row r="4874" spans="1:17" hidden="1" x14ac:dyDescent="0.25">
      <c r="A4874" s="1" t="s">
        <v>541</v>
      </c>
      <c r="B4874" s="1">
        <v>132069</v>
      </c>
      <c r="C4874" s="1" t="s">
        <v>18</v>
      </c>
      <c r="D4874" s="1" t="s">
        <v>1850</v>
      </c>
      <c r="E4874" s="1" t="s">
        <v>1853</v>
      </c>
      <c r="F4874" s="1" t="s">
        <v>1840</v>
      </c>
      <c r="G4874">
        <v>2016</v>
      </c>
      <c r="H4874">
        <v>31001</v>
      </c>
      <c r="I4874" s="1" t="s">
        <v>19</v>
      </c>
      <c r="J4874" s="1" t="s">
        <v>15</v>
      </c>
      <c r="K4874" s="1" t="s">
        <v>16</v>
      </c>
      <c r="L4874">
        <v>3402</v>
      </c>
      <c r="M4874">
        <v>1248</v>
      </c>
      <c r="N4874">
        <v>885</v>
      </c>
      <c r="O4874">
        <v>5</v>
      </c>
      <c r="P4874">
        <v>844713</v>
      </c>
      <c r="Q4874" t="str">
        <f>_xlfn.CONCAT("{""data"": { ""id"":""", CarClean[[#This Row],[ID]], ",",CarClean[[#This Row],[Name]],""" }},")</f>
        <v>{"data": { "id":"132069,Maruti Vitara Brezza LDi Option" }},</v>
      </c>
    </row>
    <row r="4875" spans="1:17" hidden="1" x14ac:dyDescent="0.25">
      <c r="A4875" s="1" t="s">
        <v>466</v>
      </c>
      <c r="B4875" s="1">
        <v>132070</v>
      </c>
      <c r="C4875" s="1" t="s">
        <v>39</v>
      </c>
      <c r="D4875" s="1" t="s">
        <v>1849</v>
      </c>
      <c r="E4875" s="1" t="s">
        <v>1854</v>
      </c>
      <c r="F4875" s="1" t="s">
        <v>1840</v>
      </c>
      <c r="G4875">
        <v>2014</v>
      </c>
      <c r="H4875">
        <v>42109</v>
      </c>
      <c r="I4875" s="1" t="s">
        <v>19</v>
      </c>
      <c r="J4875" s="1" t="s">
        <v>15</v>
      </c>
      <c r="K4875" s="1" t="s">
        <v>16</v>
      </c>
      <c r="L4875">
        <v>3276</v>
      </c>
      <c r="M4875">
        <v>1248</v>
      </c>
      <c r="N4875">
        <v>74</v>
      </c>
      <c r="O4875">
        <v>5</v>
      </c>
      <c r="P4875">
        <v>495176</v>
      </c>
      <c r="Q4875" t="str">
        <f>_xlfn.CONCAT("{""data"": { ""id"":""", CarClean[[#This Row],[ID]], ",",CarClean[[#This Row],[Name]],""" }},")</f>
        <v>{"data": { "id":"132070,Maruti Swift Dzire VDI" }},</v>
      </c>
    </row>
    <row r="4876" spans="1:17" hidden="1" x14ac:dyDescent="0.25">
      <c r="A4876" s="1" t="s">
        <v>1037</v>
      </c>
      <c r="B4876" s="1">
        <v>132071</v>
      </c>
      <c r="C4876" s="1" t="s">
        <v>42</v>
      </c>
      <c r="D4876" s="1" t="s">
        <v>1845</v>
      </c>
      <c r="E4876" s="1" t="s">
        <v>1855</v>
      </c>
      <c r="F4876" s="1" t="s">
        <v>1840</v>
      </c>
      <c r="G4876">
        <v>2015</v>
      </c>
      <c r="H4876">
        <v>55000</v>
      </c>
      <c r="I4876" s="1" t="s">
        <v>19</v>
      </c>
      <c r="J4876" s="1" t="s">
        <v>26</v>
      </c>
      <c r="K4876" s="1" t="s">
        <v>27</v>
      </c>
      <c r="L4876">
        <v>30324</v>
      </c>
      <c r="M4876">
        <v>1498</v>
      </c>
      <c r="N4876">
        <v>10352</v>
      </c>
      <c r="O4876">
        <v>5</v>
      </c>
      <c r="P4876">
        <v>664119</v>
      </c>
      <c r="Q4876" t="str">
        <f>_xlfn.CONCAT("{""data"": { ""id"":""", CarClean[[#This Row],[ID]], ",",CarClean[[#This Row],[Name]],""" }},")</f>
        <v>{"data": { "id":"132071,Skoda Rapid 1.5 TDI AT Elegance" }},</v>
      </c>
    </row>
    <row r="4877" spans="1:17" hidden="1" x14ac:dyDescent="0.25">
      <c r="A4877" s="1" t="s">
        <v>271</v>
      </c>
      <c r="B4877" s="1">
        <v>132072</v>
      </c>
      <c r="C4877" s="1" t="s">
        <v>29</v>
      </c>
      <c r="D4877" s="1" t="s">
        <v>1846</v>
      </c>
      <c r="E4877" s="1" t="s">
        <v>1852</v>
      </c>
      <c r="F4877" s="1" t="s">
        <v>1840</v>
      </c>
      <c r="G4877">
        <v>2013</v>
      </c>
      <c r="H4877">
        <v>30852</v>
      </c>
      <c r="I4877" s="1" t="s">
        <v>22</v>
      </c>
      <c r="J4877" s="1" t="s">
        <v>15</v>
      </c>
      <c r="K4877" s="1" t="s">
        <v>16</v>
      </c>
      <c r="L4877">
        <v>31836</v>
      </c>
      <c r="M4877">
        <v>796</v>
      </c>
      <c r="N4877">
        <v>473</v>
      </c>
      <c r="O4877">
        <v>5</v>
      </c>
      <c r="P4877">
        <v>290115</v>
      </c>
      <c r="Q4877" t="str">
        <f>_xlfn.CONCAT("{""data"": { ""id"":""", CarClean[[#This Row],[ID]], ",",CarClean[[#This Row],[Name]],""" }},")</f>
        <v>{"data": { "id":"132072,Maruti Alto 800 LXI" }},</v>
      </c>
    </row>
    <row r="4878" spans="1:17" hidden="1" x14ac:dyDescent="0.25">
      <c r="A4878" s="1" t="s">
        <v>658</v>
      </c>
      <c r="B4878" s="1">
        <v>132073</v>
      </c>
      <c r="C4878" s="1" t="s">
        <v>18</v>
      </c>
      <c r="D4878" s="1" t="s">
        <v>1850</v>
      </c>
      <c r="E4878" s="1" t="s">
        <v>1853</v>
      </c>
      <c r="F4878" s="1" t="s">
        <v>1840</v>
      </c>
      <c r="G4878">
        <v>2011</v>
      </c>
      <c r="H4878">
        <v>65000</v>
      </c>
      <c r="I4878" s="1" t="s">
        <v>22</v>
      </c>
      <c r="J4878" s="1" t="s">
        <v>15</v>
      </c>
      <c r="K4878" s="1" t="s">
        <v>27</v>
      </c>
      <c r="L4878">
        <v>23058</v>
      </c>
      <c r="M4878">
        <v>1198</v>
      </c>
      <c r="N4878">
        <v>739</v>
      </c>
      <c r="O4878">
        <v>5</v>
      </c>
      <c r="P4878">
        <v>349536</v>
      </c>
      <c r="Q4878" t="str">
        <f>_xlfn.CONCAT("{""data"": { ""id"":""", CarClean[[#This Row],[ID]], ",",CarClean[[#This Row],[Name]],""" }},")</f>
        <v>{"data": { "id":"132073,Volkswagen Polo Benzin Highline 1.2L" }},</v>
      </c>
    </row>
    <row r="4879" spans="1:17" hidden="1" x14ac:dyDescent="0.25">
      <c r="A4879" s="1" t="s">
        <v>905</v>
      </c>
      <c r="B4879" s="1">
        <v>132074</v>
      </c>
      <c r="C4879" s="1" t="s">
        <v>42</v>
      </c>
      <c r="D4879" s="1" t="s">
        <v>1845</v>
      </c>
      <c r="E4879" s="1" t="s">
        <v>1855</v>
      </c>
      <c r="F4879" s="1" t="s">
        <v>1840</v>
      </c>
      <c r="G4879">
        <v>2015</v>
      </c>
      <c r="H4879">
        <v>65000</v>
      </c>
      <c r="I4879" s="1" t="s">
        <v>19</v>
      </c>
      <c r="J4879" s="1" t="s">
        <v>15</v>
      </c>
      <c r="K4879" s="1" t="s">
        <v>16</v>
      </c>
      <c r="L4879">
        <v>364</v>
      </c>
      <c r="M4879">
        <v>1498</v>
      </c>
      <c r="N4879">
        <v>986</v>
      </c>
      <c r="O4879">
        <v>5</v>
      </c>
      <c r="P4879">
        <v>693247</v>
      </c>
      <c r="Q4879" t="str">
        <f>_xlfn.CONCAT("{""data"": { ""id"":""", CarClean[[#This Row],[ID]], ",",CarClean[[#This Row],[Name]],""" }},")</f>
        <v>{"data": { "id":"132074,Honda City i DTEC SV" }},</v>
      </c>
    </row>
    <row r="4880" spans="1:17" hidden="1" x14ac:dyDescent="0.25">
      <c r="A4880" s="1" t="s">
        <v>717</v>
      </c>
      <c r="B4880" s="1">
        <v>132075</v>
      </c>
      <c r="C4880" s="1" t="s">
        <v>42</v>
      </c>
      <c r="D4880" s="1" t="s">
        <v>1845</v>
      </c>
      <c r="E4880" s="1" t="s">
        <v>1855</v>
      </c>
      <c r="F4880" s="1" t="s">
        <v>1840</v>
      </c>
      <c r="G4880">
        <v>2013</v>
      </c>
      <c r="H4880">
        <v>72000</v>
      </c>
      <c r="I4880" s="1" t="s">
        <v>19</v>
      </c>
      <c r="J4880" s="1" t="s">
        <v>15</v>
      </c>
      <c r="K4880" s="1" t="s">
        <v>16</v>
      </c>
      <c r="L4880">
        <v>3276</v>
      </c>
      <c r="M4880">
        <v>1248</v>
      </c>
      <c r="N4880">
        <v>74</v>
      </c>
      <c r="O4880">
        <v>5</v>
      </c>
      <c r="P4880">
        <v>313418</v>
      </c>
      <c r="Q4880" t="str">
        <f>_xlfn.CONCAT("{""data"": { ""id"":""", CarClean[[#This Row],[ID]], ",",CarClean[[#This Row],[Name]],""" }},")</f>
        <v>{"data": { "id":"132075,Maruti Swift Dzire LDI" }},</v>
      </c>
    </row>
    <row r="4881" spans="1:17" hidden="1" x14ac:dyDescent="0.25">
      <c r="A4881" s="1" t="s">
        <v>1059</v>
      </c>
      <c r="B4881" s="1">
        <v>132076</v>
      </c>
      <c r="C4881" s="1" t="s">
        <v>48</v>
      </c>
      <c r="D4881" s="1" t="s">
        <v>1842</v>
      </c>
      <c r="E4881" s="1" t="s">
        <v>1852</v>
      </c>
      <c r="F4881" s="1" t="s">
        <v>1840</v>
      </c>
      <c r="G4881">
        <v>2014</v>
      </c>
      <c r="H4881">
        <v>29000</v>
      </c>
      <c r="I4881" s="1" t="s">
        <v>19</v>
      </c>
      <c r="J4881" s="1" t="s">
        <v>26</v>
      </c>
      <c r="K4881" s="1" t="s">
        <v>16</v>
      </c>
      <c r="L4881">
        <v>23954</v>
      </c>
      <c r="M4881">
        <v>1968</v>
      </c>
      <c r="N4881">
        <v>17433</v>
      </c>
      <c r="O4881">
        <v>5</v>
      </c>
      <c r="P4881">
        <v>3029314</v>
      </c>
      <c r="Q4881" t="str">
        <f>_xlfn.CONCAT("{""data"": { ""id"":""", CarClean[[#This Row],[ID]], ",",CarClean[[#This Row],[Name]],""" }},")</f>
        <v>{"data": { "id":"132076,Audi A4 2.0 TDI 177  Technology Edition" }},</v>
      </c>
    </row>
    <row r="4882" spans="1:17" hidden="1" x14ac:dyDescent="0.25">
      <c r="A4882" s="1" t="s">
        <v>280</v>
      </c>
      <c r="B4882" s="1">
        <v>132077</v>
      </c>
      <c r="C4882" s="1" t="s">
        <v>39</v>
      </c>
      <c r="D4882" s="1" t="s">
        <v>1849</v>
      </c>
      <c r="E4882" s="1" t="s">
        <v>1854</v>
      </c>
      <c r="F4882" s="1" t="s">
        <v>1840</v>
      </c>
      <c r="G4882">
        <v>2015</v>
      </c>
      <c r="H4882">
        <v>32000</v>
      </c>
      <c r="I4882" s="1" t="s">
        <v>22</v>
      </c>
      <c r="J4882" s="1" t="s">
        <v>15</v>
      </c>
      <c r="K4882" s="1" t="s">
        <v>16</v>
      </c>
      <c r="L4882">
        <v>2492</v>
      </c>
      <c r="M4882">
        <v>1497</v>
      </c>
      <c r="N4882">
        <v>1173</v>
      </c>
      <c r="O4882">
        <v>5</v>
      </c>
      <c r="P4882">
        <v>640817</v>
      </c>
      <c r="Q4882" t="str">
        <f>_xlfn.CONCAT("{""data"": { ""id"":""", CarClean[[#This Row],[ID]], ",",CarClean[[#This Row],[Name]],""" }},")</f>
        <v>{"data": { "id":"132077,Honda City i VTEC VX" }},</v>
      </c>
    </row>
    <row r="4883" spans="1:17" x14ac:dyDescent="0.25">
      <c r="A4883" s="1" t="s">
        <v>1421</v>
      </c>
      <c r="B4883" s="1">
        <v>132078</v>
      </c>
      <c r="C4883" s="1" t="s">
        <v>21</v>
      </c>
      <c r="D4883" s="1" t="s">
        <v>1844</v>
      </c>
      <c r="E4883" s="1" t="s">
        <v>1854</v>
      </c>
      <c r="F4883" s="1" t="s">
        <v>1840</v>
      </c>
      <c r="G4883">
        <v>2016</v>
      </c>
      <c r="H4883">
        <v>29875</v>
      </c>
      <c r="I4883" s="1" t="s">
        <v>22</v>
      </c>
      <c r="J4883" s="1" t="s">
        <v>15</v>
      </c>
      <c r="K4883" s="1" t="s">
        <v>16</v>
      </c>
      <c r="L4883">
        <v>25424</v>
      </c>
      <c r="M4883">
        <v>1196</v>
      </c>
      <c r="N4883">
        <v>868</v>
      </c>
      <c r="O4883">
        <v>5</v>
      </c>
      <c r="P4883">
        <v>565084</v>
      </c>
      <c r="Q4883" t="str">
        <f>_xlfn.CONCAT("{""data"": { ""id"":""", CarClean[[#This Row],[ID]], ",",CarClean[[#This Row],[Name]],""" }},")</f>
        <v>{"data": { "id":"132078,Ford Figo Aspire 1.2 Ti-VCT Ambiente" }},</v>
      </c>
    </row>
    <row r="4884" spans="1:17" hidden="1" x14ac:dyDescent="0.25">
      <c r="A4884" s="1" t="s">
        <v>315</v>
      </c>
      <c r="B4884" s="1">
        <v>132079</v>
      </c>
      <c r="C4884" s="1" t="s">
        <v>37</v>
      </c>
      <c r="D4884" s="1" t="s">
        <v>1848</v>
      </c>
      <c r="E4884" s="1" t="s">
        <v>1852</v>
      </c>
      <c r="F4884" s="1" t="s">
        <v>1840</v>
      </c>
      <c r="G4884">
        <v>2018</v>
      </c>
      <c r="H4884">
        <v>32539</v>
      </c>
      <c r="I4884" s="1" t="s">
        <v>19</v>
      </c>
      <c r="J4884" s="1" t="s">
        <v>15</v>
      </c>
      <c r="K4884" s="1" t="s">
        <v>16</v>
      </c>
      <c r="L4884">
        <v>3402</v>
      </c>
      <c r="M4884">
        <v>1248</v>
      </c>
      <c r="N4884">
        <v>885</v>
      </c>
      <c r="O4884">
        <v>5</v>
      </c>
      <c r="P4884">
        <v>977536</v>
      </c>
      <c r="Q4884" t="str">
        <f>_xlfn.CONCAT("{""data"": { ""id"":""", CarClean[[#This Row],[ID]], ",",CarClean[[#This Row],[Name]],""" }},")</f>
        <v>{"data": { "id":"132079,Maruti Vitara Brezza LDi" }},</v>
      </c>
    </row>
    <row r="4885" spans="1:17" hidden="1" x14ac:dyDescent="0.25">
      <c r="A4885" s="1" t="s">
        <v>398</v>
      </c>
      <c r="B4885" s="1">
        <v>132080</v>
      </c>
      <c r="C4885" s="1" t="s">
        <v>29</v>
      </c>
      <c r="D4885" s="1" t="s">
        <v>1846</v>
      </c>
      <c r="E4885" s="1" t="s">
        <v>1852</v>
      </c>
      <c r="F4885" s="1" t="s">
        <v>1840</v>
      </c>
      <c r="G4885">
        <v>2015</v>
      </c>
      <c r="H4885">
        <v>83090</v>
      </c>
      <c r="I4885" s="1" t="s">
        <v>19</v>
      </c>
      <c r="J4885" s="1" t="s">
        <v>15</v>
      </c>
      <c r="K4885" s="1" t="s">
        <v>16</v>
      </c>
      <c r="L4885">
        <v>26614</v>
      </c>
      <c r="M4885">
        <v>1461</v>
      </c>
      <c r="N4885">
        <v>10845</v>
      </c>
      <c r="O4885">
        <v>5</v>
      </c>
      <c r="P4885">
        <v>930932</v>
      </c>
      <c r="Q4885" t="str">
        <f>_xlfn.CONCAT("{""data"": { ""id"":""", CarClean[[#This Row],[ID]], ",",CarClean[[#This Row],[Name]],""" }},")</f>
        <v>{"data": { "id":"132080,Renault Duster 110PS Diesel RxL" }},</v>
      </c>
    </row>
    <row r="4886" spans="1:17" hidden="1" x14ac:dyDescent="0.25">
      <c r="A4886" s="1" t="s">
        <v>1639</v>
      </c>
      <c r="B4886" s="1">
        <v>132081</v>
      </c>
      <c r="C4886" s="1" t="s">
        <v>29</v>
      </c>
      <c r="D4886" s="1" t="s">
        <v>1846</v>
      </c>
      <c r="E4886" s="1" t="s">
        <v>1852</v>
      </c>
      <c r="F4886" s="1" t="s">
        <v>1840</v>
      </c>
      <c r="G4886">
        <v>2016</v>
      </c>
      <c r="H4886">
        <v>62679</v>
      </c>
      <c r="I4886" s="1" t="s">
        <v>19</v>
      </c>
      <c r="J4886" s="1" t="s">
        <v>15</v>
      </c>
      <c r="K4886" s="1" t="s">
        <v>16</v>
      </c>
      <c r="L4886">
        <v>29666</v>
      </c>
      <c r="M4886">
        <v>1396</v>
      </c>
      <c r="N4886">
        <v>8873</v>
      </c>
      <c r="O4886">
        <v>5</v>
      </c>
      <c r="P4886">
        <v>809759</v>
      </c>
      <c r="Q4886" t="str">
        <f>_xlfn.CONCAT("{""data"": { ""id"":""", CarClean[[#This Row],[ID]], ",",CarClean[[#This Row],[Name]],""" }},")</f>
        <v>{"data": { "id":"132081,Hyundai i20 Active 1.4 SX" }},</v>
      </c>
    </row>
    <row r="4887" spans="1:17" hidden="1" x14ac:dyDescent="0.25">
      <c r="A4887" s="1" t="s">
        <v>1696</v>
      </c>
      <c r="B4887" s="1">
        <v>132082</v>
      </c>
      <c r="C4887" s="1" t="s">
        <v>13</v>
      </c>
      <c r="D4887" s="1" t="s">
        <v>1850</v>
      </c>
      <c r="E4887" s="1" t="s">
        <v>1853</v>
      </c>
      <c r="F4887" s="1" t="s">
        <v>1840</v>
      </c>
      <c r="G4887">
        <v>2010</v>
      </c>
      <c r="H4887">
        <v>93000</v>
      </c>
      <c r="I4887" s="1" t="s">
        <v>22</v>
      </c>
      <c r="J4887" s="1" t="s">
        <v>15</v>
      </c>
      <c r="K4887" s="1" t="s">
        <v>16</v>
      </c>
      <c r="L4887">
        <v>2198</v>
      </c>
      <c r="M4887">
        <v>139</v>
      </c>
      <c r="N4887">
        <v>75</v>
      </c>
      <c r="O4887">
        <v>5</v>
      </c>
      <c r="P4887">
        <v>174768</v>
      </c>
      <c r="Q4887" t="str">
        <f>_xlfn.CONCAT("{""data"": { ""id"":""", CarClean[[#This Row],[ID]], ",",CarClean[[#This Row],[Name]],""" }},")</f>
        <v>{"data": { "id":"132082,Mahindra Logan Benzin 1.4 GLE" }},</v>
      </c>
    </row>
    <row r="4888" spans="1:17" hidden="1" x14ac:dyDescent="0.25">
      <c r="A4888" s="1" t="s">
        <v>305</v>
      </c>
      <c r="B4888" s="1">
        <v>132083</v>
      </c>
      <c r="C4888" s="1" t="s">
        <v>13</v>
      </c>
      <c r="D4888" s="1" t="s">
        <v>1850</v>
      </c>
      <c r="E4888" s="1" t="s">
        <v>1853</v>
      </c>
      <c r="F4888" s="1" t="s">
        <v>1840</v>
      </c>
      <c r="G4888">
        <v>2006</v>
      </c>
      <c r="H4888">
        <v>44000</v>
      </c>
      <c r="I4888" s="1" t="s">
        <v>22</v>
      </c>
      <c r="J4888" s="1" t="s">
        <v>15</v>
      </c>
      <c r="K4888" s="1" t="s">
        <v>16</v>
      </c>
      <c r="L4888">
        <v>2478</v>
      </c>
      <c r="M4888">
        <v>1497</v>
      </c>
      <c r="N4888">
        <v>78</v>
      </c>
      <c r="O4888">
        <v>5</v>
      </c>
      <c r="P4888">
        <v>180594</v>
      </c>
      <c r="Q4888" t="str">
        <f>_xlfn.CONCAT("{""data"": { ""id"":""", CarClean[[#This Row],[ID]], ",",CarClean[[#This Row],[Name]],""" }},")</f>
        <v>{"data": { "id":"132083,Honda City ZX GXi" }},</v>
      </c>
    </row>
    <row r="4889" spans="1:17" hidden="1" x14ac:dyDescent="0.25">
      <c r="A4889" s="1" t="s">
        <v>1600</v>
      </c>
      <c r="B4889" s="1">
        <v>132084</v>
      </c>
      <c r="C4889" s="1" t="s">
        <v>48</v>
      </c>
      <c r="D4889" s="1" t="s">
        <v>1842</v>
      </c>
      <c r="E4889" s="1" t="s">
        <v>1852</v>
      </c>
      <c r="F4889" s="1" t="s">
        <v>1840</v>
      </c>
      <c r="G4889">
        <v>2010</v>
      </c>
      <c r="H4889">
        <v>78400</v>
      </c>
      <c r="I4889" s="1" t="s">
        <v>22</v>
      </c>
      <c r="J4889" s="1" t="s">
        <v>15</v>
      </c>
      <c r="K4889" s="1" t="s">
        <v>27</v>
      </c>
      <c r="L4889">
        <v>2184</v>
      </c>
      <c r="M4889">
        <v>1196</v>
      </c>
      <c r="N4889">
        <v>70</v>
      </c>
      <c r="O4889">
        <v>5</v>
      </c>
      <c r="P4889">
        <v>320408</v>
      </c>
      <c r="Q4889" t="str">
        <f>_xlfn.CONCAT("{""data"": { ""id"":""", CarClean[[#This Row],[ID]], ",",CarClean[[#This Row],[Name]],""" }},")</f>
        <v>{"data": { "id":"132084,Ford Figo Benzin EXI" }},</v>
      </c>
    </row>
    <row r="4890" spans="1:17" hidden="1" x14ac:dyDescent="0.25">
      <c r="A4890" s="1" t="s">
        <v>952</v>
      </c>
      <c r="B4890" s="1">
        <v>132085</v>
      </c>
      <c r="C4890" s="1" t="s">
        <v>13</v>
      </c>
      <c r="D4890" s="1" t="s">
        <v>1850</v>
      </c>
      <c r="E4890" s="1" t="s">
        <v>1853</v>
      </c>
      <c r="F4890" s="1" t="s">
        <v>1840</v>
      </c>
      <c r="G4890">
        <v>2014</v>
      </c>
      <c r="H4890">
        <v>71300</v>
      </c>
      <c r="I4890" s="1" t="s">
        <v>22</v>
      </c>
      <c r="J4890" s="1" t="s">
        <v>15</v>
      </c>
      <c r="K4890" s="1" t="s">
        <v>16</v>
      </c>
      <c r="L4890">
        <v>18284</v>
      </c>
      <c r="M4890">
        <v>1598</v>
      </c>
      <c r="N4890">
        <v>10253</v>
      </c>
      <c r="O4890">
        <v>5</v>
      </c>
      <c r="P4890">
        <v>495176</v>
      </c>
      <c r="Q4890" t="str">
        <f>_xlfn.CONCAT("{""data"": { ""id"":""", CarClean[[#This Row],[ID]], ",",CarClean[[#This Row],[Name]],""" }},")</f>
        <v>{"data": { "id":"132085,Renault Duster Benzin RxL" }},</v>
      </c>
    </row>
    <row r="4891" spans="1:17" hidden="1" x14ac:dyDescent="0.25">
      <c r="A4891" s="1" t="s">
        <v>114</v>
      </c>
      <c r="B4891" s="1">
        <v>132086</v>
      </c>
      <c r="C4891" s="1" t="s">
        <v>39</v>
      </c>
      <c r="D4891" s="1" t="s">
        <v>1849</v>
      </c>
      <c r="E4891" s="1" t="s">
        <v>1854</v>
      </c>
      <c r="F4891" s="1" t="s">
        <v>1840</v>
      </c>
      <c r="G4891">
        <v>2015</v>
      </c>
      <c r="H4891">
        <v>18000</v>
      </c>
      <c r="I4891" s="1" t="s">
        <v>22</v>
      </c>
      <c r="J4891" s="1" t="s">
        <v>15</v>
      </c>
      <c r="K4891" s="1" t="s">
        <v>16</v>
      </c>
      <c r="L4891">
        <v>28504</v>
      </c>
      <c r="M4891">
        <v>1197</v>
      </c>
      <c r="N4891">
        <v>789</v>
      </c>
      <c r="O4891">
        <v>5</v>
      </c>
      <c r="P4891">
        <v>332059</v>
      </c>
      <c r="Q4891" t="str">
        <f>_xlfn.CONCAT("{""data"": { ""id"":""", CarClean[[#This Row],[ID]], ",",CarClean[[#This Row],[Name]],""" }},")</f>
        <v>{"data": { "id":"132086,Hyundai i10 Sportz 1.2" }},</v>
      </c>
    </row>
    <row r="4892" spans="1:17" hidden="1" x14ac:dyDescent="0.25">
      <c r="A4892" s="1" t="s">
        <v>917</v>
      </c>
      <c r="B4892" s="1">
        <v>132087</v>
      </c>
      <c r="C4892" s="1" t="s">
        <v>25</v>
      </c>
      <c r="D4892" s="1" t="s">
        <v>1844</v>
      </c>
      <c r="E4892" s="1" t="s">
        <v>1852</v>
      </c>
      <c r="F4892" s="1" t="s">
        <v>1840</v>
      </c>
      <c r="G4892">
        <v>2019</v>
      </c>
      <c r="H4892">
        <v>24013</v>
      </c>
      <c r="I4892" s="1" t="s">
        <v>19</v>
      </c>
      <c r="J4892" s="1" t="s">
        <v>26</v>
      </c>
      <c r="K4892" s="1" t="s">
        <v>16</v>
      </c>
      <c r="L4892">
        <v>17934</v>
      </c>
      <c r="M4892">
        <v>1999</v>
      </c>
      <c r="N4892">
        <v>14831</v>
      </c>
      <c r="O4892">
        <v>7</v>
      </c>
      <c r="P4892">
        <v>6540989</v>
      </c>
      <c r="Q4892" t="str">
        <f>_xlfn.CONCAT("{""data"": { ""id"":""", CarClean[[#This Row],[ID]], ",",CarClean[[#This Row],[Name]],""" }},")</f>
        <v>{"data": { "id":"132087,Land Rover Discovery Sport TD4 HSE 7S" }},</v>
      </c>
    </row>
    <row r="4893" spans="1:17" hidden="1" x14ac:dyDescent="0.25">
      <c r="A4893" s="1" t="s">
        <v>1697</v>
      </c>
      <c r="B4893" s="1">
        <v>132088</v>
      </c>
      <c r="C4893" s="1" t="s">
        <v>76</v>
      </c>
      <c r="D4893" s="1" t="s">
        <v>1843</v>
      </c>
      <c r="E4893" s="1" t="s">
        <v>1853</v>
      </c>
      <c r="F4893" s="1" t="s">
        <v>1840</v>
      </c>
      <c r="G4893">
        <v>2009</v>
      </c>
      <c r="H4893">
        <v>99100</v>
      </c>
      <c r="I4893" s="1" t="s">
        <v>22</v>
      </c>
      <c r="J4893" s="1" t="s">
        <v>26</v>
      </c>
      <c r="K4893" s="1" t="s">
        <v>27</v>
      </c>
      <c r="L4893">
        <v>13636</v>
      </c>
      <c r="M4893">
        <v>1984</v>
      </c>
      <c r="N4893">
        <v>208</v>
      </c>
      <c r="O4893">
        <v>5</v>
      </c>
      <c r="P4893">
        <v>1165121</v>
      </c>
      <c r="Q4893" t="str">
        <f>_xlfn.CONCAT("{""data"": { ""id"":""", CarClean[[#This Row],[ID]], ",",CarClean[[#This Row],[Name]],""" }},")</f>
        <v>{"data": { "id":"132088,Audi Q5 2008-2012 2.0 TFSI Quattro" }},</v>
      </c>
    </row>
    <row r="4894" spans="1:17" hidden="1" x14ac:dyDescent="0.25">
      <c r="A4894" s="1" t="s">
        <v>1698</v>
      </c>
      <c r="B4894" s="1">
        <v>132089</v>
      </c>
      <c r="C4894" s="1" t="s">
        <v>13</v>
      </c>
      <c r="D4894" s="1" t="s">
        <v>1850</v>
      </c>
      <c r="E4894" s="1" t="s">
        <v>1853</v>
      </c>
      <c r="F4894" s="1" t="s">
        <v>1840</v>
      </c>
      <c r="G4894">
        <v>2003</v>
      </c>
      <c r="H4894">
        <v>62000</v>
      </c>
      <c r="I4894" s="1" t="s">
        <v>22</v>
      </c>
      <c r="J4894" s="1" t="s">
        <v>15</v>
      </c>
      <c r="K4894" s="1" t="s">
        <v>27</v>
      </c>
      <c r="L4894">
        <v>1582</v>
      </c>
      <c r="M4894">
        <v>1298</v>
      </c>
      <c r="N4894">
        <v>831</v>
      </c>
      <c r="O4894">
        <v>8</v>
      </c>
      <c r="P4894">
        <v>145640</v>
      </c>
      <c r="Q4894" t="str">
        <f>_xlfn.CONCAT("{""data"": { ""id"":""", CarClean[[#This Row],[ID]], ",",CarClean[[#This Row],[Name]],""" }},")</f>
        <v>{"data": { "id":"132089,Maruti Versa DX2 BS II" }},</v>
      </c>
    </row>
    <row r="4895" spans="1:17" hidden="1" x14ac:dyDescent="0.25">
      <c r="A4895" s="1" t="s">
        <v>270</v>
      </c>
      <c r="B4895" s="1">
        <v>132090</v>
      </c>
      <c r="C4895" s="1" t="s">
        <v>39</v>
      </c>
      <c r="D4895" s="1" t="s">
        <v>1849</v>
      </c>
      <c r="E4895" s="1" t="s">
        <v>1854</v>
      </c>
      <c r="F4895" s="1" t="s">
        <v>1840</v>
      </c>
      <c r="G4895">
        <v>2017</v>
      </c>
      <c r="H4895">
        <v>14000</v>
      </c>
      <c r="I4895" s="1" t="s">
        <v>19</v>
      </c>
      <c r="J4895" s="1" t="s">
        <v>15</v>
      </c>
      <c r="K4895" s="1" t="s">
        <v>16</v>
      </c>
      <c r="L4895">
        <v>37226</v>
      </c>
      <c r="M4895">
        <v>1248</v>
      </c>
      <c r="N4895">
        <v>74</v>
      </c>
      <c r="O4895">
        <v>5</v>
      </c>
      <c r="P4895">
        <v>873841</v>
      </c>
      <c r="Q4895" t="str">
        <f>_xlfn.CONCAT("{""data"": { ""id"":""", CarClean[[#This Row],[ID]], ",",CarClean[[#This Row],[Name]],""" }},")</f>
        <v>{"data": { "id":"132090,Maruti Swift Dzire ZDI" }},</v>
      </c>
    </row>
    <row r="4896" spans="1:17" hidden="1" x14ac:dyDescent="0.25">
      <c r="A4896" s="1" t="s">
        <v>1200</v>
      </c>
      <c r="B4896" s="1">
        <v>132091</v>
      </c>
      <c r="C4896" s="1" t="s">
        <v>25</v>
      </c>
      <c r="D4896" s="1" t="s">
        <v>1844</v>
      </c>
      <c r="E4896" s="1" t="s">
        <v>1852</v>
      </c>
      <c r="F4896" s="1" t="s">
        <v>1840</v>
      </c>
      <c r="G4896">
        <v>2015</v>
      </c>
      <c r="H4896">
        <v>44811</v>
      </c>
      <c r="I4896" s="1" t="s">
        <v>19</v>
      </c>
      <c r="J4896" s="1" t="s">
        <v>26</v>
      </c>
      <c r="K4896" s="1" t="s">
        <v>16</v>
      </c>
      <c r="L4896">
        <v>23954</v>
      </c>
      <c r="M4896">
        <v>1968</v>
      </c>
      <c r="N4896">
        <v>17433</v>
      </c>
      <c r="O4896">
        <v>5</v>
      </c>
      <c r="P4896">
        <v>3007177</v>
      </c>
      <c r="Q4896" t="str">
        <f>_xlfn.CONCAT("{""data"": { ""id"":""", CarClean[[#This Row],[ID]], ",",CarClean[[#This Row],[Name]],""" }},")</f>
        <v>{"data": { "id":"132091,Audi A4 2.0 TDI Premium Sport Limited Edition" }},</v>
      </c>
    </row>
    <row r="4897" spans="1:17" hidden="1" x14ac:dyDescent="0.25">
      <c r="A4897" s="1" t="s">
        <v>1438</v>
      </c>
      <c r="B4897" s="1">
        <v>132092</v>
      </c>
      <c r="C4897" s="1" t="s">
        <v>76</v>
      </c>
      <c r="D4897" s="1" t="s">
        <v>1843</v>
      </c>
      <c r="E4897" s="1" t="s">
        <v>1853</v>
      </c>
      <c r="F4897" s="1" t="s">
        <v>1840</v>
      </c>
      <c r="G4897">
        <v>2014</v>
      </c>
      <c r="H4897">
        <v>44000</v>
      </c>
      <c r="I4897" s="1" t="s">
        <v>22</v>
      </c>
      <c r="J4897" s="1" t="s">
        <v>15</v>
      </c>
      <c r="K4897" s="1" t="s">
        <v>16</v>
      </c>
      <c r="L4897">
        <v>23058</v>
      </c>
      <c r="M4897">
        <v>1198</v>
      </c>
      <c r="N4897">
        <v>74</v>
      </c>
      <c r="O4897">
        <v>5</v>
      </c>
      <c r="P4897">
        <v>501002</v>
      </c>
      <c r="Q4897" t="str">
        <f>_xlfn.CONCAT("{""data"": { ""id"":""", CarClean[[#This Row],[ID]], ",",CarClean[[#This Row],[Name]],""" }},")</f>
        <v>{"data": { "id":"132092,Volkswagen Polo 1.2 MPI Comfortline" }},</v>
      </c>
    </row>
    <row r="4898" spans="1:17" x14ac:dyDescent="0.25">
      <c r="A4898" s="1" t="s">
        <v>162</v>
      </c>
      <c r="B4898" s="1">
        <v>132093</v>
      </c>
      <c r="C4898" s="1" t="s">
        <v>21</v>
      </c>
      <c r="D4898" s="1" t="s">
        <v>1844</v>
      </c>
      <c r="E4898" s="1" t="s">
        <v>1854</v>
      </c>
      <c r="F4898" s="1" t="s">
        <v>1840</v>
      </c>
      <c r="G4898">
        <v>2010</v>
      </c>
      <c r="H4898">
        <v>136000</v>
      </c>
      <c r="I4898" s="1" t="s">
        <v>19</v>
      </c>
      <c r="J4898" s="1" t="s">
        <v>15</v>
      </c>
      <c r="K4898" s="1" t="s">
        <v>27</v>
      </c>
      <c r="L4898">
        <v>161</v>
      </c>
      <c r="M4898">
        <v>2982</v>
      </c>
      <c r="N4898">
        <v>171</v>
      </c>
      <c r="O4898">
        <v>7</v>
      </c>
      <c r="P4898">
        <v>1281633</v>
      </c>
      <c r="Q4898" t="str">
        <f>_xlfn.CONCAT("{""data"": { ""id"":""", CarClean[[#This Row],[ID]], ",",CarClean[[#This Row],[Name]],""" }},")</f>
        <v>{"data": { "id":"132093,Toyota Fortuner 3.0 Diesel" }},</v>
      </c>
    </row>
    <row r="4899" spans="1:17" hidden="1" x14ac:dyDescent="0.25">
      <c r="A4899" s="1" t="s">
        <v>162</v>
      </c>
      <c r="B4899" s="1">
        <v>132094</v>
      </c>
      <c r="C4899" s="1" t="s">
        <v>32</v>
      </c>
      <c r="D4899" s="1" t="s">
        <v>1847</v>
      </c>
      <c r="E4899" s="1" t="s">
        <v>1855</v>
      </c>
      <c r="F4899" s="1" t="s">
        <v>1840</v>
      </c>
      <c r="G4899">
        <v>2010</v>
      </c>
      <c r="H4899">
        <v>144113</v>
      </c>
      <c r="I4899" s="1" t="s">
        <v>19</v>
      </c>
      <c r="J4899" s="1" t="s">
        <v>15</v>
      </c>
      <c r="K4899" s="1" t="s">
        <v>27</v>
      </c>
      <c r="L4899">
        <v>161</v>
      </c>
      <c r="M4899">
        <v>2982</v>
      </c>
      <c r="N4899">
        <v>171</v>
      </c>
      <c r="O4899">
        <v>7</v>
      </c>
      <c r="P4899">
        <v>1369017</v>
      </c>
      <c r="Q4899" t="str">
        <f>_xlfn.CONCAT("{""data"": { ""id"":""", CarClean[[#This Row],[ID]], ",",CarClean[[#This Row],[Name]],""" }},")</f>
        <v>{"data": { "id":"132094,Toyota Fortuner 3.0 Diesel" }},</v>
      </c>
    </row>
    <row r="4900" spans="1:17" hidden="1" x14ac:dyDescent="0.25">
      <c r="A4900" s="1" t="s">
        <v>501</v>
      </c>
      <c r="B4900" s="1">
        <v>132095</v>
      </c>
      <c r="C4900" s="1" t="s">
        <v>25</v>
      </c>
      <c r="D4900" s="1" t="s">
        <v>1844</v>
      </c>
      <c r="E4900" s="1" t="s">
        <v>1852</v>
      </c>
      <c r="F4900" s="1" t="s">
        <v>1840</v>
      </c>
      <c r="G4900">
        <v>2012</v>
      </c>
      <c r="H4900">
        <v>94989</v>
      </c>
      <c r="I4900" s="1" t="s">
        <v>22</v>
      </c>
      <c r="J4900" s="1" t="s">
        <v>15</v>
      </c>
      <c r="K4900" s="1" t="s">
        <v>16</v>
      </c>
      <c r="L4900">
        <v>1792</v>
      </c>
      <c r="M4900">
        <v>2354</v>
      </c>
      <c r="N4900">
        <v>1776</v>
      </c>
      <c r="O4900">
        <v>5</v>
      </c>
      <c r="P4900">
        <v>766650</v>
      </c>
      <c r="Q4900" t="str">
        <f>_xlfn.CONCAT("{""data"": { ""id"":""", CarClean[[#This Row],[ID]], ",",CarClean[[#This Row],[Name]],""" }},")</f>
        <v>{"data": { "id":"132095,Honda Accord 2.4 MT" }},</v>
      </c>
    </row>
    <row r="4901" spans="1:17" x14ac:dyDescent="0.25">
      <c r="A4901" s="1" t="s">
        <v>232</v>
      </c>
      <c r="B4901" s="1">
        <v>132096</v>
      </c>
      <c r="C4901" s="1" t="s">
        <v>21</v>
      </c>
      <c r="D4901" s="1" t="s">
        <v>1844</v>
      </c>
      <c r="E4901" s="1" t="s">
        <v>1854</v>
      </c>
      <c r="F4901" s="1" t="s">
        <v>1840</v>
      </c>
      <c r="G4901">
        <v>2012</v>
      </c>
      <c r="H4901">
        <v>58133</v>
      </c>
      <c r="I4901" s="1" t="s">
        <v>19</v>
      </c>
      <c r="J4901" s="1" t="s">
        <v>15</v>
      </c>
      <c r="K4901" s="1" t="s">
        <v>16</v>
      </c>
      <c r="L4901">
        <v>3206</v>
      </c>
      <c r="M4901">
        <v>1248</v>
      </c>
      <c r="N4901">
        <v>74</v>
      </c>
      <c r="O4901">
        <v>5</v>
      </c>
      <c r="P4901">
        <v>559258</v>
      </c>
      <c r="Q4901" t="str">
        <f>_xlfn.CONCAT("{""data"": { ""id"":""", CarClean[[#This Row],[ID]], ",",CarClean[[#This Row],[Name]],""" }},")</f>
        <v>{"data": { "id":"132096,Maruti Swift ZDi" }},</v>
      </c>
    </row>
    <row r="4902" spans="1:17" hidden="1" x14ac:dyDescent="0.25">
      <c r="A4902" s="1" t="s">
        <v>1699</v>
      </c>
      <c r="B4902" s="1">
        <v>132097</v>
      </c>
      <c r="C4902" s="1" t="s">
        <v>18</v>
      </c>
      <c r="D4902" s="1" t="s">
        <v>1850</v>
      </c>
      <c r="E4902" s="1" t="s">
        <v>1853</v>
      </c>
      <c r="F4902" s="1" t="s">
        <v>1840</v>
      </c>
      <c r="G4902">
        <v>2008</v>
      </c>
      <c r="H4902">
        <v>61000</v>
      </c>
      <c r="I4902" s="1" t="s">
        <v>22</v>
      </c>
      <c r="J4902" s="1" t="s">
        <v>15</v>
      </c>
      <c r="K4902" s="1" t="s">
        <v>27</v>
      </c>
      <c r="L4902">
        <v>245</v>
      </c>
      <c r="M4902">
        <v>1198</v>
      </c>
      <c r="N4902">
        <v>70</v>
      </c>
      <c r="O4902">
        <v>5</v>
      </c>
      <c r="P4902">
        <v>192245</v>
      </c>
      <c r="Q4902" t="str">
        <f>_xlfn.CONCAT("{""data"": { ""id"":""", CarClean[[#This Row],[ID]], ",",CarClean[[#This Row],[Name]],""" }},")</f>
        <v>{"data": { "id":"132097,Skoda Fabia 1.2 MPI Classic" }},</v>
      </c>
    </row>
    <row r="4903" spans="1:17" hidden="1" x14ac:dyDescent="0.25">
      <c r="A4903" s="1" t="s">
        <v>1311</v>
      </c>
      <c r="B4903" s="1">
        <v>132098</v>
      </c>
      <c r="C4903" s="1" t="s">
        <v>39</v>
      </c>
      <c r="D4903" s="1" t="s">
        <v>1849</v>
      </c>
      <c r="E4903" s="1" t="s">
        <v>1854</v>
      </c>
      <c r="F4903" s="1" t="s">
        <v>1840</v>
      </c>
      <c r="G4903">
        <v>2017</v>
      </c>
      <c r="H4903">
        <v>27000</v>
      </c>
      <c r="I4903" s="1" t="s">
        <v>19</v>
      </c>
      <c r="J4903" s="1" t="s">
        <v>15</v>
      </c>
      <c r="K4903" s="1" t="s">
        <v>16</v>
      </c>
      <c r="L4903">
        <v>2394</v>
      </c>
      <c r="M4903">
        <v>1956</v>
      </c>
      <c r="N4903">
        <v>170</v>
      </c>
      <c r="O4903">
        <v>5</v>
      </c>
      <c r="P4903">
        <v>1747681</v>
      </c>
      <c r="Q4903" t="str">
        <f>_xlfn.CONCAT("{""data"": { ""id"":""", CarClean[[#This Row],[ID]], ",",CarClean[[#This Row],[Name]],""" }},")</f>
        <v>{"data": { "id":"132098,Jeep Compass 2.0 Sport" }},</v>
      </c>
    </row>
    <row r="4904" spans="1:17" hidden="1" x14ac:dyDescent="0.25">
      <c r="A4904" s="1" t="s">
        <v>135</v>
      </c>
      <c r="B4904" s="1">
        <v>132099</v>
      </c>
      <c r="C4904" s="1" t="s">
        <v>76</v>
      </c>
      <c r="D4904" s="1" t="s">
        <v>1843</v>
      </c>
      <c r="E4904" s="1" t="s">
        <v>1853</v>
      </c>
      <c r="F4904" s="1" t="s">
        <v>1840</v>
      </c>
      <c r="G4904">
        <v>2014</v>
      </c>
      <c r="H4904">
        <v>18050</v>
      </c>
      <c r="I4904" s="1" t="s">
        <v>22</v>
      </c>
      <c r="J4904" s="1" t="s">
        <v>15</v>
      </c>
      <c r="K4904" s="1" t="s">
        <v>27</v>
      </c>
      <c r="L4904">
        <v>3556</v>
      </c>
      <c r="M4904">
        <v>624</v>
      </c>
      <c r="N4904">
        <v>375</v>
      </c>
      <c r="O4904">
        <v>4</v>
      </c>
      <c r="P4904">
        <v>116512</v>
      </c>
      <c r="Q4904" t="str">
        <f>_xlfn.CONCAT("{""data"": { ""id"":""", CarClean[[#This Row],[ID]], ",",CarClean[[#This Row],[Name]],""" }},")</f>
        <v>{"data": { "id":"132099,Tata Nano Twist XT" }},</v>
      </c>
    </row>
    <row r="4905" spans="1:17" hidden="1" x14ac:dyDescent="0.25">
      <c r="A4905" s="1" t="s">
        <v>1700</v>
      </c>
      <c r="B4905" s="1">
        <v>132100</v>
      </c>
      <c r="C4905" s="1" t="s">
        <v>29</v>
      </c>
      <c r="D4905" s="1" t="s">
        <v>1846</v>
      </c>
      <c r="E4905" s="1" t="s">
        <v>1852</v>
      </c>
      <c r="F4905" s="1" t="s">
        <v>1840</v>
      </c>
      <c r="G4905">
        <v>2007</v>
      </c>
      <c r="H4905">
        <v>145277</v>
      </c>
      <c r="I4905" s="1" t="s">
        <v>22</v>
      </c>
      <c r="J4905" s="1" t="s">
        <v>15</v>
      </c>
      <c r="K4905" s="1" t="s">
        <v>16</v>
      </c>
      <c r="L4905">
        <v>2142</v>
      </c>
      <c r="M4905">
        <v>1596</v>
      </c>
      <c r="N4905">
        <v>101</v>
      </c>
      <c r="O4905">
        <v>5</v>
      </c>
      <c r="P4905">
        <v>192245</v>
      </c>
      <c r="Q4905" t="str">
        <f>_xlfn.CONCAT("{""data"": { ""id"":""", CarClean[[#This Row],[ID]], ",",CarClean[[#This Row],[Name]],""" }},")</f>
        <v>{"data": { "id":"132100,Ford Fiesta 1.6 ZXi ABS" }},</v>
      </c>
    </row>
    <row r="4906" spans="1:17" hidden="1" x14ac:dyDescent="0.25">
      <c r="A4906" s="1" t="s">
        <v>1260</v>
      </c>
      <c r="B4906" s="1">
        <v>132101</v>
      </c>
      <c r="C4906" s="1" t="s">
        <v>76</v>
      </c>
      <c r="D4906" s="1" t="s">
        <v>1843</v>
      </c>
      <c r="E4906" s="1" t="s">
        <v>1853</v>
      </c>
      <c r="F4906" s="1" t="s">
        <v>1840</v>
      </c>
      <c r="G4906">
        <v>2015</v>
      </c>
      <c r="H4906">
        <v>42000</v>
      </c>
      <c r="I4906" s="1" t="s">
        <v>19</v>
      </c>
      <c r="J4906" s="1" t="s">
        <v>15</v>
      </c>
      <c r="K4906" s="1" t="s">
        <v>16</v>
      </c>
      <c r="L4906">
        <v>38668</v>
      </c>
      <c r="M4906">
        <v>793</v>
      </c>
      <c r="N4906">
        <v>47</v>
      </c>
      <c r="O4906">
        <v>5</v>
      </c>
      <c r="P4906">
        <v>419444</v>
      </c>
      <c r="Q4906" t="str">
        <f>_xlfn.CONCAT("{""data"": { ""id"":""", CarClean[[#This Row],[ID]], ",",CarClean[[#This Row],[Name]],""" }},")</f>
        <v>{"data": { "id":"132101,Maruti Celerio ZDi" }},</v>
      </c>
    </row>
    <row r="4907" spans="1:17" hidden="1" x14ac:dyDescent="0.25">
      <c r="A4907" s="1" t="s">
        <v>162</v>
      </c>
      <c r="B4907" s="1">
        <v>132102</v>
      </c>
      <c r="C4907" s="1" t="s">
        <v>42</v>
      </c>
      <c r="D4907" s="1" t="s">
        <v>1845</v>
      </c>
      <c r="E4907" s="1" t="s">
        <v>1855</v>
      </c>
      <c r="F4907" s="1" t="s">
        <v>1840</v>
      </c>
      <c r="G4907">
        <v>2011</v>
      </c>
      <c r="H4907">
        <v>86000</v>
      </c>
      <c r="I4907" s="1" t="s">
        <v>19</v>
      </c>
      <c r="J4907" s="1" t="s">
        <v>15</v>
      </c>
      <c r="K4907" s="1" t="s">
        <v>16</v>
      </c>
      <c r="L4907">
        <v>161</v>
      </c>
      <c r="M4907">
        <v>2982</v>
      </c>
      <c r="N4907">
        <v>171</v>
      </c>
      <c r="O4907">
        <v>7</v>
      </c>
      <c r="P4907">
        <v>1339889</v>
      </c>
      <c r="Q4907" t="str">
        <f>_xlfn.CONCAT("{""data"": { ""id"":""", CarClean[[#This Row],[ID]], ",",CarClean[[#This Row],[Name]],""" }},")</f>
        <v>{"data": { "id":"132102,Toyota Fortuner 3.0 Diesel" }},</v>
      </c>
    </row>
    <row r="4908" spans="1:17" hidden="1" x14ac:dyDescent="0.25">
      <c r="A4908" s="1" t="s">
        <v>1260</v>
      </c>
      <c r="B4908" s="1">
        <v>132103</v>
      </c>
      <c r="C4908" s="1" t="s">
        <v>76</v>
      </c>
      <c r="D4908" s="1" t="s">
        <v>1843</v>
      </c>
      <c r="E4908" s="1" t="s">
        <v>1853</v>
      </c>
      <c r="F4908" s="1" t="s">
        <v>1840</v>
      </c>
      <c r="G4908">
        <v>2015</v>
      </c>
      <c r="H4908">
        <v>42150</v>
      </c>
      <c r="I4908" s="1" t="s">
        <v>19</v>
      </c>
      <c r="J4908" s="1" t="s">
        <v>15</v>
      </c>
      <c r="K4908" s="1" t="s">
        <v>16</v>
      </c>
      <c r="L4908">
        <v>38668</v>
      </c>
      <c r="M4908">
        <v>793</v>
      </c>
      <c r="N4908">
        <v>47</v>
      </c>
      <c r="O4908">
        <v>5</v>
      </c>
      <c r="P4908">
        <v>419444</v>
      </c>
      <c r="Q4908" t="str">
        <f>_xlfn.CONCAT("{""data"": { ""id"":""", CarClean[[#This Row],[ID]], ",",CarClean[[#This Row],[Name]],""" }},")</f>
        <v>{"data": { "id":"132103,Maruti Celerio ZDi" }},</v>
      </c>
    </row>
    <row r="4909" spans="1:17" hidden="1" x14ac:dyDescent="0.25">
      <c r="A4909" s="1" t="s">
        <v>377</v>
      </c>
      <c r="B4909" s="1">
        <v>132104</v>
      </c>
      <c r="C4909" s="1" t="s">
        <v>18</v>
      </c>
      <c r="D4909" s="1" t="s">
        <v>1850</v>
      </c>
      <c r="E4909" s="1" t="s">
        <v>1853</v>
      </c>
      <c r="F4909" s="1" t="s">
        <v>1840</v>
      </c>
      <c r="G4909">
        <v>2015</v>
      </c>
      <c r="H4909">
        <v>30158</v>
      </c>
      <c r="I4909" s="1" t="s">
        <v>22</v>
      </c>
      <c r="J4909" s="1" t="s">
        <v>15</v>
      </c>
      <c r="K4909" s="1" t="s">
        <v>16</v>
      </c>
      <c r="L4909">
        <v>2954</v>
      </c>
      <c r="M4909">
        <v>814</v>
      </c>
      <c r="N4909">
        <v>552</v>
      </c>
      <c r="O4909">
        <v>5</v>
      </c>
      <c r="P4909">
        <v>355362</v>
      </c>
      <c r="Q4909" t="str">
        <f>_xlfn.CONCAT("{""data"": { ""id"":""", CarClean[[#This Row],[ID]], ",",CarClean[[#This Row],[Name]],""" }},")</f>
        <v>{"data": { "id":"132104,Hyundai EON Era Plus" }},</v>
      </c>
    </row>
    <row r="4910" spans="1:17" hidden="1" x14ac:dyDescent="0.25">
      <c r="A4910" s="1" t="s">
        <v>1701</v>
      </c>
      <c r="B4910" s="1">
        <v>132105</v>
      </c>
      <c r="C4910" s="1" t="s">
        <v>48</v>
      </c>
      <c r="D4910" s="1" t="s">
        <v>1842</v>
      </c>
      <c r="E4910" s="1" t="s">
        <v>1852</v>
      </c>
      <c r="F4910" s="1" t="s">
        <v>1840</v>
      </c>
      <c r="G4910">
        <v>2011</v>
      </c>
      <c r="H4910">
        <v>47000</v>
      </c>
      <c r="I4910" s="1" t="s">
        <v>19</v>
      </c>
      <c r="J4910" s="1" t="s">
        <v>15</v>
      </c>
      <c r="K4910" s="1" t="s">
        <v>27</v>
      </c>
      <c r="L4910">
        <v>329</v>
      </c>
      <c r="M4910">
        <v>1498</v>
      </c>
      <c r="N4910">
        <v>90</v>
      </c>
      <c r="O4910">
        <v>5</v>
      </c>
      <c r="P4910">
        <v>699073</v>
      </c>
      <c r="Q4910" t="str">
        <f>_xlfn.CONCAT("{""data"": { ""id"":""", CarClean[[#This Row],[ID]], ",",CarClean[[#This Row],[Name]],""" }},")</f>
        <v>{"data": { "id":"132105,Ford Fiesta Diesel Trend" }},</v>
      </c>
    </row>
    <row r="4911" spans="1:17" hidden="1" x14ac:dyDescent="0.25">
      <c r="A4911" s="1" t="s">
        <v>1438</v>
      </c>
      <c r="B4911" s="1">
        <v>132106</v>
      </c>
      <c r="C4911" s="1" t="s">
        <v>76</v>
      </c>
      <c r="D4911" s="1" t="s">
        <v>1843</v>
      </c>
      <c r="E4911" s="1" t="s">
        <v>1853</v>
      </c>
      <c r="F4911" s="1" t="s">
        <v>1840</v>
      </c>
      <c r="G4911">
        <v>2013</v>
      </c>
      <c r="H4911">
        <v>39000</v>
      </c>
      <c r="I4911" s="1" t="s">
        <v>22</v>
      </c>
      <c r="J4911" s="1" t="s">
        <v>15</v>
      </c>
      <c r="K4911" s="1" t="s">
        <v>16</v>
      </c>
      <c r="L4911">
        <v>23058</v>
      </c>
      <c r="M4911">
        <v>1198</v>
      </c>
      <c r="N4911">
        <v>74</v>
      </c>
      <c r="O4911">
        <v>5</v>
      </c>
      <c r="P4911">
        <v>436920</v>
      </c>
      <c r="Q4911" t="str">
        <f>_xlfn.CONCAT("{""data"": { ""id"":""", CarClean[[#This Row],[ID]], ",",CarClean[[#This Row],[Name]],""" }},")</f>
        <v>{"data": { "id":"132106,Volkswagen Polo 1.2 MPI Comfortline" }},</v>
      </c>
    </row>
    <row r="4912" spans="1:17" hidden="1" x14ac:dyDescent="0.25">
      <c r="A4912" s="1" t="s">
        <v>1438</v>
      </c>
      <c r="B4912" s="1">
        <v>132107</v>
      </c>
      <c r="C4912" s="1" t="s">
        <v>25</v>
      </c>
      <c r="D4912" s="1" t="s">
        <v>1844</v>
      </c>
      <c r="E4912" s="1" t="s">
        <v>1852</v>
      </c>
      <c r="F4912" s="1" t="s">
        <v>1840</v>
      </c>
      <c r="G4912">
        <v>2016</v>
      </c>
      <c r="H4912">
        <v>32125</v>
      </c>
      <c r="I4912" s="1" t="s">
        <v>22</v>
      </c>
      <c r="J4912" s="1" t="s">
        <v>15</v>
      </c>
      <c r="K4912" s="1" t="s">
        <v>16</v>
      </c>
      <c r="L4912">
        <v>2268</v>
      </c>
      <c r="M4912">
        <v>1199</v>
      </c>
      <c r="N4912">
        <v>74</v>
      </c>
      <c r="O4912">
        <v>5</v>
      </c>
      <c r="P4912">
        <v>718880</v>
      </c>
      <c r="Q4912" t="str">
        <f>_xlfn.CONCAT("{""data"": { ""id"":""", CarClean[[#This Row],[ID]], ",",CarClean[[#This Row],[Name]],""" }},")</f>
        <v>{"data": { "id":"132107,Volkswagen Polo 1.2 MPI Comfortline" }},</v>
      </c>
    </row>
    <row r="4913" spans="1:17" hidden="1" x14ac:dyDescent="0.25">
      <c r="A4913" s="1" t="s">
        <v>498</v>
      </c>
      <c r="B4913" s="1">
        <v>132108</v>
      </c>
      <c r="C4913" s="1" t="s">
        <v>25</v>
      </c>
      <c r="D4913" s="1" t="s">
        <v>1844</v>
      </c>
      <c r="E4913" s="1" t="s">
        <v>1852</v>
      </c>
      <c r="F4913" s="1" t="s">
        <v>1840</v>
      </c>
      <c r="G4913">
        <v>2017</v>
      </c>
      <c r="H4913">
        <v>58829</v>
      </c>
      <c r="I4913" s="1" t="s">
        <v>19</v>
      </c>
      <c r="J4913" s="1" t="s">
        <v>15</v>
      </c>
      <c r="K4913" s="1" t="s">
        <v>16</v>
      </c>
      <c r="L4913">
        <v>3402</v>
      </c>
      <c r="M4913">
        <v>1248</v>
      </c>
      <c r="N4913">
        <v>885</v>
      </c>
      <c r="O4913">
        <v>5</v>
      </c>
      <c r="P4913">
        <v>1054434</v>
      </c>
      <c r="Q4913" t="str">
        <f>_xlfn.CONCAT("{""data"": { ""id"":""", CarClean[[#This Row],[ID]], ",",CarClean[[#This Row],[Name]],""" }},")</f>
        <v>{"data": { "id":"132108,Maruti Vitara Brezza ZDi" }},</v>
      </c>
    </row>
    <row r="4914" spans="1:17" hidden="1" x14ac:dyDescent="0.25">
      <c r="A4914" s="1" t="s">
        <v>173</v>
      </c>
      <c r="B4914" s="1">
        <v>132109</v>
      </c>
      <c r="C4914" s="1" t="s">
        <v>25</v>
      </c>
      <c r="D4914" s="1" t="s">
        <v>1844</v>
      </c>
      <c r="E4914" s="1" t="s">
        <v>1852</v>
      </c>
      <c r="F4914" s="1" t="s">
        <v>1840</v>
      </c>
      <c r="G4914">
        <v>2013</v>
      </c>
      <c r="H4914">
        <v>67559</v>
      </c>
      <c r="I4914" s="1" t="s">
        <v>22</v>
      </c>
      <c r="J4914" s="1" t="s">
        <v>15</v>
      </c>
      <c r="K4914" s="1" t="s">
        <v>16</v>
      </c>
      <c r="L4914">
        <v>2716</v>
      </c>
      <c r="M4914">
        <v>1198</v>
      </c>
      <c r="N4914">
        <v>868</v>
      </c>
      <c r="O4914">
        <v>5</v>
      </c>
      <c r="P4914">
        <v>471874</v>
      </c>
      <c r="Q4914" t="str">
        <f>_xlfn.CONCAT("{""data"": { ""id"":""", CarClean[[#This Row],[ID]], ",",CarClean[[#This Row],[Name]],""" }},")</f>
        <v>{"data": { "id":"132109,Honda Brio S MT" }},</v>
      </c>
    </row>
    <row r="4915" spans="1:17" hidden="1" x14ac:dyDescent="0.25">
      <c r="A4915" s="1" t="s">
        <v>455</v>
      </c>
      <c r="B4915" s="1">
        <v>132110</v>
      </c>
      <c r="C4915" s="1" t="s">
        <v>18</v>
      </c>
      <c r="D4915" s="1" t="s">
        <v>1850</v>
      </c>
      <c r="E4915" s="1" t="s">
        <v>1853</v>
      </c>
      <c r="F4915" s="1" t="s">
        <v>1840</v>
      </c>
      <c r="G4915">
        <v>2013</v>
      </c>
      <c r="H4915">
        <v>55000</v>
      </c>
      <c r="I4915" s="1" t="s">
        <v>22</v>
      </c>
      <c r="J4915" s="1" t="s">
        <v>15</v>
      </c>
      <c r="K4915" s="1" t="s">
        <v>16</v>
      </c>
      <c r="L4915">
        <v>245</v>
      </c>
      <c r="M4915">
        <v>1298</v>
      </c>
      <c r="N4915">
        <v>858</v>
      </c>
      <c r="O4915">
        <v>5</v>
      </c>
      <c r="P4915">
        <v>495176</v>
      </c>
      <c r="Q4915" t="str">
        <f>_xlfn.CONCAT("{""data"": { ""id"":""", CarClean[[#This Row],[ID]], ",",CarClean[[#This Row],[Name]],""" }},")</f>
        <v>{"data": { "id":"132110,Maruti Swift Dzire VXi" }},</v>
      </c>
    </row>
    <row r="4916" spans="1:17" hidden="1" x14ac:dyDescent="0.25">
      <c r="A4916" s="1" t="s">
        <v>1702</v>
      </c>
      <c r="B4916" s="1">
        <v>132111</v>
      </c>
      <c r="C4916" s="1" t="s">
        <v>39</v>
      </c>
      <c r="D4916" s="1" t="s">
        <v>1849</v>
      </c>
      <c r="E4916" s="1" t="s">
        <v>1854</v>
      </c>
      <c r="F4916" s="1" t="s">
        <v>1840</v>
      </c>
      <c r="G4916">
        <v>2018</v>
      </c>
      <c r="H4916">
        <v>30000</v>
      </c>
      <c r="I4916" s="1" t="s">
        <v>22</v>
      </c>
      <c r="J4916" s="1" t="s">
        <v>15</v>
      </c>
      <c r="K4916" s="1" t="s">
        <v>16</v>
      </c>
      <c r="L4916">
        <v>3234</v>
      </c>
      <c r="M4916">
        <v>998</v>
      </c>
      <c r="N4916">
        <v>6704</v>
      </c>
      <c r="O4916">
        <v>5</v>
      </c>
      <c r="P4916">
        <v>436920</v>
      </c>
      <c r="Q4916" t="str">
        <f>_xlfn.CONCAT("{""data"": { ""id"":""", CarClean[[#This Row],[ID]], ",",CarClean[[#This Row],[Name]],""" }},")</f>
        <v>{"data": { "id":"132111,Maruti Celerio LXI MT" }},</v>
      </c>
    </row>
    <row r="4917" spans="1:17" hidden="1" x14ac:dyDescent="0.25">
      <c r="A4917" s="1" t="s">
        <v>386</v>
      </c>
      <c r="B4917" s="1">
        <v>132112</v>
      </c>
      <c r="C4917" s="1" t="s">
        <v>13</v>
      </c>
      <c r="D4917" s="1" t="s">
        <v>1850</v>
      </c>
      <c r="E4917" s="1" t="s">
        <v>1853</v>
      </c>
      <c r="F4917" s="1" t="s">
        <v>1840</v>
      </c>
      <c r="G4917">
        <v>2016</v>
      </c>
      <c r="H4917">
        <v>28000</v>
      </c>
      <c r="I4917" s="1" t="s">
        <v>22</v>
      </c>
      <c r="J4917" s="1" t="s">
        <v>26</v>
      </c>
      <c r="K4917" s="1" t="s">
        <v>16</v>
      </c>
      <c r="L4917">
        <v>182</v>
      </c>
      <c r="M4917">
        <v>1591</v>
      </c>
      <c r="N4917">
        <v>1213</v>
      </c>
      <c r="O4917">
        <v>5</v>
      </c>
      <c r="P4917">
        <v>1380668</v>
      </c>
      <c r="Q4917" t="str">
        <f>_xlfn.CONCAT("{""data"": { ""id"":""", CarClean[[#This Row],[ID]], ",",CarClean[[#This Row],[Name]],""" }},")</f>
        <v>{"data": { "id":"132112,Hyundai Creta 1.6 SX Plus Benzin Automatic" }},</v>
      </c>
    </row>
    <row r="4918" spans="1:17" hidden="1" x14ac:dyDescent="0.25">
      <c r="A4918" s="1" t="s">
        <v>400</v>
      </c>
      <c r="B4918" s="1">
        <v>132113</v>
      </c>
      <c r="C4918" s="1" t="s">
        <v>37</v>
      </c>
      <c r="D4918" s="1" t="s">
        <v>1848</v>
      </c>
      <c r="E4918" s="1" t="s">
        <v>1852</v>
      </c>
      <c r="F4918" s="1" t="s">
        <v>1840</v>
      </c>
      <c r="G4918">
        <v>2016</v>
      </c>
      <c r="H4918">
        <v>31826</v>
      </c>
      <c r="I4918" s="1" t="s">
        <v>19</v>
      </c>
      <c r="J4918" s="1" t="s">
        <v>15</v>
      </c>
      <c r="K4918" s="1" t="s">
        <v>16</v>
      </c>
      <c r="L4918">
        <v>3178</v>
      </c>
      <c r="M4918">
        <v>1498</v>
      </c>
      <c r="N4918">
        <v>8984</v>
      </c>
      <c r="O4918">
        <v>5</v>
      </c>
      <c r="P4918">
        <v>960060</v>
      </c>
      <c r="Q4918" t="str">
        <f>_xlfn.CONCAT("{""data"": { ""id"":""", CarClean[[#This Row],[ID]], ",",CarClean[[#This Row],[Name]],""" }},")</f>
        <v>{"data": { "id":"132113,Ford Ecosport 1.5 DV5 MT Titanium" }},</v>
      </c>
    </row>
    <row r="4919" spans="1:17" hidden="1" x14ac:dyDescent="0.25">
      <c r="A4919" s="1" t="s">
        <v>323</v>
      </c>
      <c r="B4919" s="1">
        <v>132114</v>
      </c>
      <c r="C4919" s="1" t="s">
        <v>32</v>
      </c>
      <c r="D4919" s="1" t="s">
        <v>1847</v>
      </c>
      <c r="E4919" s="1" t="s">
        <v>1855</v>
      </c>
      <c r="F4919" s="1" t="s">
        <v>1840</v>
      </c>
      <c r="G4919">
        <v>2008</v>
      </c>
      <c r="H4919">
        <v>100009</v>
      </c>
      <c r="I4919" s="1" t="s">
        <v>22</v>
      </c>
      <c r="J4919" s="1" t="s">
        <v>15</v>
      </c>
      <c r="K4919" s="1" t="s">
        <v>27</v>
      </c>
      <c r="L4919">
        <v>1834</v>
      </c>
      <c r="M4919">
        <v>1997</v>
      </c>
      <c r="N4919">
        <v>1411</v>
      </c>
      <c r="O4919">
        <v>5</v>
      </c>
      <c r="P4919">
        <v>757329</v>
      </c>
      <c r="Q4919" t="str">
        <f>_xlfn.CONCAT("{""data"": { ""id"":""", CarClean[[#This Row],[ID]], ",",CarClean[[#This Row],[Name]],""" }},")</f>
        <v>{"data": { "id":"132114,Honda CR-V RVi MT" }},</v>
      </c>
    </row>
    <row r="4920" spans="1:17" hidden="1" x14ac:dyDescent="0.25">
      <c r="A4920" s="1" t="s">
        <v>1442</v>
      </c>
      <c r="B4920" s="1">
        <v>132115</v>
      </c>
      <c r="C4920" s="1" t="s">
        <v>25</v>
      </c>
      <c r="D4920" s="1" t="s">
        <v>1844</v>
      </c>
      <c r="E4920" s="1" t="s">
        <v>1852</v>
      </c>
      <c r="F4920" s="1" t="s">
        <v>1840</v>
      </c>
      <c r="G4920">
        <v>2019</v>
      </c>
      <c r="H4920">
        <v>17201</v>
      </c>
      <c r="I4920" s="1" t="s">
        <v>19</v>
      </c>
      <c r="J4920" s="1" t="s">
        <v>26</v>
      </c>
      <c r="K4920" s="1" t="s">
        <v>16</v>
      </c>
      <c r="L4920">
        <v>17514</v>
      </c>
      <c r="M4920">
        <v>2179</v>
      </c>
      <c r="N4920">
        <v>1877</v>
      </c>
      <c r="O4920">
        <v>7</v>
      </c>
      <c r="P4920">
        <v>6863727</v>
      </c>
      <c r="Q4920" t="str">
        <f>_xlfn.CONCAT("{""data"": { ""id"":""", CarClean[[#This Row],[ID]], ",",CarClean[[#This Row],[Name]],""" }},")</f>
        <v>{"data": { "id":"132115,Land Rover Discovery Sport SD4 HSE Luxury 7S" }},</v>
      </c>
    </row>
    <row r="4921" spans="1:17" hidden="1" x14ac:dyDescent="0.25">
      <c r="A4921" s="1" t="s">
        <v>118</v>
      </c>
      <c r="B4921" s="1">
        <v>132116</v>
      </c>
      <c r="C4921" s="1" t="s">
        <v>42</v>
      </c>
      <c r="D4921" s="1" t="s">
        <v>1845</v>
      </c>
      <c r="E4921" s="1" t="s">
        <v>1855</v>
      </c>
      <c r="F4921" s="1" t="s">
        <v>1840</v>
      </c>
      <c r="G4921">
        <v>2014</v>
      </c>
      <c r="H4921">
        <v>74345</v>
      </c>
      <c r="I4921" s="1" t="s">
        <v>19</v>
      </c>
      <c r="J4921" s="1" t="s">
        <v>15</v>
      </c>
      <c r="K4921" s="1" t="s">
        <v>16</v>
      </c>
      <c r="L4921">
        <v>2114</v>
      </c>
      <c r="M4921">
        <v>2179</v>
      </c>
      <c r="N4921">
        <v>140</v>
      </c>
      <c r="O4921">
        <v>7</v>
      </c>
      <c r="P4921">
        <v>932097</v>
      </c>
      <c r="Q4921" t="str">
        <f>_xlfn.CONCAT("{""data"": { ""id"":""", CarClean[[#This Row],[ID]], ",",CarClean[[#This Row],[Name]],""" }},")</f>
        <v>{"data": { "id":"132116,Mahindra XUV500 W8 2WD" }},</v>
      </c>
    </row>
    <row r="4922" spans="1:17" hidden="1" x14ac:dyDescent="0.25">
      <c r="A4922" s="1" t="s">
        <v>537</v>
      </c>
      <c r="B4922" s="1">
        <v>132117</v>
      </c>
      <c r="C4922" s="1" t="s">
        <v>37</v>
      </c>
      <c r="D4922" s="1" t="s">
        <v>1848</v>
      </c>
      <c r="E4922" s="1" t="s">
        <v>1852</v>
      </c>
      <c r="F4922" s="1" t="s">
        <v>1840</v>
      </c>
      <c r="G4922">
        <v>2015</v>
      </c>
      <c r="H4922">
        <v>58134</v>
      </c>
      <c r="I4922" s="1" t="s">
        <v>22</v>
      </c>
      <c r="J4922" s="1" t="s">
        <v>15</v>
      </c>
      <c r="K4922" s="1" t="s">
        <v>16</v>
      </c>
      <c r="L4922">
        <v>23058</v>
      </c>
      <c r="M4922">
        <v>1198</v>
      </c>
      <c r="N4922">
        <v>74</v>
      </c>
      <c r="O4922">
        <v>5</v>
      </c>
      <c r="P4922">
        <v>540616</v>
      </c>
      <c r="Q4922" t="str">
        <f>_xlfn.CONCAT("{""data"": { ""id"":""", CarClean[[#This Row],[ID]], ",",CarClean[[#This Row],[Name]],""" }},")</f>
        <v>{"data": { "id":"132117,Volkswagen Polo 1.2 MPI Highline" }},</v>
      </c>
    </row>
    <row r="4923" spans="1:17" hidden="1" x14ac:dyDescent="0.25">
      <c r="A4923" s="1" t="s">
        <v>743</v>
      </c>
      <c r="B4923" s="1">
        <v>132118</v>
      </c>
      <c r="C4923" s="1" t="s">
        <v>37</v>
      </c>
      <c r="D4923" s="1" t="s">
        <v>1848</v>
      </c>
      <c r="E4923" s="1" t="s">
        <v>1852</v>
      </c>
      <c r="F4923" s="1" t="s">
        <v>1840</v>
      </c>
      <c r="G4923">
        <v>2010</v>
      </c>
      <c r="H4923">
        <v>30566</v>
      </c>
      <c r="I4923" s="1" t="s">
        <v>22</v>
      </c>
      <c r="J4923" s="1" t="s">
        <v>26</v>
      </c>
      <c r="K4923" s="1" t="s">
        <v>16</v>
      </c>
      <c r="L4923">
        <v>2688</v>
      </c>
      <c r="M4923">
        <v>1197</v>
      </c>
      <c r="N4923">
        <v>80</v>
      </c>
      <c r="O4923">
        <v>5</v>
      </c>
      <c r="P4923">
        <v>386820</v>
      </c>
      <c r="Q4923" t="str">
        <f>_xlfn.CONCAT("{""data"": { ""id"":""", CarClean[[#This Row],[ID]], ",",CarClean[[#This Row],[Name]],""" }},")</f>
        <v>{"data": { "id":"132118,Hyundai i10 Magna AT" }},</v>
      </c>
    </row>
    <row r="4924" spans="1:17" x14ac:dyDescent="0.25">
      <c r="A4924" s="1" t="s">
        <v>183</v>
      </c>
      <c r="B4924" s="1">
        <v>132119</v>
      </c>
      <c r="C4924" s="1" t="s">
        <v>21</v>
      </c>
      <c r="D4924" s="1" t="s">
        <v>1844</v>
      </c>
      <c r="E4924" s="1" t="s">
        <v>1854</v>
      </c>
      <c r="F4924" s="1" t="s">
        <v>1840</v>
      </c>
      <c r="G4924">
        <v>2012</v>
      </c>
      <c r="H4924">
        <v>55231</v>
      </c>
      <c r="I4924" s="1" t="s">
        <v>22</v>
      </c>
      <c r="J4924" s="1" t="s">
        <v>15</v>
      </c>
      <c r="K4924" s="1" t="s">
        <v>27</v>
      </c>
      <c r="L4924">
        <v>28504</v>
      </c>
      <c r="M4924">
        <v>1197</v>
      </c>
      <c r="N4924">
        <v>789</v>
      </c>
      <c r="O4924">
        <v>5</v>
      </c>
      <c r="P4924">
        <v>323904</v>
      </c>
      <c r="Q4924" t="str">
        <f>_xlfn.CONCAT("{""data"": { ""id"":""", CarClean[[#This Row],[ID]], ",",CarClean[[#This Row],[Name]],""" }},")</f>
        <v>{"data": { "id":"132119,Hyundai i10 Magna 1.2" }},</v>
      </c>
    </row>
    <row r="4925" spans="1:17" hidden="1" x14ac:dyDescent="0.25">
      <c r="A4925" s="1" t="s">
        <v>585</v>
      </c>
      <c r="B4925" s="1">
        <v>132120</v>
      </c>
      <c r="C4925" s="1" t="s">
        <v>37</v>
      </c>
      <c r="D4925" s="1" t="s">
        <v>1848</v>
      </c>
      <c r="E4925" s="1" t="s">
        <v>1852</v>
      </c>
      <c r="F4925" s="1" t="s">
        <v>1840</v>
      </c>
      <c r="G4925">
        <v>2016</v>
      </c>
      <c r="H4925">
        <v>67774</v>
      </c>
      <c r="I4925" s="1" t="s">
        <v>19</v>
      </c>
      <c r="J4925" s="1" t="s">
        <v>26</v>
      </c>
      <c r="K4925" s="1" t="s">
        <v>16</v>
      </c>
      <c r="L4925">
        <v>20734</v>
      </c>
      <c r="M4925">
        <v>1998</v>
      </c>
      <c r="N4925">
        <v>1637</v>
      </c>
      <c r="O4925">
        <v>5</v>
      </c>
      <c r="P4925">
        <v>1042783</v>
      </c>
      <c r="Q4925" t="str">
        <f>_xlfn.CONCAT("{""data"": { ""id"":""", CarClean[[#This Row],[ID]], ",",CarClean[[#This Row],[Name]],""" }},")</f>
        <v>{"data": { "id":"132120,Chevrolet Cruze LTZ AT" }},</v>
      </c>
    </row>
    <row r="4926" spans="1:17" hidden="1" x14ac:dyDescent="0.25">
      <c r="A4926" s="1" t="s">
        <v>1703</v>
      </c>
      <c r="B4926" s="1">
        <v>132121</v>
      </c>
      <c r="C4926" s="1" t="s">
        <v>13</v>
      </c>
      <c r="D4926" s="1" t="s">
        <v>1850</v>
      </c>
      <c r="E4926" s="1" t="s">
        <v>1853</v>
      </c>
      <c r="F4926" s="1" t="s">
        <v>1840</v>
      </c>
      <c r="G4926">
        <v>2013</v>
      </c>
      <c r="H4926">
        <v>50319</v>
      </c>
      <c r="I4926" s="1" t="s">
        <v>22</v>
      </c>
      <c r="J4926" s="1" t="s">
        <v>26</v>
      </c>
      <c r="K4926" s="1" t="s">
        <v>16</v>
      </c>
      <c r="L4926">
        <v>168</v>
      </c>
      <c r="M4926">
        <v>1991</v>
      </c>
      <c r="N4926">
        <v>18103</v>
      </c>
      <c r="O4926">
        <v>5</v>
      </c>
      <c r="P4926">
        <v>2557440</v>
      </c>
      <c r="Q4926" t="str">
        <f>_xlfn.CONCAT("{""data"": { ""id"":""", CarClean[[#This Row],[ID]], ",",CarClean[[#This Row],[Name]],""" }},")</f>
        <v>{"data": { "id":"132121,Mercedes-Benz E-Class E 200 CGI" }},</v>
      </c>
    </row>
    <row r="4927" spans="1:17" hidden="1" x14ac:dyDescent="0.25">
      <c r="A4927" s="1" t="s">
        <v>1704</v>
      </c>
      <c r="B4927" s="1">
        <v>132122</v>
      </c>
      <c r="C4927" s="1" t="s">
        <v>76</v>
      </c>
      <c r="D4927" s="1" t="s">
        <v>1843</v>
      </c>
      <c r="E4927" s="1" t="s">
        <v>1853</v>
      </c>
      <c r="F4927" s="1" t="s">
        <v>1840</v>
      </c>
      <c r="G4927">
        <v>2013</v>
      </c>
      <c r="H4927">
        <v>45000</v>
      </c>
      <c r="I4927" s="1" t="s">
        <v>22</v>
      </c>
      <c r="J4927" s="1" t="s">
        <v>15</v>
      </c>
      <c r="K4927" s="1" t="s">
        <v>16</v>
      </c>
      <c r="L4927">
        <v>1638</v>
      </c>
      <c r="M4927">
        <v>2359</v>
      </c>
      <c r="N4927">
        <v>134</v>
      </c>
      <c r="O4927">
        <v>5</v>
      </c>
      <c r="P4927">
        <v>920446</v>
      </c>
      <c r="Q4927" t="str">
        <f>_xlfn.CONCAT("{""data"": { ""id"":""", CarClean[[#This Row],[ID]], ",",CarClean[[#This Row],[Name]],""" }},")</f>
        <v>{"data": { "id":"132122,Hyundai Sonata 2.4 GDI" }},</v>
      </c>
    </row>
    <row r="4928" spans="1:17" hidden="1" x14ac:dyDescent="0.25">
      <c r="A4928" s="1" t="s">
        <v>949</v>
      </c>
      <c r="B4928" s="1">
        <v>132123</v>
      </c>
      <c r="C4928" s="1" t="s">
        <v>39</v>
      </c>
      <c r="D4928" s="1" t="s">
        <v>1849</v>
      </c>
      <c r="E4928" s="1" t="s">
        <v>1854</v>
      </c>
      <c r="F4928" s="1" t="s">
        <v>1840</v>
      </c>
      <c r="G4928">
        <v>2007</v>
      </c>
      <c r="H4928">
        <v>43627</v>
      </c>
      <c r="I4928" s="1" t="s">
        <v>22</v>
      </c>
      <c r="J4928" s="1" t="s">
        <v>26</v>
      </c>
      <c r="K4928" s="1" t="s">
        <v>16</v>
      </c>
      <c r="L4928">
        <v>16436</v>
      </c>
      <c r="M4928">
        <v>1796</v>
      </c>
      <c r="N4928">
        <v>186</v>
      </c>
      <c r="O4928">
        <v>5</v>
      </c>
      <c r="P4928">
        <v>3378851</v>
      </c>
      <c r="Q4928" t="str">
        <f>_xlfn.CONCAT("{""data"": { ""id"":""", CarClean[[#This Row],[ID]], ",",CarClean[[#This Row],[Name]],""" }},")</f>
        <v>{"data": { "id":"132123,Mercedes-Benz New C-Class C 200 Kompressor Elegance AT" }},</v>
      </c>
    </row>
    <row r="4929" spans="1:17" hidden="1" x14ac:dyDescent="0.25">
      <c r="A4929" s="1" t="s">
        <v>68</v>
      </c>
      <c r="B4929" s="1">
        <v>132124</v>
      </c>
      <c r="C4929" s="1" t="s">
        <v>39</v>
      </c>
      <c r="D4929" s="1" t="s">
        <v>1849</v>
      </c>
      <c r="E4929" s="1" t="s">
        <v>1854</v>
      </c>
      <c r="F4929" s="1" t="s">
        <v>1840</v>
      </c>
      <c r="G4929">
        <v>2013</v>
      </c>
      <c r="H4929">
        <v>45000</v>
      </c>
      <c r="I4929" s="1" t="s">
        <v>19</v>
      </c>
      <c r="J4929" s="1" t="s">
        <v>15</v>
      </c>
      <c r="K4929" s="1" t="s">
        <v>16</v>
      </c>
      <c r="L4929">
        <v>30898</v>
      </c>
      <c r="M4929">
        <v>1199</v>
      </c>
      <c r="N4929">
        <v>739</v>
      </c>
      <c r="O4929">
        <v>5</v>
      </c>
      <c r="P4929">
        <v>378664</v>
      </c>
      <c r="Q4929" t="str">
        <f>_xlfn.CONCAT("{""data"": { ""id"":""", CarClean[[#This Row],[ID]], ",",CarClean[[#This Row],[Name]],""" }},")</f>
        <v>{"data": { "id":"132124,Volkswagen Polo Diesel Trendline 1.2L" }},</v>
      </c>
    </row>
    <row r="4930" spans="1:17" hidden="1" x14ac:dyDescent="0.25">
      <c r="A4930" s="1" t="s">
        <v>918</v>
      </c>
      <c r="B4930" s="1">
        <v>132125</v>
      </c>
      <c r="C4930" s="1" t="s">
        <v>13</v>
      </c>
      <c r="D4930" s="1" t="s">
        <v>1850</v>
      </c>
      <c r="E4930" s="1" t="s">
        <v>1853</v>
      </c>
      <c r="F4930" s="1" t="s">
        <v>1840</v>
      </c>
      <c r="G4930">
        <v>2014</v>
      </c>
      <c r="H4930">
        <v>10500</v>
      </c>
      <c r="I4930" s="1" t="s">
        <v>22</v>
      </c>
      <c r="J4930" s="1" t="s">
        <v>15</v>
      </c>
      <c r="K4930" s="1" t="s">
        <v>16</v>
      </c>
      <c r="L4930">
        <v>2436</v>
      </c>
      <c r="M4930">
        <v>1497</v>
      </c>
      <c r="N4930">
        <v>1173</v>
      </c>
      <c r="O4930">
        <v>5</v>
      </c>
      <c r="P4930">
        <v>687421</v>
      </c>
      <c r="Q4930" t="str">
        <f>_xlfn.CONCAT("{""data"": { ""id"":""", CarClean[[#This Row],[ID]], ",",CarClean[[#This Row],[Name]],""" }},")</f>
        <v>{"data": { "id":"132125,Honda City i VTEC SV" }},</v>
      </c>
    </row>
    <row r="4931" spans="1:17" hidden="1" x14ac:dyDescent="0.25">
      <c r="A4931" s="1" t="s">
        <v>498</v>
      </c>
      <c r="B4931" s="1">
        <v>132126</v>
      </c>
      <c r="C4931" s="1" t="s">
        <v>25</v>
      </c>
      <c r="D4931" s="1" t="s">
        <v>1844</v>
      </c>
      <c r="E4931" s="1" t="s">
        <v>1852</v>
      </c>
      <c r="F4931" s="1" t="s">
        <v>1840</v>
      </c>
      <c r="G4931">
        <v>2017</v>
      </c>
      <c r="H4931">
        <v>21789</v>
      </c>
      <c r="I4931" s="1" t="s">
        <v>19</v>
      </c>
      <c r="J4931" s="1" t="s">
        <v>15</v>
      </c>
      <c r="K4931" s="1" t="s">
        <v>16</v>
      </c>
      <c r="L4931">
        <v>3402</v>
      </c>
      <c r="M4931">
        <v>1248</v>
      </c>
      <c r="N4931">
        <v>885</v>
      </c>
      <c r="O4931">
        <v>5</v>
      </c>
      <c r="P4931">
        <v>1151139</v>
      </c>
      <c r="Q4931" t="str">
        <f>_xlfn.CONCAT("{""data"": { ""id"":""", CarClean[[#This Row],[ID]], ",",CarClean[[#This Row],[Name]],""" }},")</f>
        <v>{"data": { "id":"132126,Maruti Vitara Brezza ZDi" }},</v>
      </c>
    </row>
    <row r="4932" spans="1:17" hidden="1" x14ac:dyDescent="0.25">
      <c r="A4932" s="1" t="s">
        <v>1077</v>
      </c>
      <c r="B4932" s="1">
        <v>132127</v>
      </c>
      <c r="C4932" s="1" t="s">
        <v>25</v>
      </c>
      <c r="D4932" s="1" t="s">
        <v>1844</v>
      </c>
      <c r="E4932" s="1" t="s">
        <v>1852</v>
      </c>
      <c r="F4932" s="1" t="s">
        <v>1840</v>
      </c>
      <c r="G4932">
        <v>2019</v>
      </c>
      <c r="H4932">
        <v>21134</v>
      </c>
      <c r="I4932" s="1" t="s">
        <v>22</v>
      </c>
      <c r="J4932" s="1" t="s">
        <v>15</v>
      </c>
      <c r="K4932" s="1" t="s">
        <v>16</v>
      </c>
      <c r="L4932">
        <v>2604</v>
      </c>
      <c r="M4932">
        <v>1197</v>
      </c>
      <c r="N4932">
        <v>8186</v>
      </c>
      <c r="O4932">
        <v>5</v>
      </c>
      <c r="P4932">
        <v>1022976</v>
      </c>
      <c r="Q4932" t="str">
        <f>_xlfn.CONCAT("{""data"": { ""id"":""", CarClean[[#This Row],[ID]], ",",CarClean[[#This Row],[Name]],""" }},")</f>
        <v>{"data": { "id":"132127,Hyundai Elite i20 Asta Option" }},</v>
      </c>
    </row>
    <row r="4933" spans="1:17" hidden="1" x14ac:dyDescent="0.25">
      <c r="A4933" s="1" t="s">
        <v>1705</v>
      </c>
      <c r="B4933" s="1">
        <v>132128</v>
      </c>
      <c r="C4933" s="1" t="s">
        <v>39</v>
      </c>
      <c r="D4933" s="1" t="s">
        <v>1849</v>
      </c>
      <c r="E4933" s="1" t="s">
        <v>1854</v>
      </c>
      <c r="F4933" s="1" t="s">
        <v>1840</v>
      </c>
      <c r="G4933">
        <v>2011</v>
      </c>
      <c r="H4933">
        <v>90000</v>
      </c>
      <c r="I4933" s="1" t="s">
        <v>19</v>
      </c>
      <c r="J4933" s="1" t="s">
        <v>15</v>
      </c>
      <c r="K4933" s="1" t="s">
        <v>27</v>
      </c>
      <c r="L4933">
        <v>19502</v>
      </c>
      <c r="M4933">
        <v>2179</v>
      </c>
      <c r="N4933">
        <v>1381</v>
      </c>
      <c r="O4933">
        <v>7</v>
      </c>
      <c r="P4933">
        <v>320408</v>
      </c>
      <c r="Q4933" t="str">
        <f>_xlfn.CONCAT("{""data"": { ""id"":""", CarClean[[#This Row],[ID]], ",",CarClean[[#This Row],[Name]],""" }},")</f>
        <v>{"data": { "id":"132128,Tata New Safari Dicor EX 4X2" }},</v>
      </c>
    </row>
    <row r="4934" spans="1:17" hidden="1" x14ac:dyDescent="0.25">
      <c r="A4934" s="1" t="s">
        <v>900</v>
      </c>
      <c r="B4934" s="1">
        <v>132129</v>
      </c>
      <c r="C4934" s="1" t="s">
        <v>37</v>
      </c>
      <c r="D4934" s="1" t="s">
        <v>1848</v>
      </c>
      <c r="E4934" s="1" t="s">
        <v>1852</v>
      </c>
      <c r="F4934" s="1" t="s">
        <v>1840</v>
      </c>
      <c r="G4934">
        <v>2014</v>
      </c>
      <c r="H4934">
        <v>51553</v>
      </c>
      <c r="I4934" s="1" t="s">
        <v>19</v>
      </c>
      <c r="J4934" s="1" t="s">
        <v>15</v>
      </c>
      <c r="K4934" s="1" t="s">
        <v>16</v>
      </c>
      <c r="L4934">
        <v>30296</v>
      </c>
      <c r="M4934">
        <v>1461</v>
      </c>
      <c r="N4934">
        <v>848</v>
      </c>
      <c r="O4934">
        <v>5</v>
      </c>
      <c r="P4934">
        <v>696742</v>
      </c>
      <c r="Q4934" t="str">
        <f>_xlfn.CONCAT("{""data"": { ""id"":""", CarClean[[#This Row],[ID]], ",",CarClean[[#This Row],[Name]],""" }},")</f>
        <v>{"data": { "id":"132129,Nissan Sunny 2011-2014 Diesel XL" }},</v>
      </c>
    </row>
    <row r="4935" spans="1:17" hidden="1" x14ac:dyDescent="0.25">
      <c r="A4935" s="1" t="s">
        <v>1706</v>
      </c>
      <c r="B4935" s="1">
        <v>132130</v>
      </c>
      <c r="C4935" s="1" t="s">
        <v>42</v>
      </c>
      <c r="D4935" s="1" t="s">
        <v>1845</v>
      </c>
      <c r="E4935" s="1" t="s">
        <v>1855</v>
      </c>
      <c r="F4935" s="1" t="s">
        <v>1840</v>
      </c>
      <c r="G4935">
        <v>2011</v>
      </c>
      <c r="H4935">
        <v>31000</v>
      </c>
      <c r="I4935" s="1" t="s">
        <v>22</v>
      </c>
      <c r="J4935" s="1" t="s">
        <v>26</v>
      </c>
      <c r="K4935" s="1" t="s">
        <v>16</v>
      </c>
      <c r="L4935">
        <v>1526</v>
      </c>
      <c r="M4935">
        <v>2497</v>
      </c>
      <c r="N4935">
        <v>215</v>
      </c>
      <c r="O4935">
        <v>5</v>
      </c>
      <c r="P4935">
        <v>3611875</v>
      </c>
      <c r="Q4935" t="str">
        <f>_xlfn.CONCAT("{""data"": { ""id"":""", CarClean[[#This Row],[ID]], ",",CarClean[[#This Row],[Name]],""" }},")</f>
        <v>{"data": { "id":"132130,BMW 3 Series 330 Ci Convertible" }},</v>
      </c>
    </row>
    <row r="4936" spans="1:17" hidden="1" x14ac:dyDescent="0.25">
      <c r="A4936" s="1" t="s">
        <v>790</v>
      </c>
      <c r="B4936" s="1">
        <v>132131</v>
      </c>
      <c r="C4936" s="1" t="s">
        <v>42</v>
      </c>
      <c r="D4936" s="1" t="s">
        <v>1845</v>
      </c>
      <c r="E4936" s="1" t="s">
        <v>1855</v>
      </c>
      <c r="F4936" s="1" t="s">
        <v>1840</v>
      </c>
      <c r="G4936">
        <v>2011</v>
      </c>
      <c r="H4936">
        <v>67422</v>
      </c>
      <c r="I4936" s="1" t="s">
        <v>22</v>
      </c>
      <c r="J4936" s="1" t="s">
        <v>15</v>
      </c>
      <c r="K4936" s="1" t="s">
        <v>27</v>
      </c>
      <c r="L4936">
        <v>20342</v>
      </c>
      <c r="M4936">
        <v>1798</v>
      </c>
      <c r="N4936">
        <v>138</v>
      </c>
      <c r="O4936">
        <v>5</v>
      </c>
      <c r="P4936">
        <v>413618</v>
      </c>
      <c r="Q4936" t="str">
        <f>_xlfn.CONCAT("{""data"": { ""id"":""", CarClean[[#This Row],[ID]], ",",CarClean[[#This Row],[Name]],""" }},")</f>
        <v>{"data": { "id":"132131,Toyota Corolla 1.8 J" }},</v>
      </c>
    </row>
    <row r="4937" spans="1:17" hidden="1" x14ac:dyDescent="0.25">
      <c r="A4937" s="1" t="s">
        <v>197</v>
      </c>
      <c r="B4937" s="1">
        <v>132132</v>
      </c>
      <c r="C4937" s="1" t="s">
        <v>37</v>
      </c>
      <c r="D4937" s="1" t="s">
        <v>1848</v>
      </c>
      <c r="E4937" s="1" t="s">
        <v>1852</v>
      </c>
      <c r="F4937" s="1" t="s">
        <v>1840</v>
      </c>
      <c r="G4937">
        <v>2015</v>
      </c>
      <c r="H4937">
        <v>60519</v>
      </c>
      <c r="I4937" s="1" t="s">
        <v>19</v>
      </c>
      <c r="J4937" s="1" t="s">
        <v>15</v>
      </c>
      <c r="K4937" s="1" t="s">
        <v>16</v>
      </c>
      <c r="L4937">
        <v>31248</v>
      </c>
      <c r="M4937">
        <v>1582</v>
      </c>
      <c r="N4937">
        <v>12632</v>
      </c>
      <c r="O4937">
        <v>5</v>
      </c>
      <c r="P4937">
        <v>727035</v>
      </c>
      <c r="Q4937" t="str">
        <f>_xlfn.CONCAT("{""data"": { ""id"":""", CarClean[[#This Row],[ID]], ",",CarClean[[#This Row],[Name]],""" }},")</f>
        <v>{"data": { "id":"132132,Hyundai Verna 1.6 SX" }},</v>
      </c>
    </row>
    <row r="4938" spans="1:17" hidden="1" x14ac:dyDescent="0.25">
      <c r="A4938" s="1" t="s">
        <v>303</v>
      </c>
      <c r="B4938" s="1">
        <v>132133</v>
      </c>
      <c r="C4938" s="1" t="s">
        <v>39</v>
      </c>
      <c r="D4938" s="1" t="s">
        <v>1849</v>
      </c>
      <c r="E4938" s="1" t="s">
        <v>1854</v>
      </c>
      <c r="F4938" s="1" t="s">
        <v>1840</v>
      </c>
      <c r="G4938">
        <v>2009</v>
      </c>
      <c r="H4938">
        <v>34000</v>
      </c>
      <c r="I4938" s="1" t="s">
        <v>19</v>
      </c>
      <c r="J4938" s="1" t="s">
        <v>15</v>
      </c>
      <c r="K4938" s="1" t="s">
        <v>16</v>
      </c>
      <c r="L4938">
        <v>2702</v>
      </c>
      <c r="M4938">
        <v>1248</v>
      </c>
      <c r="N4938">
        <v>739</v>
      </c>
      <c r="O4938">
        <v>5</v>
      </c>
      <c r="P4938">
        <v>255161</v>
      </c>
      <c r="Q4938" t="str">
        <f>_xlfn.CONCAT("{""data"": { ""id"":""", CarClean[[#This Row],[ID]], ",",CarClean[[#This Row],[Name]],""" }},")</f>
        <v>{"data": { "id":"132133,Maruti Swift Dzire VDi" }},</v>
      </c>
    </row>
    <row r="4939" spans="1:17" hidden="1" x14ac:dyDescent="0.25">
      <c r="A4939" s="1" t="s">
        <v>1021</v>
      </c>
      <c r="B4939" s="1">
        <v>132134</v>
      </c>
      <c r="C4939" s="1" t="s">
        <v>29</v>
      </c>
      <c r="D4939" s="1" t="s">
        <v>1846</v>
      </c>
      <c r="E4939" s="1" t="s">
        <v>1852</v>
      </c>
      <c r="F4939" s="1" t="s">
        <v>1840</v>
      </c>
      <c r="G4939">
        <v>2013</v>
      </c>
      <c r="H4939">
        <v>68434</v>
      </c>
      <c r="I4939" s="1" t="s">
        <v>19</v>
      </c>
      <c r="J4939" s="1" t="s">
        <v>15</v>
      </c>
      <c r="K4939" s="1" t="s">
        <v>16</v>
      </c>
      <c r="L4939">
        <v>3976</v>
      </c>
      <c r="M4939">
        <v>1248</v>
      </c>
      <c r="N4939">
        <v>7375</v>
      </c>
      <c r="O4939">
        <v>5</v>
      </c>
      <c r="P4939">
        <v>640817</v>
      </c>
      <c r="Q4939" t="str">
        <f>_xlfn.CONCAT("{""data"": { ""id"":""", CarClean[[#This Row],[ID]], ",",CarClean[[#This Row],[Name]],""" }},")</f>
        <v>{"data": { "id":"132134,Maruti Dzire VDI" }},</v>
      </c>
    </row>
    <row r="4940" spans="1:17" hidden="1" x14ac:dyDescent="0.25">
      <c r="A4940" s="1" t="s">
        <v>154</v>
      </c>
      <c r="B4940" s="1">
        <v>132135</v>
      </c>
      <c r="C4940" s="1" t="s">
        <v>18</v>
      </c>
      <c r="D4940" s="1" t="s">
        <v>1850</v>
      </c>
      <c r="E4940" s="1" t="s">
        <v>1853</v>
      </c>
      <c r="F4940" s="1" t="s">
        <v>1840</v>
      </c>
      <c r="G4940">
        <v>2014</v>
      </c>
      <c r="H4940">
        <v>17000</v>
      </c>
      <c r="I4940" s="1" t="s">
        <v>22</v>
      </c>
      <c r="J4940" s="1" t="s">
        <v>15</v>
      </c>
      <c r="K4940" s="1" t="s">
        <v>16</v>
      </c>
      <c r="L4940">
        <v>33698</v>
      </c>
      <c r="M4940">
        <v>998</v>
      </c>
      <c r="N4940">
        <v>671</v>
      </c>
      <c r="O4940">
        <v>5</v>
      </c>
      <c r="P4940">
        <v>244675</v>
      </c>
      <c r="Q4940" t="str">
        <f>_xlfn.CONCAT("{""data"": { ""id"":""", CarClean[[#This Row],[ID]], ",",CarClean[[#This Row],[Name]],""" }},")</f>
        <v>{"data": { "id":"132135,Maruti Alto K10 VXI" }},</v>
      </c>
    </row>
    <row r="4941" spans="1:17" hidden="1" x14ac:dyDescent="0.25">
      <c r="A4941" s="1" t="s">
        <v>1707</v>
      </c>
      <c r="B4941" s="1">
        <v>132136</v>
      </c>
      <c r="C4941" s="1" t="s">
        <v>25</v>
      </c>
      <c r="D4941" s="1" t="s">
        <v>1844</v>
      </c>
      <c r="E4941" s="1" t="s">
        <v>1852</v>
      </c>
      <c r="F4941" s="1" t="s">
        <v>1840</v>
      </c>
      <c r="G4941">
        <v>2011</v>
      </c>
      <c r="H4941">
        <v>43686</v>
      </c>
      <c r="I4941" s="1" t="s">
        <v>22</v>
      </c>
      <c r="J4941" s="1" t="s">
        <v>26</v>
      </c>
      <c r="K4941" s="1" t="s">
        <v>16</v>
      </c>
      <c r="L4941">
        <v>147</v>
      </c>
      <c r="M4941">
        <v>5</v>
      </c>
      <c r="N4941">
        <v>503</v>
      </c>
      <c r="O4941">
        <v>4</v>
      </c>
      <c r="P4941">
        <v>5902503</v>
      </c>
      <c r="Q4941" t="str">
        <f>_xlfn.CONCAT("{""data"": { ""id"":""", CarClean[[#This Row],[ID]], ",",CarClean[[#This Row],[Name]],""" }},")</f>
        <v>{"data": { "id":"132136,Jaguar XJ 5.0 L V8 Supercharged" }},</v>
      </c>
    </row>
    <row r="4942" spans="1:17" hidden="1" x14ac:dyDescent="0.25">
      <c r="A4942" s="1" t="s">
        <v>363</v>
      </c>
      <c r="B4942" s="1">
        <v>132137</v>
      </c>
      <c r="C4942" s="1" t="s">
        <v>39</v>
      </c>
      <c r="D4942" s="1" t="s">
        <v>1849</v>
      </c>
      <c r="E4942" s="1" t="s">
        <v>1854</v>
      </c>
      <c r="F4942" s="1" t="s">
        <v>1840</v>
      </c>
      <c r="G4942">
        <v>2012</v>
      </c>
      <c r="H4942">
        <v>22000</v>
      </c>
      <c r="I4942" s="1" t="s">
        <v>19</v>
      </c>
      <c r="J4942" s="1" t="s">
        <v>26</v>
      </c>
      <c r="K4942" s="1" t="s">
        <v>16</v>
      </c>
      <c r="L4942">
        <v>20776</v>
      </c>
      <c r="M4942">
        <v>2143</v>
      </c>
      <c r="N4942">
        <v>170</v>
      </c>
      <c r="O4942">
        <v>5</v>
      </c>
      <c r="P4942">
        <v>1631169</v>
      </c>
      <c r="Q4942" t="str">
        <f>_xlfn.CONCAT("{""data"": { ""id"":""", CarClean[[#This Row],[ID]], ",",CarClean[[#This Row],[Name]],""" }},")</f>
        <v>{"data": { "id":"132137,Mercedes-Benz New C-Class 220 CDI AT" }},</v>
      </c>
    </row>
    <row r="4943" spans="1:17" hidden="1" x14ac:dyDescent="0.25">
      <c r="A4943" s="1" t="s">
        <v>144</v>
      </c>
      <c r="B4943" s="1">
        <v>132138</v>
      </c>
      <c r="C4943" s="1" t="s">
        <v>13</v>
      </c>
      <c r="D4943" s="1" t="s">
        <v>1850</v>
      </c>
      <c r="E4943" s="1" t="s">
        <v>1853</v>
      </c>
      <c r="F4943" s="1" t="s">
        <v>1840</v>
      </c>
      <c r="G4943">
        <v>2013</v>
      </c>
      <c r="H4943">
        <v>79225</v>
      </c>
      <c r="I4943" s="1" t="s">
        <v>19</v>
      </c>
      <c r="J4943" s="1" t="s">
        <v>15</v>
      </c>
      <c r="K4943" s="1" t="s">
        <v>16</v>
      </c>
      <c r="L4943">
        <v>308</v>
      </c>
      <c r="M4943">
        <v>1582</v>
      </c>
      <c r="N4943">
        <v>1262</v>
      </c>
      <c r="O4943">
        <v>5</v>
      </c>
      <c r="P4943">
        <v>640817</v>
      </c>
      <c r="Q4943" t="str">
        <f>_xlfn.CONCAT("{""data"": { ""id"":""", CarClean[[#This Row],[ID]], ",",CarClean[[#This Row],[Name]],""" }},")</f>
        <v>{"data": { "id":"132138,Hyundai Verna CRDi 1.6 SX Option" }},</v>
      </c>
    </row>
    <row r="4944" spans="1:17" hidden="1" x14ac:dyDescent="0.25">
      <c r="A4944" s="1" t="s">
        <v>1708</v>
      </c>
      <c r="B4944" s="1">
        <v>132139</v>
      </c>
      <c r="C4944" s="1" t="s">
        <v>18</v>
      </c>
      <c r="D4944" s="1" t="s">
        <v>1850</v>
      </c>
      <c r="E4944" s="1" t="s">
        <v>1853</v>
      </c>
      <c r="F4944" s="1" t="s">
        <v>1840</v>
      </c>
      <c r="G4944">
        <v>2007</v>
      </c>
      <c r="H4944">
        <v>63000</v>
      </c>
      <c r="I4944" s="1" t="s">
        <v>22</v>
      </c>
      <c r="J4944" s="1" t="s">
        <v>15</v>
      </c>
      <c r="K4944" s="1" t="s">
        <v>85</v>
      </c>
      <c r="L4944">
        <v>1988</v>
      </c>
      <c r="M4944">
        <v>1598</v>
      </c>
      <c r="N4944">
        <v>102</v>
      </c>
      <c r="O4944">
        <v>5</v>
      </c>
      <c r="P4944">
        <v>139815</v>
      </c>
      <c r="Q4944" t="str">
        <f>_xlfn.CONCAT("{""data"": { ""id"":""", CarClean[[#This Row],[ID]], ",",CarClean[[#This Row],[Name]],""" }},")</f>
        <v>{"data": { "id":"132139,Chevrolet Aveo 1.6 LT" }},</v>
      </c>
    </row>
    <row r="4945" spans="1:17" hidden="1" x14ac:dyDescent="0.25">
      <c r="A4945" s="1" t="s">
        <v>252</v>
      </c>
      <c r="B4945" s="1">
        <v>132140</v>
      </c>
      <c r="C4945" s="1" t="s">
        <v>29</v>
      </c>
      <c r="D4945" s="1" t="s">
        <v>1846</v>
      </c>
      <c r="E4945" s="1" t="s">
        <v>1852</v>
      </c>
      <c r="F4945" s="1" t="s">
        <v>1840</v>
      </c>
      <c r="G4945">
        <v>2014</v>
      </c>
      <c r="H4945">
        <v>61922</v>
      </c>
      <c r="I4945" s="1" t="s">
        <v>22</v>
      </c>
      <c r="J4945" s="1" t="s">
        <v>15</v>
      </c>
      <c r="K4945" s="1" t="s">
        <v>16</v>
      </c>
      <c r="L4945">
        <v>2856</v>
      </c>
      <c r="M4945">
        <v>1197</v>
      </c>
      <c r="N4945">
        <v>818</v>
      </c>
      <c r="O4945">
        <v>5</v>
      </c>
      <c r="P4945">
        <v>617514</v>
      </c>
      <c r="Q4945" t="str">
        <f>_xlfn.CONCAT("{""data"": { ""id"":""", CarClean[[#This Row],[ID]], ",",CarClean[[#This Row],[Name]],""" }},")</f>
        <v>{"data": { "id":"132140,Maruti Swift VXI BSIV" }},</v>
      </c>
    </row>
    <row r="4946" spans="1:17" x14ac:dyDescent="0.25">
      <c r="A4946" s="1" t="s">
        <v>1258</v>
      </c>
      <c r="B4946" s="1">
        <v>132141</v>
      </c>
      <c r="C4946" s="1" t="s">
        <v>21</v>
      </c>
      <c r="D4946" s="1" t="s">
        <v>1844</v>
      </c>
      <c r="E4946" s="1" t="s">
        <v>1854</v>
      </c>
      <c r="F4946" s="1" t="s">
        <v>1840</v>
      </c>
      <c r="G4946">
        <v>2015</v>
      </c>
      <c r="H4946">
        <v>85000</v>
      </c>
      <c r="I4946" s="1" t="s">
        <v>19</v>
      </c>
      <c r="J4946" s="1" t="s">
        <v>15</v>
      </c>
      <c r="K4946" s="1" t="s">
        <v>16</v>
      </c>
      <c r="L4946">
        <v>3346</v>
      </c>
      <c r="M4946">
        <v>1582</v>
      </c>
      <c r="N4946">
        <v>1262</v>
      </c>
      <c r="O4946">
        <v>5</v>
      </c>
      <c r="P4946">
        <v>734026</v>
      </c>
      <c r="Q4946" t="str">
        <f>_xlfn.CONCAT("{""data"": { ""id"":""", CarClean[[#This Row],[ID]], ",",CarClean[[#This Row],[Name]],""" }},")</f>
        <v>{"data": { "id":"132141,Hyundai Verna 1.6 CRDi S" }},</v>
      </c>
    </row>
    <row r="4947" spans="1:17" hidden="1" x14ac:dyDescent="0.25">
      <c r="A4947" s="1" t="s">
        <v>1709</v>
      </c>
      <c r="B4947" s="1">
        <v>132142</v>
      </c>
      <c r="C4947" s="1" t="s">
        <v>37</v>
      </c>
      <c r="D4947" s="1" t="s">
        <v>1848</v>
      </c>
      <c r="E4947" s="1" t="s">
        <v>1852</v>
      </c>
      <c r="F4947" s="1" t="s">
        <v>1840</v>
      </c>
      <c r="G4947">
        <v>2017</v>
      </c>
      <c r="H4947">
        <v>26192</v>
      </c>
      <c r="I4947" s="1" t="s">
        <v>19</v>
      </c>
      <c r="J4947" s="1" t="s">
        <v>26</v>
      </c>
      <c r="K4947" s="1" t="s">
        <v>16</v>
      </c>
      <c r="L4947">
        <v>2506</v>
      </c>
      <c r="M4947">
        <v>2143</v>
      </c>
      <c r="N4947">
        <v>168</v>
      </c>
      <c r="O4947">
        <v>5</v>
      </c>
      <c r="P4947">
        <v>4715244</v>
      </c>
      <c r="Q4947" t="str">
        <f>_xlfn.CONCAT("{""data"": { ""id"":""", CarClean[[#This Row],[ID]], ",",CarClean[[#This Row],[Name]],""" }},")</f>
        <v>{"data": { "id":"132142,Mercedes-Benz GLC 220d Celebration Edition" }},</v>
      </c>
    </row>
    <row r="4948" spans="1:17" hidden="1" x14ac:dyDescent="0.25">
      <c r="A4948" s="1" t="s">
        <v>115</v>
      </c>
      <c r="B4948" s="1">
        <v>132143</v>
      </c>
      <c r="C4948" s="1" t="s">
        <v>42</v>
      </c>
      <c r="D4948" s="1" t="s">
        <v>1845</v>
      </c>
      <c r="E4948" s="1" t="s">
        <v>1855</v>
      </c>
      <c r="F4948" s="1" t="s">
        <v>1840</v>
      </c>
      <c r="G4948">
        <v>2013</v>
      </c>
      <c r="H4948">
        <v>65000</v>
      </c>
      <c r="I4948" s="1" t="s">
        <v>19</v>
      </c>
      <c r="J4948" s="1" t="s">
        <v>15</v>
      </c>
      <c r="K4948" s="1" t="s">
        <v>16</v>
      </c>
      <c r="L4948">
        <v>182</v>
      </c>
      <c r="M4948">
        <v>2982</v>
      </c>
      <c r="N4948">
        <v>1685</v>
      </c>
      <c r="O4948">
        <v>7</v>
      </c>
      <c r="P4948">
        <v>1875845</v>
      </c>
      <c r="Q4948" t="str">
        <f>_xlfn.CONCAT("{""data"": { ""id"":""", CarClean[[#This Row],[ID]], ",",CarClean[[#This Row],[Name]],""" }},")</f>
        <v>{"data": { "id":"132143,Toyota Fortuner 4x2 Manual" }},</v>
      </c>
    </row>
    <row r="4949" spans="1:17" hidden="1" x14ac:dyDescent="0.25">
      <c r="A4949" s="1" t="s">
        <v>552</v>
      </c>
      <c r="B4949" s="1">
        <v>132144</v>
      </c>
      <c r="C4949" s="1" t="s">
        <v>42</v>
      </c>
      <c r="D4949" s="1" t="s">
        <v>1845</v>
      </c>
      <c r="E4949" s="1" t="s">
        <v>1855</v>
      </c>
      <c r="F4949" s="1" t="s">
        <v>1840</v>
      </c>
      <c r="G4949">
        <v>2014</v>
      </c>
      <c r="H4949">
        <v>44999</v>
      </c>
      <c r="I4949" s="1" t="s">
        <v>19</v>
      </c>
      <c r="J4949" s="1" t="s">
        <v>26</v>
      </c>
      <c r="K4949" s="1" t="s">
        <v>16</v>
      </c>
      <c r="L4949">
        <v>1792</v>
      </c>
      <c r="M4949">
        <v>1968</v>
      </c>
      <c r="N4949">
        <v>1676</v>
      </c>
      <c r="O4949">
        <v>5</v>
      </c>
      <c r="P4949">
        <v>2912802</v>
      </c>
      <c r="Q4949" t="str">
        <f>_xlfn.CONCAT("{""data"": { ""id"":""", CarClean[[#This Row],[ID]], ",",CarClean[[#This Row],[Name]],""" }},")</f>
        <v>{"data": { "id":"132144,Audi Q5 2008-2012 2.0 TDI" }},</v>
      </c>
    </row>
    <row r="4950" spans="1:17" hidden="1" x14ac:dyDescent="0.25">
      <c r="A4950" s="1" t="s">
        <v>1710</v>
      </c>
      <c r="B4950" s="1">
        <v>132145</v>
      </c>
      <c r="C4950" s="1" t="s">
        <v>13</v>
      </c>
      <c r="D4950" s="1" t="s">
        <v>1850</v>
      </c>
      <c r="E4950" s="1" t="s">
        <v>1853</v>
      </c>
      <c r="F4950" s="1" t="s">
        <v>1840</v>
      </c>
      <c r="G4950">
        <v>2008</v>
      </c>
      <c r="H4950">
        <v>81308</v>
      </c>
      <c r="I4950" s="1" t="s">
        <v>19</v>
      </c>
      <c r="J4950" s="1" t="s">
        <v>26</v>
      </c>
      <c r="K4950" s="1" t="s">
        <v>27</v>
      </c>
      <c r="L4950">
        <v>1848</v>
      </c>
      <c r="M4950">
        <v>1995</v>
      </c>
      <c r="N4950">
        <v>170</v>
      </c>
      <c r="O4950">
        <v>5</v>
      </c>
      <c r="P4950">
        <v>926271</v>
      </c>
      <c r="Q4950" t="str">
        <f>_xlfn.CONCAT("{""data"": { ""id"":""", CarClean[[#This Row],[ID]], ",",CarClean[[#This Row],[Name]],""" }},")</f>
        <v>{"data": { "id":"132145,BMW 3 Series 320d Dynamic" }},</v>
      </c>
    </row>
    <row r="4951" spans="1:17" hidden="1" x14ac:dyDescent="0.25">
      <c r="A4951" s="1" t="s">
        <v>331</v>
      </c>
      <c r="B4951" s="1">
        <v>132146</v>
      </c>
      <c r="C4951" s="1" t="s">
        <v>42</v>
      </c>
      <c r="D4951" s="1" t="s">
        <v>1845</v>
      </c>
      <c r="E4951" s="1" t="s">
        <v>1855</v>
      </c>
      <c r="F4951" s="1" t="s">
        <v>1840</v>
      </c>
      <c r="G4951">
        <v>2016</v>
      </c>
      <c r="H4951">
        <v>35000</v>
      </c>
      <c r="I4951" s="1" t="s">
        <v>22</v>
      </c>
      <c r="J4951" s="1" t="s">
        <v>15</v>
      </c>
      <c r="K4951" s="1" t="s">
        <v>16</v>
      </c>
      <c r="L4951">
        <v>3458</v>
      </c>
      <c r="M4951">
        <v>796</v>
      </c>
      <c r="N4951">
        <v>473</v>
      </c>
      <c r="O4951">
        <v>5</v>
      </c>
      <c r="P4951">
        <v>308757</v>
      </c>
      <c r="Q4951" t="str">
        <f>_xlfn.CONCAT("{""data"": { ""id"":""", CarClean[[#This Row],[ID]], ",",CarClean[[#This Row],[Name]],""" }},")</f>
        <v>{"data": { "id":"132146,Maruti Alto 800 2016-2019 LXI" }},</v>
      </c>
    </row>
    <row r="4952" spans="1:17" hidden="1" x14ac:dyDescent="0.25">
      <c r="A4952" s="1" t="s">
        <v>55</v>
      </c>
      <c r="B4952" s="1">
        <v>132147</v>
      </c>
      <c r="C4952" s="1" t="s">
        <v>25</v>
      </c>
      <c r="D4952" s="1" t="s">
        <v>1844</v>
      </c>
      <c r="E4952" s="1" t="s">
        <v>1852</v>
      </c>
      <c r="F4952" s="1" t="s">
        <v>1840</v>
      </c>
      <c r="G4952">
        <v>2012</v>
      </c>
      <c r="H4952">
        <v>65349</v>
      </c>
      <c r="I4952" s="1" t="s">
        <v>22</v>
      </c>
      <c r="J4952" s="1" t="s">
        <v>15</v>
      </c>
      <c r="K4952" s="1" t="s">
        <v>16</v>
      </c>
      <c r="L4952">
        <v>29288</v>
      </c>
      <c r="M4952">
        <v>998</v>
      </c>
      <c r="N4952">
        <v>671</v>
      </c>
      <c r="O4952">
        <v>5</v>
      </c>
      <c r="P4952">
        <v>327399</v>
      </c>
      <c r="Q4952" t="str">
        <f>_xlfn.CONCAT("{""data"": { ""id"":""", CarClean[[#This Row],[ID]], ",",CarClean[[#This Row],[Name]],""" }},")</f>
        <v>{"data": { "id":"132147,Maruti Alto K10 2010-2014 VXI" }},</v>
      </c>
    </row>
    <row r="4953" spans="1:17" hidden="1" x14ac:dyDescent="0.25">
      <c r="A4953" s="1" t="s">
        <v>1711</v>
      </c>
      <c r="B4953" s="1">
        <v>132148</v>
      </c>
      <c r="C4953" s="1" t="s">
        <v>29</v>
      </c>
      <c r="D4953" s="1" t="s">
        <v>1846</v>
      </c>
      <c r="E4953" s="1" t="s">
        <v>1852</v>
      </c>
      <c r="F4953" s="1" t="s">
        <v>1840</v>
      </c>
      <c r="G4953">
        <v>2012</v>
      </c>
      <c r="H4953">
        <v>80000</v>
      </c>
      <c r="I4953" s="1" t="s">
        <v>22</v>
      </c>
      <c r="J4953" s="1" t="s">
        <v>26</v>
      </c>
      <c r="K4953" s="1" t="s">
        <v>16</v>
      </c>
      <c r="L4953">
        <v>21896</v>
      </c>
      <c r="M4953">
        <v>1798</v>
      </c>
      <c r="N4953">
        <v>16762</v>
      </c>
      <c r="O4953">
        <v>5</v>
      </c>
      <c r="P4953">
        <v>2038962</v>
      </c>
      <c r="Q4953" t="str">
        <f>_xlfn.CONCAT("{""data"": { ""id"":""", CarClean[[#This Row],[ID]], ",",CarClean[[#This Row],[Name]],""" }},")</f>
        <v>{"data": { "id":"132148,Audi A4 1.8 TFSI Technology Edition" }},</v>
      </c>
    </row>
    <row r="4954" spans="1:17" hidden="1" x14ac:dyDescent="0.25">
      <c r="A4954" s="1" t="s">
        <v>754</v>
      </c>
      <c r="B4954" s="1">
        <v>132149</v>
      </c>
      <c r="C4954" s="1" t="s">
        <v>13</v>
      </c>
      <c r="D4954" s="1" t="s">
        <v>1850</v>
      </c>
      <c r="E4954" s="1" t="s">
        <v>1853</v>
      </c>
      <c r="F4954" s="1" t="s">
        <v>1840</v>
      </c>
      <c r="G4954">
        <v>2012</v>
      </c>
      <c r="H4954">
        <v>61000</v>
      </c>
      <c r="I4954" s="1" t="s">
        <v>22</v>
      </c>
      <c r="J4954" s="1" t="s">
        <v>15</v>
      </c>
      <c r="K4954" s="1" t="s">
        <v>16</v>
      </c>
      <c r="L4954">
        <v>2254</v>
      </c>
      <c r="M4954">
        <v>1197</v>
      </c>
      <c r="N4954">
        <v>85</v>
      </c>
      <c r="O4954">
        <v>5</v>
      </c>
      <c r="P4954">
        <v>384490</v>
      </c>
      <c r="Q4954" t="str">
        <f>_xlfn.CONCAT("{""data"": { ""id"":""", CarClean[[#This Row],[ID]], ",",CarClean[[#This Row],[Name]],""" }},")</f>
        <v>{"data": { "id":"132149,Maruti Swift VXi BSIV" }},</v>
      </c>
    </row>
    <row r="4955" spans="1:17" hidden="1" x14ac:dyDescent="0.25">
      <c r="A4955" s="1" t="s">
        <v>226</v>
      </c>
      <c r="B4955" s="1">
        <v>132150</v>
      </c>
      <c r="C4955" s="1" t="s">
        <v>37</v>
      </c>
      <c r="D4955" s="1" t="s">
        <v>1848</v>
      </c>
      <c r="E4955" s="1" t="s">
        <v>1852</v>
      </c>
      <c r="F4955" s="1" t="s">
        <v>1840</v>
      </c>
      <c r="G4955">
        <v>2019</v>
      </c>
      <c r="H4955">
        <v>31817</v>
      </c>
      <c r="I4955" s="1" t="s">
        <v>22</v>
      </c>
      <c r="J4955" s="1" t="s">
        <v>15</v>
      </c>
      <c r="K4955" s="1" t="s">
        <v>16</v>
      </c>
      <c r="L4955">
        <v>315</v>
      </c>
      <c r="M4955">
        <v>998</v>
      </c>
      <c r="N4955">
        <v>6704</v>
      </c>
      <c r="O4955">
        <v>5</v>
      </c>
      <c r="P4955">
        <v>622175</v>
      </c>
      <c r="Q4955" t="str">
        <f>_xlfn.CONCAT("{""data"": { ""id"":""", CarClean[[#This Row],[ID]], ",",CarClean[[#This Row],[Name]],""" }},")</f>
        <v>{"data": { "id":"132150,Maruti Wagon R VXI" }},</v>
      </c>
    </row>
    <row r="4956" spans="1:17" hidden="1" x14ac:dyDescent="0.25">
      <c r="A4956" s="1" t="s">
        <v>1195</v>
      </c>
      <c r="B4956" s="1">
        <v>132151</v>
      </c>
      <c r="C4956" s="1" t="s">
        <v>29</v>
      </c>
      <c r="D4956" s="1" t="s">
        <v>1846</v>
      </c>
      <c r="E4956" s="1" t="s">
        <v>1852</v>
      </c>
      <c r="F4956" s="1" t="s">
        <v>1840</v>
      </c>
      <c r="G4956">
        <v>2016</v>
      </c>
      <c r="H4956">
        <v>41000</v>
      </c>
      <c r="I4956" s="1" t="s">
        <v>19</v>
      </c>
      <c r="J4956" s="1" t="s">
        <v>15</v>
      </c>
      <c r="K4956" s="1" t="s">
        <v>16</v>
      </c>
      <c r="L4956">
        <v>29596</v>
      </c>
      <c r="M4956">
        <v>1498</v>
      </c>
      <c r="N4956">
        <v>10352</v>
      </c>
      <c r="O4956">
        <v>5</v>
      </c>
      <c r="P4956">
        <v>990353</v>
      </c>
      <c r="Q4956" t="str">
        <f>_xlfn.CONCAT("{""data"": { ""id"":""", CarClean[[#This Row],[ID]], ",",CarClean[[#This Row],[Name]],""" }},")</f>
        <v>{"data": { "id":"132151,Skoda Rapid 1.5 TDI Ambition" }},</v>
      </c>
    </row>
    <row r="4957" spans="1:17" hidden="1" x14ac:dyDescent="0.25">
      <c r="A4957" s="1" t="s">
        <v>1693</v>
      </c>
      <c r="B4957" s="1">
        <v>132152</v>
      </c>
      <c r="C4957" s="1" t="s">
        <v>37</v>
      </c>
      <c r="D4957" s="1" t="s">
        <v>1848</v>
      </c>
      <c r="E4957" s="1" t="s">
        <v>1852</v>
      </c>
      <c r="F4957" s="1" t="s">
        <v>1840</v>
      </c>
      <c r="G4957">
        <v>2010</v>
      </c>
      <c r="H4957">
        <v>82606</v>
      </c>
      <c r="I4957" s="1" t="s">
        <v>22</v>
      </c>
      <c r="J4957" s="1" t="s">
        <v>15</v>
      </c>
      <c r="K4957" s="1" t="s">
        <v>27</v>
      </c>
      <c r="L4957">
        <v>224</v>
      </c>
      <c r="M4957">
        <v>1198</v>
      </c>
      <c r="N4957">
        <v>90</v>
      </c>
      <c r="O4957">
        <v>5</v>
      </c>
      <c r="P4957">
        <v>313418</v>
      </c>
      <c r="Q4957" t="str">
        <f>_xlfn.CONCAT("{""data"": { ""id"":""", CarClean[[#This Row],[ID]], ",",CarClean[[#This Row],[Name]],""" }},")</f>
        <v>{"data": { "id":"132152,Honda Jazz S" }},</v>
      </c>
    </row>
    <row r="4958" spans="1:17" hidden="1" x14ac:dyDescent="0.25">
      <c r="A4958" s="1" t="s">
        <v>489</v>
      </c>
      <c r="B4958" s="1">
        <v>132153</v>
      </c>
      <c r="C4958" s="1" t="s">
        <v>76</v>
      </c>
      <c r="D4958" s="1" t="s">
        <v>1843</v>
      </c>
      <c r="E4958" s="1" t="s">
        <v>1853</v>
      </c>
      <c r="F4958" s="1" t="s">
        <v>1840</v>
      </c>
      <c r="G4958">
        <v>2015</v>
      </c>
      <c r="H4958">
        <v>52000</v>
      </c>
      <c r="I4958" s="1" t="s">
        <v>19</v>
      </c>
      <c r="J4958" s="1" t="s">
        <v>15</v>
      </c>
      <c r="K4958" s="1" t="s">
        <v>16</v>
      </c>
      <c r="L4958">
        <v>224</v>
      </c>
      <c r="M4958">
        <v>2179</v>
      </c>
      <c r="N4958">
        <v>140</v>
      </c>
      <c r="O4958">
        <v>7</v>
      </c>
      <c r="P4958">
        <v>1339889</v>
      </c>
      <c r="Q4958" t="str">
        <f>_xlfn.CONCAT("{""data"": { ""id"":""", CarClean[[#This Row],[ID]], ",",CarClean[[#This Row],[Name]],""" }},")</f>
        <v>{"data": { "id":"132153,Mahindra XUV500 W10 2WD" }},</v>
      </c>
    </row>
    <row r="4959" spans="1:17" hidden="1" x14ac:dyDescent="0.25">
      <c r="A4959" s="1" t="s">
        <v>391</v>
      </c>
      <c r="B4959" s="1">
        <v>132154</v>
      </c>
      <c r="C4959" s="1" t="s">
        <v>25</v>
      </c>
      <c r="D4959" s="1" t="s">
        <v>1844</v>
      </c>
      <c r="E4959" s="1" t="s">
        <v>1852</v>
      </c>
      <c r="F4959" s="1" t="s">
        <v>1840</v>
      </c>
      <c r="G4959">
        <v>2011</v>
      </c>
      <c r="H4959">
        <v>50318</v>
      </c>
      <c r="I4959" s="1" t="s">
        <v>22</v>
      </c>
      <c r="J4959" s="1" t="s">
        <v>15</v>
      </c>
      <c r="K4959" s="1" t="s">
        <v>16</v>
      </c>
      <c r="L4959">
        <v>259</v>
      </c>
      <c r="M4959">
        <v>1197</v>
      </c>
      <c r="N4959">
        <v>858</v>
      </c>
      <c r="O4959">
        <v>5</v>
      </c>
      <c r="P4959">
        <v>473039</v>
      </c>
      <c r="Q4959" t="str">
        <f>_xlfn.CONCAT("{""data"": { ""id"":""", CarClean[[#This Row],[ID]], ",",CarClean[[#This Row],[Name]],""" }},")</f>
        <v>{"data": { "id":"132154,Maruti Ritz VXi" }},</v>
      </c>
    </row>
    <row r="4960" spans="1:17" hidden="1" x14ac:dyDescent="0.25">
      <c r="A4960" s="1" t="s">
        <v>293</v>
      </c>
      <c r="B4960" s="1">
        <v>132155</v>
      </c>
      <c r="C4960" s="1" t="s">
        <v>29</v>
      </c>
      <c r="D4960" s="1" t="s">
        <v>1846</v>
      </c>
      <c r="E4960" s="1" t="s">
        <v>1852</v>
      </c>
      <c r="F4960" s="1" t="s">
        <v>1840</v>
      </c>
      <c r="G4960">
        <v>2016</v>
      </c>
      <c r="H4960">
        <v>50000</v>
      </c>
      <c r="I4960" s="1" t="s">
        <v>19</v>
      </c>
      <c r="J4960" s="1" t="s">
        <v>26</v>
      </c>
      <c r="K4960" s="1" t="s">
        <v>16</v>
      </c>
      <c r="L4960">
        <v>2506</v>
      </c>
      <c r="M4960">
        <v>2143</v>
      </c>
      <c r="N4960">
        <v>20115</v>
      </c>
      <c r="O4960">
        <v>5</v>
      </c>
      <c r="P4960">
        <v>5709093</v>
      </c>
      <c r="Q4960" t="str">
        <f>_xlfn.CONCAT("{""data"": { ""id"":""", CarClean[[#This Row],[ID]], ",",CarClean[[#This Row],[Name]],""" }},")</f>
        <v>{"data": { "id":"132155,Mercedes-Benz GLE 250d" }},</v>
      </c>
    </row>
    <row r="4961" spans="1:17" hidden="1" x14ac:dyDescent="0.25">
      <c r="A4961" s="1" t="s">
        <v>434</v>
      </c>
      <c r="B4961" s="1">
        <v>132156</v>
      </c>
      <c r="C4961" s="1" t="s">
        <v>48</v>
      </c>
      <c r="D4961" s="1" t="s">
        <v>1842</v>
      </c>
      <c r="E4961" s="1" t="s">
        <v>1852</v>
      </c>
      <c r="F4961" s="1" t="s">
        <v>1840</v>
      </c>
      <c r="G4961">
        <v>2012</v>
      </c>
      <c r="H4961">
        <v>72000</v>
      </c>
      <c r="I4961" s="1" t="s">
        <v>19</v>
      </c>
      <c r="J4961" s="1" t="s">
        <v>15</v>
      </c>
      <c r="K4961" s="1" t="s">
        <v>16</v>
      </c>
      <c r="L4961">
        <v>287</v>
      </c>
      <c r="M4961">
        <v>1598</v>
      </c>
      <c r="N4961">
        <v>1035</v>
      </c>
      <c r="O4961">
        <v>5</v>
      </c>
      <c r="P4961">
        <v>535956</v>
      </c>
      <c r="Q4961" t="str">
        <f>_xlfn.CONCAT("{""data"": { ""id"":""", CarClean[[#This Row],[ID]], ",",CarClean[[#This Row],[Name]],""" }},")</f>
        <v>{"data": { "id":"132156,Skoda Rapid 1.6 TDI Ambition" }},</v>
      </c>
    </row>
    <row r="4962" spans="1:17" hidden="1" x14ac:dyDescent="0.25">
      <c r="A4962" s="1" t="s">
        <v>401</v>
      </c>
      <c r="B4962" s="1">
        <v>132157</v>
      </c>
      <c r="C4962" s="1" t="s">
        <v>42</v>
      </c>
      <c r="D4962" s="1" t="s">
        <v>1845</v>
      </c>
      <c r="E4962" s="1" t="s">
        <v>1855</v>
      </c>
      <c r="F4962" s="1" t="s">
        <v>1840</v>
      </c>
      <c r="G4962">
        <v>2015</v>
      </c>
      <c r="H4962">
        <v>63776</v>
      </c>
      <c r="I4962" s="1" t="s">
        <v>19</v>
      </c>
      <c r="J4962" s="1" t="s">
        <v>15</v>
      </c>
      <c r="K4962" s="1" t="s">
        <v>16</v>
      </c>
      <c r="L4962">
        <v>336</v>
      </c>
      <c r="M4962">
        <v>112</v>
      </c>
      <c r="N4962">
        <v>70</v>
      </c>
      <c r="O4962">
        <v>5</v>
      </c>
      <c r="P4962">
        <v>461388</v>
      </c>
      <c r="Q4962" t="str">
        <f>_xlfn.CONCAT("{""data"": { ""id"":""", CarClean[[#This Row],[ID]], ",",CarClean[[#This Row],[Name]],""" }},")</f>
        <v>{"data": { "id":"132157,Hyundai Grand i10 CRDi Magna" }},</v>
      </c>
    </row>
    <row r="4963" spans="1:17" hidden="1" x14ac:dyDescent="0.25">
      <c r="A4963" s="1" t="s">
        <v>871</v>
      </c>
      <c r="B4963" s="1">
        <v>132158</v>
      </c>
      <c r="C4963" s="1" t="s">
        <v>13</v>
      </c>
      <c r="D4963" s="1" t="s">
        <v>1850</v>
      </c>
      <c r="E4963" s="1" t="s">
        <v>1853</v>
      </c>
      <c r="F4963" s="1" t="s">
        <v>1840</v>
      </c>
      <c r="G4963">
        <v>2015</v>
      </c>
      <c r="H4963">
        <v>28133</v>
      </c>
      <c r="I4963" s="1" t="s">
        <v>22</v>
      </c>
      <c r="J4963" s="1" t="s">
        <v>15</v>
      </c>
      <c r="K4963" s="1" t="s">
        <v>16</v>
      </c>
      <c r="L4963">
        <v>2604</v>
      </c>
      <c r="M4963">
        <v>1197</v>
      </c>
      <c r="N4963">
        <v>8186</v>
      </c>
      <c r="O4963">
        <v>5</v>
      </c>
      <c r="P4963">
        <v>652468</v>
      </c>
      <c r="Q4963" t="str">
        <f>_xlfn.CONCAT("{""data"": { ""id"":""", CarClean[[#This Row],[ID]], ",",CarClean[[#This Row],[Name]],""" }},")</f>
        <v>{"data": { "id":"132158,Hyundai Elite i20 Benzin Asta" }},</v>
      </c>
    </row>
    <row r="4964" spans="1:17" hidden="1" x14ac:dyDescent="0.25">
      <c r="A4964" s="1" t="s">
        <v>268</v>
      </c>
      <c r="B4964" s="1">
        <v>132159</v>
      </c>
      <c r="C4964" s="1" t="s">
        <v>39</v>
      </c>
      <c r="D4964" s="1" t="s">
        <v>1849</v>
      </c>
      <c r="E4964" s="1" t="s">
        <v>1854</v>
      </c>
      <c r="F4964" s="1" t="s">
        <v>1840</v>
      </c>
      <c r="G4964">
        <v>2017</v>
      </c>
      <c r="H4964">
        <v>45000</v>
      </c>
      <c r="I4964" s="1" t="s">
        <v>19</v>
      </c>
      <c r="J4964" s="1" t="s">
        <v>15</v>
      </c>
      <c r="K4964" s="1" t="s">
        <v>16</v>
      </c>
      <c r="L4964">
        <v>3213</v>
      </c>
      <c r="M4964">
        <v>1248</v>
      </c>
      <c r="N4964">
        <v>74</v>
      </c>
      <c r="O4964">
        <v>5</v>
      </c>
      <c r="P4964">
        <v>436920</v>
      </c>
      <c r="Q4964" t="str">
        <f>_xlfn.CONCAT("{""data"": { ""id"":""", CarClean[[#This Row],[ID]], ",",CarClean[[#This Row],[Name]],""" }},")</f>
        <v>{"data": { "id":"132159,Tata Zest Quadrajet 1.3 75PS XE" }},</v>
      </c>
    </row>
    <row r="4965" spans="1:17" hidden="1" x14ac:dyDescent="0.25">
      <c r="A4965" s="1" t="s">
        <v>739</v>
      </c>
      <c r="B4965" s="1">
        <v>132160</v>
      </c>
      <c r="C4965" s="1" t="s">
        <v>32</v>
      </c>
      <c r="D4965" s="1" t="s">
        <v>1847</v>
      </c>
      <c r="E4965" s="1" t="s">
        <v>1855</v>
      </c>
      <c r="F4965" s="1" t="s">
        <v>1840</v>
      </c>
      <c r="G4965">
        <v>2015</v>
      </c>
      <c r="H4965">
        <v>55697</v>
      </c>
      <c r="I4965" s="1" t="s">
        <v>19</v>
      </c>
      <c r="J4965" s="1" t="s">
        <v>15</v>
      </c>
      <c r="K4965" s="1" t="s">
        <v>16</v>
      </c>
      <c r="L4965">
        <v>31556</v>
      </c>
      <c r="M4965">
        <v>1396</v>
      </c>
      <c r="N4965">
        <v>8873</v>
      </c>
      <c r="O4965">
        <v>5</v>
      </c>
      <c r="P4965">
        <v>640817</v>
      </c>
      <c r="Q4965" t="str">
        <f>_xlfn.CONCAT("{""data"": { ""id"":""", CarClean[[#This Row],[ID]], ",",CarClean[[#This Row],[Name]],""" }},")</f>
        <v>{"data": { "id":"132160,Hyundai i20 Magna 1.4 CRDi" }},</v>
      </c>
    </row>
    <row r="4966" spans="1:17" hidden="1" x14ac:dyDescent="0.25">
      <c r="A4966" s="1" t="s">
        <v>1459</v>
      </c>
      <c r="B4966" s="1">
        <v>132161</v>
      </c>
      <c r="C4966" s="1" t="s">
        <v>42</v>
      </c>
      <c r="D4966" s="1" t="s">
        <v>1845</v>
      </c>
      <c r="E4966" s="1" t="s">
        <v>1855</v>
      </c>
      <c r="F4966" s="1" t="s">
        <v>1840</v>
      </c>
      <c r="G4966">
        <v>2012</v>
      </c>
      <c r="H4966">
        <v>62000</v>
      </c>
      <c r="I4966" s="1" t="s">
        <v>19</v>
      </c>
      <c r="J4966" s="1" t="s">
        <v>15</v>
      </c>
      <c r="K4966" s="1" t="s">
        <v>27</v>
      </c>
      <c r="L4966">
        <v>287</v>
      </c>
      <c r="M4966">
        <v>1598</v>
      </c>
      <c r="N4966">
        <v>1035</v>
      </c>
      <c r="O4966">
        <v>5</v>
      </c>
      <c r="P4966">
        <v>349536</v>
      </c>
      <c r="Q4966" t="str">
        <f>_xlfn.CONCAT("{""data"": { ""id"":""", CarClean[[#This Row],[ID]], ",",CarClean[[#This Row],[Name]],""" }},")</f>
        <v>{"data": { "id":"132161,Skoda Rapid 1.6 TDI Elegance" }},</v>
      </c>
    </row>
    <row r="4967" spans="1:17" hidden="1" x14ac:dyDescent="0.25">
      <c r="A4967" s="1" t="s">
        <v>581</v>
      </c>
      <c r="B4967" s="1">
        <v>132162</v>
      </c>
      <c r="C4967" s="1" t="s">
        <v>13</v>
      </c>
      <c r="D4967" s="1" t="s">
        <v>1850</v>
      </c>
      <c r="E4967" s="1" t="s">
        <v>1853</v>
      </c>
      <c r="F4967" s="1" t="s">
        <v>1840</v>
      </c>
      <c r="G4967">
        <v>2011</v>
      </c>
      <c r="H4967">
        <v>48000</v>
      </c>
      <c r="I4967" s="1" t="s">
        <v>22</v>
      </c>
      <c r="J4967" s="1" t="s">
        <v>15</v>
      </c>
      <c r="K4967" s="1" t="s">
        <v>16</v>
      </c>
      <c r="L4967">
        <v>224</v>
      </c>
      <c r="M4967">
        <v>1368</v>
      </c>
      <c r="N4967">
        <v>90</v>
      </c>
      <c r="O4967">
        <v>5</v>
      </c>
      <c r="P4967">
        <v>349536</v>
      </c>
      <c r="Q4967" t="str">
        <f>_xlfn.CONCAT("{""data"": { ""id"":""", CarClean[[#This Row],[ID]], ",",CarClean[[#This Row],[Name]],""" }},")</f>
        <v>{"data": { "id":"132162,Fiat Linea Emotion" }},</v>
      </c>
    </row>
    <row r="4968" spans="1:17" hidden="1" x14ac:dyDescent="0.25">
      <c r="A4968" s="1" t="s">
        <v>1689</v>
      </c>
      <c r="B4968" s="1">
        <v>132163</v>
      </c>
      <c r="C4968" s="1" t="s">
        <v>18</v>
      </c>
      <c r="D4968" s="1" t="s">
        <v>1850</v>
      </c>
      <c r="E4968" s="1" t="s">
        <v>1853</v>
      </c>
      <c r="F4968" s="1" t="s">
        <v>1840</v>
      </c>
      <c r="G4968">
        <v>2010</v>
      </c>
      <c r="H4968">
        <v>90246</v>
      </c>
      <c r="I4968" s="1" t="s">
        <v>22</v>
      </c>
      <c r="J4968" s="1" t="s">
        <v>15</v>
      </c>
      <c r="K4968" s="1" t="s">
        <v>16</v>
      </c>
      <c r="L4968">
        <v>2254</v>
      </c>
      <c r="M4968">
        <v>1298</v>
      </c>
      <c r="N4968">
        <v>882</v>
      </c>
      <c r="O4968">
        <v>5</v>
      </c>
      <c r="P4968">
        <v>343711</v>
      </c>
      <c r="Q4968" t="str">
        <f>_xlfn.CONCAT("{""data"": { ""id"":""", CarClean[[#This Row],[ID]], ",",CarClean[[#This Row],[Name]],""" }},")</f>
        <v>{"data": { "id":"132163,Maruti Swift VXI BSIII W/ ABS" }},</v>
      </c>
    </row>
    <row r="4969" spans="1:17" hidden="1" x14ac:dyDescent="0.25">
      <c r="A4969" s="1" t="s">
        <v>1712</v>
      </c>
      <c r="B4969" s="1">
        <v>132164</v>
      </c>
      <c r="C4969" s="1" t="s">
        <v>29</v>
      </c>
      <c r="D4969" s="1" t="s">
        <v>1846</v>
      </c>
      <c r="E4969" s="1" t="s">
        <v>1852</v>
      </c>
      <c r="F4969" s="1" t="s">
        <v>1840</v>
      </c>
      <c r="G4969">
        <v>2015</v>
      </c>
      <c r="H4969">
        <v>80500</v>
      </c>
      <c r="I4969" s="1" t="s">
        <v>19</v>
      </c>
      <c r="J4969" s="1" t="s">
        <v>15</v>
      </c>
      <c r="K4969" s="1" t="s">
        <v>16</v>
      </c>
      <c r="L4969">
        <v>35</v>
      </c>
      <c r="M4969">
        <v>1396</v>
      </c>
      <c r="N4969">
        <v>69</v>
      </c>
      <c r="O4969">
        <v>5</v>
      </c>
      <c r="P4969">
        <v>285455</v>
      </c>
      <c r="Q4969" t="str">
        <f>_xlfn.CONCAT("{""data"": { ""id"":""", CarClean[[#This Row],[ID]], ",",CarClean[[#This Row],[Name]],""" }},")</f>
        <v>{"data": { "id":"132164,Tata Indica V2 2001-2011 eLS" }},</v>
      </c>
    </row>
    <row r="4970" spans="1:17" hidden="1" x14ac:dyDescent="0.25">
      <c r="A4970" s="1" t="s">
        <v>533</v>
      </c>
      <c r="B4970" s="1">
        <v>132165</v>
      </c>
      <c r="C4970" s="1" t="s">
        <v>18</v>
      </c>
      <c r="D4970" s="1" t="s">
        <v>1850</v>
      </c>
      <c r="E4970" s="1" t="s">
        <v>1853</v>
      </c>
      <c r="F4970" s="1" t="s">
        <v>1840</v>
      </c>
      <c r="G4970">
        <v>2012</v>
      </c>
      <c r="H4970">
        <v>119000</v>
      </c>
      <c r="I4970" s="1" t="s">
        <v>19</v>
      </c>
      <c r="J4970" s="1" t="s">
        <v>26</v>
      </c>
      <c r="K4970" s="1" t="s">
        <v>16</v>
      </c>
      <c r="L4970">
        <v>20776</v>
      </c>
      <c r="M4970">
        <v>2143</v>
      </c>
      <c r="N4970">
        <v>170</v>
      </c>
      <c r="O4970">
        <v>5</v>
      </c>
      <c r="P4970">
        <v>1630004</v>
      </c>
      <c r="Q4970" t="str">
        <f>_xlfn.CONCAT("{""data"": { ""id"":""", CarClean[[#This Row],[ID]], ",",CarClean[[#This Row],[Name]],""" }},")</f>
        <v>{"data": { "id":"132165,Mercedes-Benz New C-Class C 220 CDI Elegance AT" }},</v>
      </c>
    </row>
    <row r="4971" spans="1:17" hidden="1" x14ac:dyDescent="0.25">
      <c r="A4971" s="1" t="s">
        <v>256</v>
      </c>
      <c r="B4971" s="1">
        <v>132166</v>
      </c>
      <c r="C4971" s="1" t="s">
        <v>48</v>
      </c>
      <c r="D4971" s="1" t="s">
        <v>1842</v>
      </c>
      <c r="E4971" s="1" t="s">
        <v>1852</v>
      </c>
      <c r="F4971" s="1" t="s">
        <v>1840</v>
      </c>
      <c r="G4971">
        <v>2016</v>
      </c>
      <c r="H4971">
        <v>28541</v>
      </c>
      <c r="I4971" s="1" t="s">
        <v>19</v>
      </c>
      <c r="J4971" s="1" t="s">
        <v>26</v>
      </c>
      <c r="K4971" s="1" t="s">
        <v>16</v>
      </c>
      <c r="L4971">
        <v>16198</v>
      </c>
      <c r="M4971">
        <v>2987</v>
      </c>
      <c r="N4971">
        <v>25479</v>
      </c>
      <c r="O4971">
        <v>5</v>
      </c>
      <c r="P4971">
        <v>7078110</v>
      </c>
      <c r="Q4971" t="str">
        <f>_xlfn.CONCAT("{""data"": { ""id"":""", CarClean[[#This Row],[ID]], ",",CarClean[[#This Row],[Name]],""" }},")</f>
        <v>{"data": { "id":"132166,Mercedes-Benz GLE 350d" }},</v>
      </c>
    </row>
    <row r="4972" spans="1:17" x14ac:dyDescent="0.25">
      <c r="A4972" s="1" t="s">
        <v>1562</v>
      </c>
      <c r="B4972" s="1">
        <v>132167</v>
      </c>
      <c r="C4972" s="1" t="s">
        <v>21</v>
      </c>
      <c r="D4972" s="1" t="s">
        <v>1844</v>
      </c>
      <c r="E4972" s="1" t="s">
        <v>1854</v>
      </c>
      <c r="F4972" s="1" t="s">
        <v>1840</v>
      </c>
      <c r="G4972">
        <v>2012</v>
      </c>
      <c r="H4972">
        <v>41000</v>
      </c>
      <c r="I4972" s="1" t="s">
        <v>22</v>
      </c>
      <c r="J4972" s="1" t="s">
        <v>15</v>
      </c>
      <c r="K4972" s="1" t="s">
        <v>27</v>
      </c>
      <c r="L4972">
        <v>2352</v>
      </c>
      <c r="M4972">
        <v>1497</v>
      </c>
      <c r="N4972">
        <v>1163</v>
      </c>
      <c r="O4972">
        <v>5</v>
      </c>
      <c r="P4972">
        <v>524304</v>
      </c>
      <c r="Q4972" t="str">
        <f>_xlfn.CONCAT("{""data"": { ""id"":""", CarClean[[#This Row],[ID]], ",",CarClean[[#This Row],[Name]],""" }},")</f>
        <v>{"data": { "id":"132167,Honda City V MT AVN" }},</v>
      </c>
    </row>
    <row r="4973" spans="1:17" hidden="1" x14ac:dyDescent="0.25">
      <c r="A4973" s="1" t="s">
        <v>992</v>
      </c>
      <c r="B4973" s="1">
        <v>132168</v>
      </c>
      <c r="C4973" s="1" t="s">
        <v>13</v>
      </c>
      <c r="D4973" s="1" t="s">
        <v>1850</v>
      </c>
      <c r="E4973" s="1" t="s">
        <v>1853</v>
      </c>
      <c r="F4973" s="1" t="s">
        <v>1840</v>
      </c>
      <c r="G4973">
        <v>2010</v>
      </c>
      <c r="H4973">
        <v>58000</v>
      </c>
      <c r="I4973" s="1" t="s">
        <v>22</v>
      </c>
      <c r="J4973" s="1" t="s">
        <v>15</v>
      </c>
      <c r="K4973" s="1" t="s">
        <v>27</v>
      </c>
      <c r="L4973">
        <v>259</v>
      </c>
      <c r="M4973">
        <v>1197</v>
      </c>
      <c r="N4973">
        <v>80</v>
      </c>
      <c r="O4973">
        <v>5</v>
      </c>
      <c r="P4973">
        <v>291280</v>
      </c>
      <c r="Q4973" t="str">
        <f>_xlfn.CONCAT("{""data"": { ""id"":""", CarClean[[#This Row],[ID]], ",",CarClean[[#This Row],[Name]],""" }},")</f>
        <v>{"data": { "id":"132168,Hyundai i20 Magna" }},</v>
      </c>
    </row>
    <row r="4974" spans="1:17" x14ac:dyDescent="0.25">
      <c r="A4974" s="1" t="s">
        <v>115</v>
      </c>
      <c r="B4974" s="1">
        <v>132169</v>
      </c>
      <c r="C4974" s="1" t="s">
        <v>21</v>
      </c>
      <c r="D4974" s="1" t="s">
        <v>1844</v>
      </c>
      <c r="E4974" s="1" t="s">
        <v>1854</v>
      </c>
      <c r="F4974" s="1" t="s">
        <v>1840</v>
      </c>
      <c r="G4974">
        <v>2015</v>
      </c>
      <c r="H4974">
        <v>99000</v>
      </c>
      <c r="I4974" s="1" t="s">
        <v>19</v>
      </c>
      <c r="J4974" s="1" t="s">
        <v>15</v>
      </c>
      <c r="K4974" s="1" t="s">
        <v>16</v>
      </c>
      <c r="L4974">
        <v>182</v>
      </c>
      <c r="M4974">
        <v>2982</v>
      </c>
      <c r="N4974">
        <v>1685</v>
      </c>
      <c r="O4974">
        <v>7</v>
      </c>
      <c r="P4974">
        <v>2388498</v>
      </c>
      <c r="Q4974" t="str">
        <f>_xlfn.CONCAT("{""data"": { ""id"":""", CarClean[[#This Row],[ID]], ",",CarClean[[#This Row],[Name]],""" }},")</f>
        <v>{"data": { "id":"132169,Toyota Fortuner 4x2 Manual" }},</v>
      </c>
    </row>
    <row r="4975" spans="1:17" hidden="1" x14ac:dyDescent="0.25">
      <c r="A4975" s="1" t="s">
        <v>253</v>
      </c>
      <c r="B4975" s="1">
        <v>132170</v>
      </c>
      <c r="C4975" s="1" t="s">
        <v>42</v>
      </c>
      <c r="D4975" s="1" t="s">
        <v>1845</v>
      </c>
      <c r="E4975" s="1" t="s">
        <v>1855</v>
      </c>
      <c r="F4975" s="1" t="s">
        <v>1840</v>
      </c>
      <c r="G4975">
        <v>2014</v>
      </c>
      <c r="H4975">
        <v>31200</v>
      </c>
      <c r="I4975" s="1" t="s">
        <v>22</v>
      </c>
      <c r="J4975" s="1" t="s">
        <v>15</v>
      </c>
      <c r="K4975" s="1" t="s">
        <v>16</v>
      </c>
      <c r="L4975">
        <v>2646</v>
      </c>
      <c r="M4975">
        <v>1197</v>
      </c>
      <c r="N4975">
        <v>82</v>
      </c>
      <c r="O4975">
        <v>5</v>
      </c>
      <c r="P4975">
        <v>454397</v>
      </c>
      <c r="Q4975" t="str">
        <f>_xlfn.CONCAT("{""data"": { ""id"":""", CarClean[[#This Row],[ID]], ",",CarClean[[#This Row],[Name]],""" }},")</f>
        <v>{"data": { "id":"132170,Hyundai Grand i10 Magna" }},</v>
      </c>
    </row>
    <row r="4976" spans="1:17" x14ac:dyDescent="0.25">
      <c r="A4976" s="1" t="s">
        <v>284</v>
      </c>
      <c r="B4976" s="1">
        <v>132171</v>
      </c>
      <c r="C4976" s="1" t="s">
        <v>21</v>
      </c>
      <c r="D4976" s="1" t="s">
        <v>1844</v>
      </c>
      <c r="E4976" s="1" t="s">
        <v>1854</v>
      </c>
      <c r="F4976" s="1" t="s">
        <v>1840</v>
      </c>
      <c r="G4976">
        <v>2009</v>
      </c>
      <c r="H4976">
        <v>85000</v>
      </c>
      <c r="I4976" s="1" t="s">
        <v>19</v>
      </c>
      <c r="J4976" s="1" t="s">
        <v>15</v>
      </c>
      <c r="K4976" s="1" t="s">
        <v>27</v>
      </c>
      <c r="L4976">
        <v>21</v>
      </c>
      <c r="M4976">
        <v>1896</v>
      </c>
      <c r="N4976">
        <v>105</v>
      </c>
      <c r="O4976">
        <v>5</v>
      </c>
      <c r="P4976">
        <v>407792</v>
      </c>
      <c r="Q4976" t="str">
        <f>_xlfn.CONCAT("{""data"": { ""id"":""", CarClean[[#This Row],[ID]], ",",CarClean[[#This Row],[Name]],""" }},")</f>
        <v>{"data": { "id":"132171,Volkswagen Jetta 2007-2011 2.0 TDI Comfortline" }},</v>
      </c>
    </row>
    <row r="4977" spans="1:17" hidden="1" x14ac:dyDescent="0.25">
      <c r="A4977" s="1" t="s">
        <v>566</v>
      </c>
      <c r="B4977" s="1">
        <v>132172</v>
      </c>
      <c r="C4977" s="1" t="s">
        <v>29</v>
      </c>
      <c r="D4977" s="1" t="s">
        <v>1846</v>
      </c>
      <c r="E4977" s="1" t="s">
        <v>1852</v>
      </c>
      <c r="F4977" s="1" t="s">
        <v>1840</v>
      </c>
      <c r="G4977">
        <v>2016</v>
      </c>
      <c r="H4977">
        <v>60924</v>
      </c>
      <c r="I4977" s="1" t="s">
        <v>22</v>
      </c>
      <c r="J4977" s="1" t="s">
        <v>26</v>
      </c>
      <c r="K4977" s="1" t="s">
        <v>16</v>
      </c>
      <c r="L4977">
        <v>21882</v>
      </c>
      <c r="M4977">
        <v>1499</v>
      </c>
      <c r="N4977">
        <v>1104</v>
      </c>
      <c r="O4977">
        <v>5</v>
      </c>
      <c r="P4977">
        <v>967050</v>
      </c>
      <c r="Q4977" t="str">
        <f>_xlfn.CONCAT("{""data"": { ""id"":""", CarClean[[#This Row],[ID]], ",",CarClean[[#This Row],[Name]],""" }},")</f>
        <v>{"data": { "id":"132172,Ford EcoSport 1.5 Ti VCT AT Titanium" }},</v>
      </c>
    </row>
    <row r="4978" spans="1:17" x14ac:dyDescent="0.25">
      <c r="A4978" s="1" t="s">
        <v>171</v>
      </c>
      <c r="B4978" s="1">
        <v>132173</v>
      </c>
      <c r="C4978" s="1" t="s">
        <v>21</v>
      </c>
      <c r="D4978" s="1" t="s">
        <v>1844</v>
      </c>
      <c r="E4978" s="1" t="s">
        <v>1854</v>
      </c>
      <c r="F4978" s="1" t="s">
        <v>1840</v>
      </c>
      <c r="G4978">
        <v>2012</v>
      </c>
      <c r="H4978">
        <v>45000</v>
      </c>
      <c r="I4978" s="1" t="s">
        <v>22</v>
      </c>
      <c r="J4978" s="1" t="s">
        <v>15</v>
      </c>
      <c r="K4978" s="1" t="s">
        <v>16</v>
      </c>
      <c r="L4978">
        <v>2954</v>
      </c>
      <c r="M4978">
        <v>814</v>
      </c>
      <c r="N4978">
        <v>552</v>
      </c>
      <c r="O4978">
        <v>5</v>
      </c>
      <c r="P4978">
        <v>291280</v>
      </c>
      <c r="Q4978" t="str">
        <f>_xlfn.CONCAT("{""data"": { ""id"":""", CarClean[[#This Row],[ID]], ",",CarClean[[#This Row],[Name]],""" }},")</f>
        <v>{"data": { "id":"132173,Hyundai EON Magna Plus" }},</v>
      </c>
    </row>
    <row r="4979" spans="1:17" hidden="1" x14ac:dyDescent="0.25">
      <c r="A4979" s="1" t="s">
        <v>140</v>
      </c>
      <c r="B4979" s="1">
        <v>132174</v>
      </c>
      <c r="C4979" s="1" t="s">
        <v>39</v>
      </c>
      <c r="D4979" s="1" t="s">
        <v>1849</v>
      </c>
      <c r="E4979" s="1" t="s">
        <v>1854</v>
      </c>
      <c r="F4979" s="1" t="s">
        <v>1840</v>
      </c>
      <c r="G4979">
        <v>2011</v>
      </c>
      <c r="H4979">
        <v>44000</v>
      </c>
      <c r="I4979" s="1" t="s">
        <v>22</v>
      </c>
      <c r="J4979" s="1" t="s">
        <v>26</v>
      </c>
      <c r="K4979" s="1" t="s">
        <v>16</v>
      </c>
      <c r="L4979">
        <v>2681</v>
      </c>
      <c r="M4979">
        <v>1198</v>
      </c>
      <c r="N4979">
        <v>7594</v>
      </c>
      <c r="O4979">
        <v>5</v>
      </c>
      <c r="P4979">
        <v>308757</v>
      </c>
      <c r="Q4979" t="str">
        <f>_xlfn.CONCAT("{""data"": { ""id"":""", CarClean[[#This Row],[ID]], ",",CarClean[[#This Row],[Name]],""" }},")</f>
        <v>{"data": { "id":"132174,Nissan Micra XV CVT" }},</v>
      </c>
    </row>
    <row r="4980" spans="1:17" hidden="1" x14ac:dyDescent="0.25">
      <c r="A4980" s="1" t="s">
        <v>159</v>
      </c>
      <c r="B4980" s="1">
        <v>132175</v>
      </c>
      <c r="C4980" s="1" t="s">
        <v>37</v>
      </c>
      <c r="D4980" s="1" t="s">
        <v>1848</v>
      </c>
      <c r="E4980" s="1" t="s">
        <v>1852</v>
      </c>
      <c r="F4980" s="1" t="s">
        <v>1840</v>
      </c>
      <c r="G4980">
        <v>2016</v>
      </c>
      <c r="H4980">
        <v>30534</v>
      </c>
      <c r="I4980" s="1" t="s">
        <v>22</v>
      </c>
      <c r="J4980" s="1" t="s">
        <v>26</v>
      </c>
      <c r="K4980" s="1" t="s">
        <v>16</v>
      </c>
      <c r="L4980">
        <v>266</v>
      </c>
      <c r="M4980">
        <v>1199</v>
      </c>
      <c r="N4980">
        <v>887</v>
      </c>
      <c r="O4980">
        <v>5</v>
      </c>
      <c r="P4980">
        <v>864520</v>
      </c>
      <c r="Q4980" t="str">
        <f>_xlfn.CONCAT("{""data"": { ""id"":""", CarClean[[#This Row],[ID]], ",",CarClean[[#This Row],[Name]],""" }},")</f>
        <v>{"data": { "id":"132175,Honda Jazz 1.2 V CVT i VTEC" }},</v>
      </c>
    </row>
    <row r="4981" spans="1:17" hidden="1" x14ac:dyDescent="0.25">
      <c r="A4981" s="1" t="s">
        <v>1104</v>
      </c>
      <c r="B4981" s="1">
        <v>132176</v>
      </c>
      <c r="C4981" s="1" t="s">
        <v>37</v>
      </c>
      <c r="D4981" s="1" t="s">
        <v>1848</v>
      </c>
      <c r="E4981" s="1" t="s">
        <v>1852</v>
      </c>
      <c r="F4981" s="1" t="s">
        <v>1840</v>
      </c>
      <c r="G4981">
        <v>2016</v>
      </c>
      <c r="H4981">
        <v>46399</v>
      </c>
      <c r="I4981" s="1" t="s">
        <v>22</v>
      </c>
      <c r="J4981" s="1" t="s">
        <v>15</v>
      </c>
      <c r="K4981" s="1" t="s">
        <v>16</v>
      </c>
      <c r="L4981">
        <v>23058</v>
      </c>
      <c r="M4981">
        <v>1198</v>
      </c>
      <c r="N4981">
        <v>74</v>
      </c>
      <c r="O4981">
        <v>5</v>
      </c>
      <c r="P4981">
        <v>539451</v>
      </c>
      <c r="Q4981" t="str">
        <f>_xlfn.CONCAT("{""data"": { ""id"":""", CarClean[[#This Row],[ID]], ",",CarClean[[#This Row],[Name]],""" }},")</f>
        <v>{"data": { "id":"132176,Volkswagen Polo 1.2 MPI Trendline" }},</v>
      </c>
    </row>
    <row r="4982" spans="1:17" hidden="1" x14ac:dyDescent="0.25">
      <c r="A4982" s="1" t="s">
        <v>69</v>
      </c>
      <c r="B4982" s="1">
        <v>132177</v>
      </c>
      <c r="C4982" s="1" t="s">
        <v>39</v>
      </c>
      <c r="D4982" s="1" t="s">
        <v>1849</v>
      </c>
      <c r="E4982" s="1" t="s">
        <v>1854</v>
      </c>
      <c r="F4982" s="1" t="s">
        <v>1840</v>
      </c>
      <c r="G4982">
        <v>2008</v>
      </c>
      <c r="H4982">
        <v>42000</v>
      </c>
      <c r="I4982" s="1" t="s">
        <v>22</v>
      </c>
      <c r="J4982" s="1" t="s">
        <v>15</v>
      </c>
      <c r="K4982" s="1" t="s">
        <v>16</v>
      </c>
      <c r="L4982">
        <v>2758</v>
      </c>
      <c r="M4982">
        <v>796</v>
      </c>
      <c r="N4982">
        <v>463</v>
      </c>
      <c r="O4982">
        <v>5</v>
      </c>
      <c r="P4982">
        <v>126998</v>
      </c>
      <c r="Q4982" t="str">
        <f>_xlfn.CONCAT("{""data"": { ""id"":""", CarClean[[#This Row],[ID]], ",",CarClean[[#This Row],[Name]],""" }},")</f>
        <v>{"data": { "id":"132177,Maruti Alto LXi" }},</v>
      </c>
    </row>
    <row r="4983" spans="1:17" hidden="1" x14ac:dyDescent="0.25">
      <c r="A4983" s="1" t="s">
        <v>197</v>
      </c>
      <c r="B4983" s="1">
        <v>132178</v>
      </c>
      <c r="C4983" s="1" t="s">
        <v>42</v>
      </c>
      <c r="D4983" s="1" t="s">
        <v>1845</v>
      </c>
      <c r="E4983" s="1" t="s">
        <v>1855</v>
      </c>
      <c r="F4983" s="1" t="s">
        <v>1840</v>
      </c>
      <c r="G4983">
        <v>2011</v>
      </c>
      <c r="H4983">
        <v>67000</v>
      </c>
      <c r="I4983" s="1" t="s">
        <v>19</v>
      </c>
      <c r="J4983" s="1" t="s">
        <v>15</v>
      </c>
      <c r="K4983" s="1" t="s">
        <v>16</v>
      </c>
      <c r="L4983">
        <v>31248</v>
      </c>
      <c r="M4983">
        <v>1582</v>
      </c>
      <c r="N4983">
        <v>12632</v>
      </c>
      <c r="O4983">
        <v>5</v>
      </c>
      <c r="P4983">
        <v>442746</v>
      </c>
      <c r="Q4983" t="str">
        <f>_xlfn.CONCAT("{""data"": { ""id"":""", CarClean[[#This Row],[ID]], ",",CarClean[[#This Row],[Name]],""" }},")</f>
        <v>{"data": { "id":"132178,Hyundai Verna 1.6 SX" }},</v>
      </c>
    </row>
    <row r="4984" spans="1:17" hidden="1" x14ac:dyDescent="0.25">
      <c r="A4984" s="1" t="s">
        <v>590</v>
      </c>
      <c r="B4984" s="1">
        <v>132179</v>
      </c>
      <c r="C4984" s="1" t="s">
        <v>13</v>
      </c>
      <c r="D4984" s="1" t="s">
        <v>1850</v>
      </c>
      <c r="E4984" s="1" t="s">
        <v>1853</v>
      </c>
      <c r="F4984" s="1" t="s">
        <v>1840</v>
      </c>
      <c r="G4984">
        <v>2013</v>
      </c>
      <c r="H4984">
        <v>58000</v>
      </c>
      <c r="I4984" s="1" t="s">
        <v>19</v>
      </c>
      <c r="J4984" s="1" t="s">
        <v>26</v>
      </c>
      <c r="K4984" s="1" t="s">
        <v>16</v>
      </c>
      <c r="L4984">
        <v>14</v>
      </c>
      <c r="M4984">
        <v>2148</v>
      </c>
      <c r="N4984">
        <v>170</v>
      </c>
      <c r="O4984">
        <v>5</v>
      </c>
      <c r="P4984">
        <v>1835065</v>
      </c>
      <c r="Q4984" t="str">
        <f>_xlfn.CONCAT("{""data"": { ""id"":""", CarClean[[#This Row],[ID]], ",",CarClean[[#This Row],[Name]],""" }},")</f>
        <v>{"data": { "id":"132179,Mercedes-Benz E-Class 2009-2013 E 220 CDI Avantgarde" }},</v>
      </c>
    </row>
    <row r="4985" spans="1:17" hidden="1" x14ac:dyDescent="0.25">
      <c r="A4985" s="1" t="s">
        <v>726</v>
      </c>
      <c r="B4985" s="1">
        <v>132180</v>
      </c>
      <c r="C4985" s="1" t="s">
        <v>25</v>
      </c>
      <c r="D4985" s="1" t="s">
        <v>1844</v>
      </c>
      <c r="E4985" s="1" t="s">
        <v>1852</v>
      </c>
      <c r="F4985" s="1" t="s">
        <v>1840</v>
      </c>
      <c r="G4985">
        <v>2015</v>
      </c>
      <c r="H4985">
        <v>27000</v>
      </c>
      <c r="I4985" s="1" t="s">
        <v>22</v>
      </c>
      <c r="J4985" s="1" t="s">
        <v>15</v>
      </c>
      <c r="K4985" s="1" t="s">
        <v>16</v>
      </c>
      <c r="L4985">
        <v>24598</v>
      </c>
      <c r="M4985">
        <v>1193</v>
      </c>
      <c r="N4985">
        <v>887</v>
      </c>
      <c r="O4985">
        <v>5</v>
      </c>
      <c r="P4985">
        <v>614019</v>
      </c>
      <c r="Q4985" t="str">
        <f>_xlfn.CONCAT("{""data"": { ""id"":""", CarClean[[#This Row],[ID]], ",",CarClean[[#This Row],[Name]],""" }},")</f>
        <v>{"data": { "id":"132180,Tata Zest Revotron 1.2 XT" }},</v>
      </c>
    </row>
    <row r="4986" spans="1:17" hidden="1" x14ac:dyDescent="0.25">
      <c r="A4986" s="1" t="s">
        <v>825</v>
      </c>
      <c r="B4986" s="1">
        <v>132181</v>
      </c>
      <c r="C4986" s="1" t="s">
        <v>13</v>
      </c>
      <c r="D4986" s="1" t="s">
        <v>1850</v>
      </c>
      <c r="E4986" s="1" t="s">
        <v>1853</v>
      </c>
      <c r="F4986" s="1" t="s">
        <v>1840</v>
      </c>
      <c r="G4986">
        <v>2012</v>
      </c>
      <c r="H4986">
        <v>39566</v>
      </c>
      <c r="I4986" s="1" t="s">
        <v>22</v>
      </c>
      <c r="J4986" s="1" t="s">
        <v>15</v>
      </c>
      <c r="K4986" s="1" t="s">
        <v>27</v>
      </c>
      <c r="L4986">
        <v>2576</v>
      </c>
      <c r="M4986">
        <v>1198</v>
      </c>
      <c r="N4986">
        <v>868</v>
      </c>
      <c r="O4986">
        <v>5</v>
      </c>
      <c r="P4986">
        <v>320408</v>
      </c>
      <c r="Q4986" t="str">
        <f>_xlfn.CONCAT("{""data"": { ""id"":""", CarClean[[#This Row],[ID]], ",",CarClean[[#This Row],[Name]],""" }},")</f>
        <v>{"data": { "id":"132181,Honda Brio S Option MT" }},</v>
      </c>
    </row>
    <row r="4987" spans="1:17" x14ac:dyDescent="0.25">
      <c r="A4987" s="1" t="s">
        <v>669</v>
      </c>
      <c r="B4987" s="1">
        <v>132182</v>
      </c>
      <c r="C4987" s="1" t="s">
        <v>21</v>
      </c>
      <c r="D4987" s="1" t="s">
        <v>1844</v>
      </c>
      <c r="E4987" s="1" t="s">
        <v>1854</v>
      </c>
      <c r="F4987" s="1" t="s">
        <v>1840</v>
      </c>
      <c r="G4987">
        <v>2016</v>
      </c>
      <c r="H4987">
        <v>14980</v>
      </c>
      <c r="I4987" s="1" t="s">
        <v>19</v>
      </c>
      <c r="J4987" s="1" t="s">
        <v>15</v>
      </c>
      <c r="K4987" s="1" t="s">
        <v>16</v>
      </c>
      <c r="L4987">
        <v>3822</v>
      </c>
      <c r="M4987">
        <v>1498</v>
      </c>
      <c r="N4987">
        <v>986</v>
      </c>
      <c r="O4987">
        <v>5</v>
      </c>
      <c r="P4987">
        <v>862189</v>
      </c>
      <c r="Q4987" t="str">
        <f>_xlfn.CONCAT("{""data"": { ""id"":""", CarClean[[#This Row],[ID]], ",",CarClean[[#This Row],[Name]],""" }},")</f>
        <v>{"data": { "id":"132182,Honda Jazz VX Diesel" }},</v>
      </c>
    </row>
    <row r="4988" spans="1:17" hidden="1" x14ac:dyDescent="0.25">
      <c r="A4988" s="1" t="s">
        <v>543</v>
      </c>
      <c r="B4988" s="1">
        <v>132183</v>
      </c>
      <c r="C4988" s="1" t="s">
        <v>32</v>
      </c>
      <c r="D4988" s="1" t="s">
        <v>1847</v>
      </c>
      <c r="E4988" s="1" t="s">
        <v>1855</v>
      </c>
      <c r="F4988" s="1" t="s">
        <v>1840</v>
      </c>
      <c r="G4988">
        <v>2017</v>
      </c>
      <c r="H4988">
        <v>18491</v>
      </c>
      <c r="I4988" s="1" t="s">
        <v>22</v>
      </c>
      <c r="J4988" s="1" t="s">
        <v>26</v>
      </c>
      <c r="K4988" s="1" t="s">
        <v>16</v>
      </c>
      <c r="L4988">
        <v>33698</v>
      </c>
      <c r="M4988">
        <v>998</v>
      </c>
      <c r="N4988">
        <v>671</v>
      </c>
      <c r="O4988">
        <v>5</v>
      </c>
      <c r="P4988">
        <v>454397</v>
      </c>
      <c r="Q4988" t="str">
        <f>_xlfn.CONCAT("{""data"": { ""id"":""", CarClean[[#This Row],[ID]], ",",CarClean[[#This Row],[Name]],""" }},")</f>
        <v>{"data": { "id":"132183,Maruti Alto K10 VXI AGS" }},</v>
      </c>
    </row>
    <row r="4989" spans="1:17" hidden="1" x14ac:dyDescent="0.25">
      <c r="A4989" s="1" t="s">
        <v>1713</v>
      </c>
      <c r="B4989" s="1">
        <v>132184</v>
      </c>
      <c r="C4989" s="1" t="s">
        <v>32</v>
      </c>
      <c r="D4989" s="1" t="s">
        <v>1847</v>
      </c>
      <c r="E4989" s="1" t="s">
        <v>1855</v>
      </c>
      <c r="F4989" s="1" t="s">
        <v>1840</v>
      </c>
      <c r="G4989">
        <v>2000</v>
      </c>
      <c r="H4989">
        <v>90000</v>
      </c>
      <c r="I4989" s="1" t="s">
        <v>22</v>
      </c>
      <c r="J4989" s="1" t="s">
        <v>15</v>
      </c>
      <c r="K4989" s="1" t="s">
        <v>27</v>
      </c>
      <c r="L4989">
        <v>2422</v>
      </c>
      <c r="M4989">
        <v>993</v>
      </c>
      <c r="N4989">
        <v>60</v>
      </c>
      <c r="O4989">
        <v>5</v>
      </c>
      <c r="P4989">
        <v>81558</v>
      </c>
      <c r="Q4989" t="str">
        <f>_xlfn.CONCAT("{""data"": { ""id"":""", CarClean[[#This Row],[ID]], ",",CarClean[[#This Row],[Name]],""" }},")</f>
        <v>{"data": { "id":"132184,Maruti Zen VXi - BS III" }},</v>
      </c>
    </row>
    <row r="4990" spans="1:17" hidden="1" x14ac:dyDescent="0.25">
      <c r="A4990" s="1" t="s">
        <v>238</v>
      </c>
      <c r="B4990" s="1">
        <v>132185</v>
      </c>
      <c r="C4990" s="1" t="s">
        <v>18</v>
      </c>
      <c r="D4990" s="1" t="s">
        <v>1850</v>
      </c>
      <c r="E4990" s="1" t="s">
        <v>1853</v>
      </c>
      <c r="F4990" s="1" t="s">
        <v>1840</v>
      </c>
      <c r="G4990">
        <v>2015</v>
      </c>
      <c r="H4990">
        <v>118211</v>
      </c>
      <c r="I4990" s="1" t="s">
        <v>19</v>
      </c>
      <c r="J4990" s="1" t="s">
        <v>15</v>
      </c>
      <c r="K4990" s="1" t="s">
        <v>16</v>
      </c>
      <c r="L4990">
        <v>31556</v>
      </c>
      <c r="M4990">
        <v>1396</v>
      </c>
      <c r="N4990">
        <v>8873</v>
      </c>
      <c r="O4990">
        <v>5</v>
      </c>
      <c r="P4990">
        <v>687421</v>
      </c>
      <c r="Q4990" t="str">
        <f>_xlfn.CONCAT("{""data"": { ""id"":""", CarClean[[#This Row],[ID]], ",",CarClean[[#This Row],[Name]],""" }},")</f>
        <v>{"data": { "id":"132185,Hyundai i20 Sportz 1.4 CRDi" }},</v>
      </c>
    </row>
    <row r="4991" spans="1:17" hidden="1" x14ac:dyDescent="0.25">
      <c r="A4991" s="1" t="s">
        <v>758</v>
      </c>
      <c r="B4991" s="1">
        <v>132186</v>
      </c>
      <c r="C4991" s="1" t="s">
        <v>25</v>
      </c>
      <c r="D4991" s="1" t="s">
        <v>1844</v>
      </c>
      <c r="E4991" s="1" t="s">
        <v>1852</v>
      </c>
      <c r="F4991" s="1" t="s">
        <v>1840</v>
      </c>
      <c r="G4991">
        <v>2016</v>
      </c>
      <c r="H4991">
        <v>63316</v>
      </c>
      <c r="I4991" s="1" t="s">
        <v>19</v>
      </c>
      <c r="J4991" s="1" t="s">
        <v>15</v>
      </c>
      <c r="K4991" s="1" t="s">
        <v>16</v>
      </c>
      <c r="L4991">
        <v>3178</v>
      </c>
      <c r="M4991">
        <v>1598</v>
      </c>
      <c r="N4991">
        <v>118</v>
      </c>
      <c r="O4991">
        <v>5</v>
      </c>
      <c r="P4991">
        <v>1116186</v>
      </c>
      <c r="Q4991" t="str">
        <f>_xlfn.CONCAT("{""data"": { ""id"":""", CarClean[[#This Row],[ID]], ",",CarClean[[#This Row],[Name]],""" }},")</f>
        <v>{"data": { "id":"132186,Maruti SX4 S Cross DDiS 320 Zeta" }},</v>
      </c>
    </row>
    <row r="4992" spans="1:17" hidden="1" x14ac:dyDescent="0.25">
      <c r="A4992" s="1" t="s">
        <v>606</v>
      </c>
      <c r="B4992" s="1">
        <v>132187</v>
      </c>
      <c r="C4992" s="1" t="s">
        <v>42</v>
      </c>
      <c r="D4992" s="1" t="s">
        <v>1845</v>
      </c>
      <c r="E4992" s="1" t="s">
        <v>1855</v>
      </c>
      <c r="F4992" s="1" t="s">
        <v>1840</v>
      </c>
      <c r="G4992">
        <v>2014</v>
      </c>
      <c r="H4992">
        <v>42000</v>
      </c>
      <c r="I4992" s="1" t="s">
        <v>19</v>
      </c>
      <c r="J4992" s="1" t="s">
        <v>26</v>
      </c>
      <c r="K4992" s="1" t="s">
        <v>16</v>
      </c>
      <c r="L4992">
        <v>19894</v>
      </c>
      <c r="M4992">
        <v>2143</v>
      </c>
      <c r="N4992">
        <v>203</v>
      </c>
      <c r="O4992">
        <v>5</v>
      </c>
      <c r="P4992">
        <v>2906977</v>
      </c>
      <c r="Q4992" t="str">
        <f>_xlfn.CONCAT("{""data"": { ""id"":""", CarClean[[#This Row],[ID]], ",",CarClean[[#This Row],[Name]],""" }},")</f>
        <v>{"data": { "id":"132187,Mercedes-Benz E-Class 2009-2013 E250 CDI Elegance" }},</v>
      </c>
    </row>
    <row r="4993" spans="1:17" hidden="1" x14ac:dyDescent="0.25">
      <c r="A4993" s="1" t="s">
        <v>1714</v>
      </c>
      <c r="B4993" s="1">
        <v>132188</v>
      </c>
      <c r="C4993" s="1" t="s">
        <v>37</v>
      </c>
      <c r="D4993" s="1" t="s">
        <v>1848</v>
      </c>
      <c r="E4993" s="1" t="s">
        <v>1852</v>
      </c>
      <c r="F4993" s="1" t="s">
        <v>1840</v>
      </c>
      <c r="G4993">
        <v>2015</v>
      </c>
      <c r="H4993">
        <v>25648</v>
      </c>
      <c r="I4993" s="1" t="s">
        <v>22</v>
      </c>
      <c r="J4993" s="1" t="s">
        <v>15</v>
      </c>
      <c r="K4993" s="1" t="s">
        <v>16</v>
      </c>
      <c r="L4993">
        <v>1918</v>
      </c>
      <c r="M4993">
        <v>1399</v>
      </c>
      <c r="N4993">
        <v>9882</v>
      </c>
      <c r="O4993">
        <v>7</v>
      </c>
      <c r="P4993">
        <v>499837</v>
      </c>
      <c r="Q4993" t="str">
        <f>_xlfn.CONCAT("{""data"": { ""id"":""", CarClean[[#This Row],[ID]], ",",CarClean[[#This Row],[Name]],""" }},")</f>
        <v>{"data": { "id":"132188,Chevrolet Enjoy Benzin LS 7 Seater" }},</v>
      </c>
    </row>
    <row r="4994" spans="1:17" hidden="1" x14ac:dyDescent="0.25">
      <c r="A4994" s="1" t="s">
        <v>1327</v>
      </c>
      <c r="B4994" s="1">
        <v>132189</v>
      </c>
      <c r="C4994" s="1" t="s">
        <v>42</v>
      </c>
      <c r="D4994" s="1" t="s">
        <v>1845</v>
      </c>
      <c r="E4994" s="1" t="s">
        <v>1855</v>
      </c>
      <c r="F4994" s="1" t="s">
        <v>1840</v>
      </c>
      <c r="G4994">
        <v>2011</v>
      </c>
      <c r="H4994">
        <v>67612</v>
      </c>
      <c r="I4994" s="1" t="s">
        <v>19</v>
      </c>
      <c r="J4994" s="1" t="s">
        <v>26</v>
      </c>
      <c r="K4994" s="1" t="s">
        <v>27</v>
      </c>
      <c r="L4994">
        <v>19894</v>
      </c>
      <c r="M4994">
        <v>2143</v>
      </c>
      <c r="N4994">
        <v>203</v>
      </c>
      <c r="O4994">
        <v>5</v>
      </c>
      <c r="P4994">
        <v>1339889</v>
      </c>
      <c r="Q4994" t="str">
        <f>_xlfn.CONCAT("{""data"": { ""id"":""", CarClean[[#This Row],[ID]], ",",CarClean[[#This Row],[Name]],""" }},")</f>
        <v>{"data": { "id":"132189,Mercedes-Benz E-Class 2009-2013 E250 CDI Blue Efficiency" }},</v>
      </c>
    </row>
    <row r="4995" spans="1:17" hidden="1" x14ac:dyDescent="0.25">
      <c r="A4995" s="1" t="s">
        <v>789</v>
      </c>
      <c r="B4995" s="1">
        <v>132190</v>
      </c>
      <c r="C4995" s="1" t="s">
        <v>13</v>
      </c>
      <c r="D4995" s="1" t="s">
        <v>1850</v>
      </c>
      <c r="E4995" s="1" t="s">
        <v>1853</v>
      </c>
      <c r="F4995" s="1" t="s">
        <v>1840</v>
      </c>
      <c r="G4995">
        <v>2016</v>
      </c>
      <c r="H4995">
        <v>33000</v>
      </c>
      <c r="I4995" s="1" t="s">
        <v>19</v>
      </c>
      <c r="J4995" s="1" t="s">
        <v>15</v>
      </c>
      <c r="K4995" s="1" t="s">
        <v>16</v>
      </c>
      <c r="L4995">
        <v>224</v>
      </c>
      <c r="M4995">
        <v>2179</v>
      </c>
      <c r="N4995">
        <v>140</v>
      </c>
      <c r="O4995">
        <v>7</v>
      </c>
      <c r="P4995">
        <v>1124342</v>
      </c>
      <c r="Q4995" t="str">
        <f>_xlfn.CONCAT("{""data"": { ""id"":""", CarClean[[#This Row],[ID]], ",",CarClean[[#This Row],[Name]],""" }},")</f>
        <v>{"data": { "id":"132190,Mahindra XUV500 W4" }},</v>
      </c>
    </row>
    <row r="4996" spans="1:17" hidden="1" x14ac:dyDescent="0.25">
      <c r="A4996" s="1" t="s">
        <v>264</v>
      </c>
      <c r="B4996" s="1">
        <v>132191</v>
      </c>
      <c r="C4996" s="1" t="s">
        <v>13</v>
      </c>
      <c r="D4996" s="1" t="s">
        <v>1850</v>
      </c>
      <c r="E4996" s="1" t="s">
        <v>1853</v>
      </c>
      <c r="F4996" s="1" t="s">
        <v>1840</v>
      </c>
      <c r="G4996">
        <v>2015</v>
      </c>
      <c r="H4996">
        <v>20000</v>
      </c>
      <c r="I4996" s="1" t="s">
        <v>22</v>
      </c>
      <c r="J4996" s="1" t="s">
        <v>15</v>
      </c>
      <c r="K4996" s="1" t="s">
        <v>16</v>
      </c>
      <c r="L4996">
        <v>28504</v>
      </c>
      <c r="M4996">
        <v>1197</v>
      </c>
      <c r="N4996">
        <v>789</v>
      </c>
      <c r="O4996">
        <v>5</v>
      </c>
      <c r="P4996">
        <v>436920</v>
      </c>
      <c r="Q4996" t="str">
        <f>_xlfn.CONCAT("{""data"": { ""id"":""", CarClean[[#This Row],[ID]], ",",CarClean[[#This Row],[Name]],""" }},")</f>
        <v>{"data": { "id":"132191,Hyundai i10 Sportz" }},</v>
      </c>
    </row>
    <row r="4997" spans="1:17" hidden="1" x14ac:dyDescent="0.25">
      <c r="A4997" s="1" t="s">
        <v>1715</v>
      </c>
      <c r="B4997" s="1">
        <v>132192</v>
      </c>
      <c r="C4997" s="1" t="s">
        <v>18</v>
      </c>
      <c r="D4997" s="1" t="s">
        <v>1850</v>
      </c>
      <c r="E4997" s="1" t="s">
        <v>1853</v>
      </c>
      <c r="F4997" s="1" t="s">
        <v>1840</v>
      </c>
      <c r="G4997">
        <v>2007</v>
      </c>
      <c r="H4997">
        <v>143000</v>
      </c>
      <c r="I4997" s="1" t="s">
        <v>22</v>
      </c>
      <c r="J4997" s="1" t="s">
        <v>15</v>
      </c>
      <c r="K4997" s="1" t="s">
        <v>27</v>
      </c>
      <c r="L4997">
        <v>1988</v>
      </c>
      <c r="M4997">
        <v>1341</v>
      </c>
      <c r="N4997">
        <v>829</v>
      </c>
      <c r="O4997">
        <v>5</v>
      </c>
      <c r="P4997">
        <v>128163</v>
      </c>
      <c r="Q4997" t="str">
        <f>_xlfn.CONCAT("{""data"": { ""id"":""", CarClean[[#This Row],[ID]], ",",CarClean[[#This Row],[Name]],""" }},")</f>
        <v>{"data": { "id":"132192,Hyundai Getz 1.3 GLS" }},</v>
      </c>
    </row>
    <row r="4998" spans="1:17" hidden="1" x14ac:dyDescent="0.25">
      <c r="A4998" s="1" t="s">
        <v>1194</v>
      </c>
      <c r="B4998" s="1">
        <v>132193</v>
      </c>
      <c r="C4998" s="1" t="s">
        <v>25</v>
      </c>
      <c r="D4998" s="1" t="s">
        <v>1844</v>
      </c>
      <c r="E4998" s="1" t="s">
        <v>1852</v>
      </c>
      <c r="F4998" s="1" t="s">
        <v>1840</v>
      </c>
      <c r="G4998">
        <v>2014</v>
      </c>
      <c r="H4998">
        <v>118218</v>
      </c>
      <c r="I4998" s="1" t="s">
        <v>19</v>
      </c>
      <c r="J4998" s="1" t="s">
        <v>26</v>
      </c>
      <c r="K4998" s="1" t="s">
        <v>16</v>
      </c>
      <c r="L4998">
        <v>16898</v>
      </c>
      <c r="M4998">
        <v>2967</v>
      </c>
      <c r="N4998">
        <v>2414</v>
      </c>
      <c r="O4998">
        <v>7</v>
      </c>
      <c r="P4998">
        <v>3659645</v>
      </c>
      <c r="Q4998" t="str">
        <f>_xlfn.CONCAT("{""data"": { ""id"":""", CarClean[[#This Row],[ID]], ",",CarClean[[#This Row],[Name]],""" }},")</f>
        <v>{"data": { "id":"132193,Audi Q7 3.0 TDI quattro" }},</v>
      </c>
    </row>
    <row r="4999" spans="1:17" hidden="1" x14ac:dyDescent="0.25">
      <c r="A4999" s="1" t="s">
        <v>1553</v>
      </c>
      <c r="B4999" s="1">
        <v>132194</v>
      </c>
      <c r="C4999" s="1" t="s">
        <v>18</v>
      </c>
      <c r="D4999" s="1" t="s">
        <v>1850</v>
      </c>
      <c r="E4999" s="1" t="s">
        <v>1853</v>
      </c>
      <c r="F4999" s="1" t="s">
        <v>1840</v>
      </c>
      <c r="G4999">
        <v>2012</v>
      </c>
      <c r="H4999">
        <v>99000</v>
      </c>
      <c r="I4999" s="1" t="s">
        <v>19</v>
      </c>
      <c r="J4999" s="1" t="s">
        <v>15</v>
      </c>
      <c r="K4999" s="1" t="s">
        <v>85</v>
      </c>
      <c r="L4999">
        <v>1687</v>
      </c>
      <c r="M4999">
        <v>2179</v>
      </c>
      <c r="N4999">
        <v>120</v>
      </c>
      <c r="O4999">
        <v>8</v>
      </c>
      <c r="P4999">
        <v>699073</v>
      </c>
      <c r="Q4999" t="str">
        <f>_xlfn.CONCAT("{""data"": { ""id"":""", CarClean[[#This Row],[ID]], ",",CarClean[[#This Row],[Name]],""" }},")</f>
        <v>{"data": { "id":"132194,Mahindra Scorpio SLE BSIV" }},</v>
      </c>
    </row>
    <row r="5000" spans="1:17" hidden="1" x14ac:dyDescent="0.25">
      <c r="A5000" s="1" t="s">
        <v>939</v>
      </c>
      <c r="B5000" s="1">
        <v>132195</v>
      </c>
      <c r="C5000" s="1" t="s">
        <v>18</v>
      </c>
      <c r="D5000" s="1" t="s">
        <v>1850</v>
      </c>
      <c r="E5000" s="1" t="s">
        <v>1853</v>
      </c>
      <c r="F5000" s="1" t="s">
        <v>1840</v>
      </c>
      <c r="G5000">
        <v>2016</v>
      </c>
      <c r="H5000">
        <v>22700</v>
      </c>
      <c r="I5000" s="1" t="s">
        <v>22</v>
      </c>
      <c r="J5000" s="1" t="s">
        <v>15</v>
      </c>
      <c r="K5000" s="1" t="s">
        <v>16</v>
      </c>
      <c r="L5000">
        <v>2618</v>
      </c>
      <c r="M5000">
        <v>1199</v>
      </c>
      <c r="N5000">
        <v>887</v>
      </c>
      <c r="O5000">
        <v>5</v>
      </c>
      <c r="P5000">
        <v>646642</v>
      </c>
      <c r="Q5000" t="str">
        <f>_xlfn.CONCAT("{""data"": { ""id"":""", CarClean[[#This Row],[ID]], ",",CarClean[[#This Row],[Name]],""" }},")</f>
        <v>{"data": { "id":"132195,Honda Jazz 1.2 SV i VTEC" }},</v>
      </c>
    </row>
    <row r="5001" spans="1:17" hidden="1" x14ac:dyDescent="0.25">
      <c r="A5001" s="1" t="s">
        <v>1716</v>
      </c>
      <c r="B5001" s="1">
        <v>132196</v>
      </c>
      <c r="C5001" s="1" t="s">
        <v>32</v>
      </c>
      <c r="D5001" s="1" t="s">
        <v>1847</v>
      </c>
      <c r="E5001" s="1" t="s">
        <v>1855</v>
      </c>
      <c r="F5001" s="1" t="s">
        <v>1840</v>
      </c>
      <c r="G5001">
        <v>2017</v>
      </c>
      <c r="H5001">
        <v>28000</v>
      </c>
      <c r="I5001" s="1" t="s">
        <v>19</v>
      </c>
      <c r="J5001" s="1" t="s">
        <v>15</v>
      </c>
      <c r="K5001" s="1" t="s">
        <v>16</v>
      </c>
      <c r="L5001">
        <v>196</v>
      </c>
      <c r="M5001">
        <v>2179</v>
      </c>
      <c r="N5001">
        <v>1381</v>
      </c>
      <c r="O5001">
        <v>7</v>
      </c>
      <c r="P5001">
        <v>1271147</v>
      </c>
      <c r="Q5001" t="str">
        <f>_xlfn.CONCAT("{""data"": { ""id"":""", CarClean[[#This Row],[ID]], ",",CarClean[[#This Row],[Name]],""" }},")</f>
        <v>{"data": { "id":"132196,Tata Safari Storme 2012-2015 EX" }},</v>
      </c>
    </row>
    <row r="5002" spans="1:17" hidden="1" x14ac:dyDescent="0.25">
      <c r="A5002" s="1" t="s">
        <v>456</v>
      </c>
      <c r="B5002" s="1">
        <v>132197</v>
      </c>
      <c r="C5002" s="1" t="s">
        <v>39</v>
      </c>
      <c r="D5002" s="1" t="s">
        <v>1849</v>
      </c>
      <c r="E5002" s="1" t="s">
        <v>1854</v>
      </c>
      <c r="F5002" s="1" t="s">
        <v>1840</v>
      </c>
      <c r="G5002">
        <v>2014</v>
      </c>
      <c r="H5002">
        <v>62000</v>
      </c>
      <c r="I5002" s="1" t="s">
        <v>19</v>
      </c>
      <c r="J5002" s="1" t="s">
        <v>15</v>
      </c>
      <c r="K5002" s="1" t="s">
        <v>16</v>
      </c>
      <c r="L5002">
        <v>2114</v>
      </c>
      <c r="M5002">
        <v>2179</v>
      </c>
      <c r="N5002">
        <v>140</v>
      </c>
      <c r="O5002">
        <v>7</v>
      </c>
      <c r="P5002">
        <v>844713</v>
      </c>
      <c r="Q5002" t="str">
        <f>_xlfn.CONCAT("{""data"": { ""id"":""", CarClean[[#This Row],[ID]], ",",CarClean[[#This Row],[Name]],""" }},")</f>
        <v>{"data": { "id":"132197,Mahindra XUV500 W6 2WD" }},</v>
      </c>
    </row>
    <row r="5003" spans="1:17" hidden="1" x14ac:dyDescent="0.25">
      <c r="A5003" s="1" t="s">
        <v>231</v>
      </c>
      <c r="B5003" s="1">
        <v>132198</v>
      </c>
      <c r="C5003" s="1" t="s">
        <v>29</v>
      </c>
      <c r="D5003" s="1" t="s">
        <v>1846</v>
      </c>
      <c r="E5003" s="1" t="s">
        <v>1852</v>
      </c>
      <c r="F5003" s="1" t="s">
        <v>1840</v>
      </c>
      <c r="G5003">
        <v>2012</v>
      </c>
      <c r="H5003">
        <v>107023</v>
      </c>
      <c r="I5003" s="1" t="s">
        <v>19</v>
      </c>
      <c r="J5003" s="1" t="s">
        <v>15</v>
      </c>
      <c r="K5003" s="1" t="s">
        <v>16</v>
      </c>
      <c r="L5003">
        <v>30898</v>
      </c>
      <c r="M5003">
        <v>1199</v>
      </c>
      <c r="N5003">
        <v>739</v>
      </c>
      <c r="O5003">
        <v>5</v>
      </c>
      <c r="P5003">
        <v>454397</v>
      </c>
      <c r="Q5003" t="str">
        <f>_xlfn.CONCAT("{""data"": { ""id"":""", CarClean[[#This Row],[ID]], ",",CarClean[[#This Row],[Name]],""" }},")</f>
        <v>{"data": { "id":"132198,Volkswagen Polo Diesel Comfortline 1.2L" }},</v>
      </c>
    </row>
    <row r="5004" spans="1:17" hidden="1" x14ac:dyDescent="0.25">
      <c r="A5004" s="1" t="s">
        <v>1717</v>
      </c>
      <c r="B5004" s="1">
        <v>132199</v>
      </c>
      <c r="C5004" s="1" t="s">
        <v>42</v>
      </c>
      <c r="D5004" s="1" t="s">
        <v>1845</v>
      </c>
      <c r="E5004" s="1" t="s">
        <v>1855</v>
      </c>
      <c r="F5004" s="1" t="s">
        <v>1840</v>
      </c>
      <c r="G5004">
        <v>2012</v>
      </c>
      <c r="H5004">
        <v>71082</v>
      </c>
      <c r="I5004" s="1" t="s">
        <v>19</v>
      </c>
      <c r="J5004" s="1" t="s">
        <v>15</v>
      </c>
      <c r="K5004" s="1" t="s">
        <v>16</v>
      </c>
      <c r="L5004">
        <v>2702</v>
      </c>
      <c r="M5004">
        <v>1248</v>
      </c>
      <c r="N5004">
        <v>739</v>
      </c>
      <c r="O5004">
        <v>5</v>
      </c>
      <c r="P5004">
        <v>460223</v>
      </c>
      <c r="Q5004" t="str">
        <f>_xlfn.CONCAT("{""data"": { ""id"":""", CarClean[[#This Row],[ID]], ",",CarClean[[#This Row],[Name]],""" }},")</f>
        <v>{"data": { "id":"132199,Maruti Swift Dzire ZDi" }},</v>
      </c>
    </row>
    <row r="5005" spans="1:17" hidden="1" x14ac:dyDescent="0.25">
      <c r="A5005" s="1" t="s">
        <v>648</v>
      </c>
      <c r="B5005" s="1">
        <v>132200</v>
      </c>
      <c r="C5005" s="1" t="s">
        <v>13</v>
      </c>
      <c r="D5005" s="1" t="s">
        <v>1850</v>
      </c>
      <c r="E5005" s="1" t="s">
        <v>1853</v>
      </c>
      <c r="F5005" s="1" t="s">
        <v>1840</v>
      </c>
      <c r="G5005">
        <v>2013</v>
      </c>
      <c r="H5005">
        <v>60000</v>
      </c>
      <c r="I5005" s="1" t="s">
        <v>19</v>
      </c>
      <c r="J5005" s="1" t="s">
        <v>26</v>
      </c>
      <c r="K5005" s="1" t="s">
        <v>16</v>
      </c>
      <c r="L5005">
        <v>22022</v>
      </c>
      <c r="M5005">
        <v>1968</v>
      </c>
      <c r="N5005">
        <v>17433</v>
      </c>
      <c r="O5005">
        <v>5</v>
      </c>
      <c r="P5005">
        <v>2563266</v>
      </c>
      <c r="Q5005" t="str">
        <f>_xlfn.CONCAT("{""data"": { ""id"":""", CarClean[[#This Row],[ID]], ",",CarClean[[#This Row],[Name]],""" }},")</f>
        <v>{"data": { "id":"132200,Audi Q3 2.0 TDI" }},</v>
      </c>
    </row>
    <row r="5006" spans="1:17" hidden="1" x14ac:dyDescent="0.25">
      <c r="A5006" s="1" t="s">
        <v>1503</v>
      </c>
      <c r="B5006" s="1">
        <v>132201</v>
      </c>
      <c r="C5006" s="1" t="s">
        <v>42</v>
      </c>
      <c r="D5006" s="1" t="s">
        <v>1845</v>
      </c>
      <c r="E5006" s="1" t="s">
        <v>1855</v>
      </c>
      <c r="F5006" s="1" t="s">
        <v>1840</v>
      </c>
      <c r="G5006">
        <v>2014</v>
      </c>
      <c r="H5006">
        <v>21701</v>
      </c>
      <c r="I5006" s="1" t="s">
        <v>22</v>
      </c>
      <c r="J5006" s="1" t="s">
        <v>15</v>
      </c>
      <c r="K5006" s="1" t="s">
        <v>16</v>
      </c>
      <c r="L5006">
        <v>3234</v>
      </c>
      <c r="M5006">
        <v>998</v>
      </c>
      <c r="N5006">
        <v>6704</v>
      </c>
      <c r="O5006">
        <v>5</v>
      </c>
      <c r="P5006">
        <v>393811</v>
      </c>
      <c r="Q5006" t="str">
        <f>_xlfn.CONCAT("{""data"": { ""id"":""", CarClean[[#This Row],[ID]], ",",CarClean[[#This Row],[Name]],""" }},")</f>
        <v>{"data": { "id":"132201,Maruti Celerio ZXI" }},</v>
      </c>
    </row>
    <row r="5007" spans="1:17" hidden="1" x14ac:dyDescent="0.25">
      <c r="A5007" s="1" t="s">
        <v>851</v>
      </c>
      <c r="B5007" s="1">
        <v>132202</v>
      </c>
      <c r="C5007" s="1" t="s">
        <v>13</v>
      </c>
      <c r="D5007" s="1" t="s">
        <v>1850</v>
      </c>
      <c r="E5007" s="1" t="s">
        <v>1853</v>
      </c>
      <c r="F5007" s="1" t="s">
        <v>1840</v>
      </c>
      <c r="G5007">
        <v>2011</v>
      </c>
      <c r="H5007">
        <v>56000</v>
      </c>
      <c r="I5007" s="1" t="s">
        <v>22</v>
      </c>
      <c r="J5007" s="1" t="s">
        <v>15</v>
      </c>
      <c r="K5007" s="1" t="s">
        <v>16</v>
      </c>
      <c r="L5007">
        <v>2352</v>
      </c>
      <c r="M5007">
        <v>1497</v>
      </c>
      <c r="N5007">
        <v>1163</v>
      </c>
      <c r="O5007">
        <v>5</v>
      </c>
      <c r="P5007">
        <v>401967</v>
      </c>
      <c r="Q5007" t="str">
        <f>_xlfn.CONCAT("{""data"": { ""id"":""", CarClean[[#This Row],[ID]], ",",CarClean[[#This Row],[Name]],""" }},")</f>
        <v>{"data": { "id":"132202,Honda City V MT Exclusive" }},</v>
      </c>
    </row>
    <row r="5008" spans="1:17" hidden="1" x14ac:dyDescent="0.25">
      <c r="A5008" s="1" t="s">
        <v>474</v>
      </c>
      <c r="B5008" s="1">
        <v>132203</v>
      </c>
      <c r="C5008" s="1" t="s">
        <v>42</v>
      </c>
      <c r="D5008" s="1" t="s">
        <v>1845</v>
      </c>
      <c r="E5008" s="1" t="s">
        <v>1855</v>
      </c>
      <c r="F5008" s="1" t="s">
        <v>1840</v>
      </c>
      <c r="G5008">
        <v>2016</v>
      </c>
      <c r="H5008">
        <v>32450</v>
      </c>
      <c r="I5008" s="1" t="s">
        <v>22</v>
      </c>
      <c r="J5008" s="1" t="s">
        <v>15</v>
      </c>
      <c r="K5008" s="1" t="s">
        <v>16</v>
      </c>
      <c r="L5008">
        <v>2604</v>
      </c>
      <c r="M5008">
        <v>1197</v>
      </c>
      <c r="N5008">
        <v>8183</v>
      </c>
      <c r="O5008">
        <v>5</v>
      </c>
      <c r="P5008">
        <v>669945</v>
      </c>
      <c r="Q5008" t="str">
        <f>_xlfn.CONCAT("{""data"": { ""id"":""", CarClean[[#This Row],[ID]], ",",CarClean[[#This Row],[Name]],""" }},")</f>
        <v>{"data": { "id":"132203,Hyundai i20 1.2 Spotz" }},</v>
      </c>
    </row>
    <row r="5009" spans="1:17" hidden="1" x14ac:dyDescent="0.25">
      <c r="A5009" s="1" t="s">
        <v>87</v>
      </c>
      <c r="B5009" s="1">
        <v>132204</v>
      </c>
      <c r="C5009" s="1" t="s">
        <v>32</v>
      </c>
      <c r="D5009" s="1" t="s">
        <v>1847</v>
      </c>
      <c r="E5009" s="1" t="s">
        <v>1855</v>
      </c>
      <c r="F5009" s="1" t="s">
        <v>1840</v>
      </c>
      <c r="G5009">
        <v>2016</v>
      </c>
      <c r="H5009">
        <v>12500</v>
      </c>
      <c r="I5009" s="1" t="s">
        <v>22</v>
      </c>
      <c r="J5009" s="1" t="s">
        <v>15</v>
      </c>
      <c r="K5009" s="1" t="s">
        <v>16</v>
      </c>
      <c r="L5009">
        <v>35238</v>
      </c>
      <c r="M5009">
        <v>799</v>
      </c>
      <c r="N5009">
        <v>533</v>
      </c>
      <c r="O5009">
        <v>5</v>
      </c>
      <c r="P5009">
        <v>320408</v>
      </c>
      <c r="Q5009" t="str">
        <f>_xlfn.CONCAT("{""data"": { ""id"":""", CarClean[[#This Row],[ID]], ",",CarClean[[#This Row],[Name]],""" }},")</f>
        <v>{"data": { "id":"132204,Renault KWID RXT" }},</v>
      </c>
    </row>
    <row r="5010" spans="1:17" hidden="1" x14ac:dyDescent="0.25">
      <c r="A5010" s="1" t="s">
        <v>674</v>
      </c>
      <c r="B5010" s="1">
        <v>132205</v>
      </c>
      <c r="C5010" s="1" t="s">
        <v>37</v>
      </c>
      <c r="D5010" s="1" t="s">
        <v>1848</v>
      </c>
      <c r="E5010" s="1" t="s">
        <v>1852</v>
      </c>
      <c r="F5010" s="1" t="s">
        <v>1840</v>
      </c>
      <c r="G5010">
        <v>2019</v>
      </c>
      <c r="H5010">
        <v>20483</v>
      </c>
      <c r="I5010" s="1" t="s">
        <v>19</v>
      </c>
      <c r="J5010" s="1" t="s">
        <v>26</v>
      </c>
      <c r="K5010" s="1" t="s">
        <v>16</v>
      </c>
      <c r="L5010">
        <v>2506</v>
      </c>
      <c r="M5010">
        <v>2143</v>
      </c>
      <c r="N5010">
        <v>136</v>
      </c>
      <c r="O5010">
        <v>5</v>
      </c>
      <c r="P5010">
        <v>3530316</v>
      </c>
      <c r="Q5010" t="str">
        <f>_xlfn.CONCAT("{""data"": { ""id"":""", CarClean[[#This Row],[ID]], ",",CarClean[[#This Row],[Name]],""" }},")</f>
        <v>{"data": { "id":"132205,Mercedes-Benz CLA 200 CDI Sport" }},</v>
      </c>
    </row>
    <row r="5011" spans="1:17" hidden="1" x14ac:dyDescent="0.25">
      <c r="A5011" s="1" t="s">
        <v>400</v>
      </c>
      <c r="B5011" s="1">
        <v>132206</v>
      </c>
      <c r="C5011" s="1" t="s">
        <v>29</v>
      </c>
      <c r="D5011" s="1" t="s">
        <v>1846</v>
      </c>
      <c r="E5011" s="1" t="s">
        <v>1852</v>
      </c>
      <c r="F5011" s="1" t="s">
        <v>1840</v>
      </c>
      <c r="G5011">
        <v>2014</v>
      </c>
      <c r="H5011">
        <v>45800</v>
      </c>
      <c r="I5011" s="1" t="s">
        <v>19</v>
      </c>
      <c r="J5011" s="1" t="s">
        <v>15</v>
      </c>
      <c r="K5011" s="1" t="s">
        <v>16</v>
      </c>
      <c r="L5011">
        <v>3178</v>
      </c>
      <c r="M5011">
        <v>1498</v>
      </c>
      <c r="N5011">
        <v>8984</v>
      </c>
      <c r="O5011">
        <v>5</v>
      </c>
      <c r="P5011">
        <v>873841</v>
      </c>
      <c r="Q5011" t="str">
        <f>_xlfn.CONCAT("{""data"": { ""id"":""", CarClean[[#This Row],[ID]], ",",CarClean[[#This Row],[Name]],""" }},")</f>
        <v>{"data": { "id":"132206,Ford Ecosport 1.5 DV5 MT Titanium" }},</v>
      </c>
    </row>
    <row r="5012" spans="1:17" hidden="1" x14ac:dyDescent="0.25">
      <c r="A5012" s="1" t="s">
        <v>125</v>
      </c>
      <c r="B5012" s="1">
        <v>132207</v>
      </c>
      <c r="C5012" s="1" t="s">
        <v>25</v>
      </c>
      <c r="D5012" s="1" t="s">
        <v>1844</v>
      </c>
      <c r="E5012" s="1" t="s">
        <v>1852</v>
      </c>
      <c r="F5012" s="1" t="s">
        <v>1840</v>
      </c>
      <c r="G5012">
        <v>2015</v>
      </c>
      <c r="H5012">
        <v>35441</v>
      </c>
      <c r="I5012" s="1" t="s">
        <v>22</v>
      </c>
      <c r="J5012" s="1" t="s">
        <v>15</v>
      </c>
      <c r="K5012" s="1" t="s">
        <v>16</v>
      </c>
      <c r="L5012">
        <v>2604</v>
      </c>
      <c r="M5012">
        <v>1197</v>
      </c>
      <c r="N5012">
        <v>8183</v>
      </c>
      <c r="O5012">
        <v>5</v>
      </c>
      <c r="P5012">
        <v>800438</v>
      </c>
      <c r="Q5012" t="str">
        <f>_xlfn.CONCAT("{""data"": { ""id"":""", CarClean[[#This Row],[ID]], ",",CarClean[[#This Row],[Name]],""" }},")</f>
        <v>{"data": { "id":"132207,Hyundai i20 Asta 1.2" }},</v>
      </c>
    </row>
    <row r="5013" spans="1:17" hidden="1" x14ac:dyDescent="0.25">
      <c r="A5013" s="1" t="s">
        <v>806</v>
      </c>
      <c r="B5013" s="1">
        <v>132208</v>
      </c>
      <c r="C5013" s="1" t="s">
        <v>48</v>
      </c>
      <c r="D5013" s="1" t="s">
        <v>1842</v>
      </c>
      <c r="E5013" s="1" t="s">
        <v>1852</v>
      </c>
      <c r="F5013" s="1" t="s">
        <v>1840</v>
      </c>
      <c r="G5013">
        <v>2015</v>
      </c>
      <c r="H5013">
        <v>86398</v>
      </c>
      <c r="I5013" s="1" t="s">
        <v>19</v>
      </c>
      <c r="J5013" s="1" t="s">
        <v>15</v>
      </c>
      <c r="K5013" s="1" t="s">
        <v>16</v>
      </c>
      <c r="L5013">
        <v>18186</v>
      </c>
      <c r="M5013">
        <v>2494</v>
      </c>
      <c r="N5013">
        <v>1006</v>
      </c>
      <c r="O5013">
        <v>7</v>
      </c>
      <c r="P5013">
        <v>1770984</v>
      </c>
      <c r="Q5013" t="str">
        <f>_xlfn.CONCAT("{""data"": { ""id"":""", CarClean[[#This Row],[ID]], ",",CarClean[[#This Row],[Name]],""" }},")</f>
        <v>{"data": { "id":"132208,Toyota Innova 2.5 ZX Diesel 7 Seater" }},</v>
      </c>
    </row>
    <row r="5014" spans="1:17" x14ac:dyDescent="0.25">
      <c r="A5014" s="1" t="s">
        <v>900</v>
      </c>
      <c r="B5014" s="1">
        <v>132209</v>
      </c>
      <c r="C5014" s="1" t="s">
        <v>21</v>
      </c>
      <c r="D5014" s="1" t="s">
        <v>1844</v>
      </c>
      <c r="E5014" s="1" t="s">
        <v>1854</v>
      </c>
      <c r="F5014" s="1" t="s">
        <v>1840</v>
      </c>
      <c r="G5014">
        <v>2012</v>
      </c>
      <c r="H5014">
        <v>150000</v>
      </c>
      <c r="I5014" s="1" t="s">
        <v>19</v>
      </c>
      <c r="J5014" s="1" t="s">
        <v>15</v>
      </c>
      <c r="K5014" s="1" t="s">
        <v>16</v>
      </c>
      <c r="L5014">
        <v>30296</v>
      </c>
      <c r="M5014">
        <v>1461</v>
      </c>
      <c r="N5014">
        <v>848</v>
      </c>
      <c r="O5014">
        <v>5</v>
      </c>
      <c r="P5014">
        <v>407792</v>
      </c>
      <c r="Q5014" t="str">
        <f>_xlfn.CONCAT("{""data"": { ""id"":""", CarClean[[#This Row],[ID]], ",",CarClean[[#This Row],[Name]],""" }},")</f>
        <v>{"data": { "id":"132209,Nissan Sunny 2011-2014 Diesel XL" }},</v>
      </c>
    </row>
    <row r="5015" spans="1:17" hidden="1" x14ac:dyDescent="0.25">
      <c r="A5015" s="1" t="s">
        <v>40</v>
      </c>
      <c r="B5015" s="1">
        <v>132210</v>
      </c>
      <c r="C5015" s="1" t="s">
        <v>29</v>
      </c>
      <c r="D5015" s="1" t="s">
        <v>1846</v>
      </c>
      <c r="E5015" s="1" t="s">
        <v>1852</v>
      </c>
      <c r="F5015" s="1" t="s">
        <v>1840</v>
      </c>
      <c r="G5015">
        <v>2014</v>
      </c>
      <c r="H5015">
        <v>89000</v>
      </c>
      <c r="I5015" s="1" t="s">
        <v>19</v>
      </c>
      <c r="J5015" s="1" t="s">
        <v>15</v>
      </c>
      <c r="K5015" s="1" t="s">
        <v>16</v>
      </c>
      <c r="L5015">
        <v>3528</v>
      </c>
      <c r="M5015">
        <v>1248</v>
      </c>
      <c r="N5015">
        <v>74</v>
      </c>
      <c r="O5015">
        <v>5</v>
      </c>
      <c r="P5015">
        <v>681596</v>
      </c>
      <c r="Q5015" t="str">
        <f>_xlfn.CONCAT("{""data"": { ""id"":""", CarClean[[#This Row],[ID]], ",",CarClean[[#This Row],[Name]],""" }},")</f>
        <v>{"data": { "id":"132210,Maruti Swift VDI BSIV" }},</v>
      </c>
    </row>
    <row r="5016" spans="1:17" hidden="1" x14ac:dyDescent="0.25">
      <c r="A5016" s="1" t="s">
        <v>260</v>
      </c>
      <c r="B5016" s="1">
        <v>132211</v>
      </c>
      <c r="C5016" s="1" t="s">
        <v>29</v>
      </c>
      <c r="D5016" s="1" t="s">
        <v>1846</v>
      </c>
      <c r="E5016" s="1" t="s">
        <v>1852</v>
      </c>
      <c r="F5016" s="1" t="s">
        <v>1840</v>
      </c>
      <c r="G5016">
        <v>2010</v>
      </c>
      <c r="H5016">
        <v>68375</v>
      </c>
      <c r="I5016" s="1" t="s">
        <v>22</v>
      </c>
      <c r="J5016" s="1" t="s">
        <v>15</v>
      </c>
      <c r="K5016" s="1" t="s">
        <v>16</v>
      </c>
      <c r="L5016">
        <v>266</v>
      </c>
      <c r="M5016">
        <v>998</v>
      </c>
      <c r="N5016">
        <v>661</v>
      </c>
      <c r="O5016">
        <v>5</v>
      </c>
      <c r="P5016">
        <v>291280</v>
      </c>
      <c r="Q5016" t="str">
        <f>_xlfn.CONCAT("{""data"": { ""id"":""", CarClean[[#This Row],[ID]], ",",CarClean[[#This Row],[Name]],""" }},")</f>
        <v>{"data": { "id":"132211,Maruti A-Star Vxi" }},</v>
      </c>
    </row>
    <row r="5017" spans="1:17" hidden="1" x14ac:dyDescent="0.25">
      <c r="A5017" s="1" t="s">
        <v>469</v>
      </c>
      <c r="B5017" s="1">
        <v>132212</v>
      </c>
      <c r="C5017" s="1" t="s">
        <v>18</v>
      </c>
      <c r="D5017" s="1" t="s">
        <v>1850</v>
      </c>
      <c r="E5017" s="1" t="s">
        <v>1853</v>
      </c>
      <c r="F5017" s="1" t="s">
        <v>1840</v>
      </c>
      <c r="G5017">
        <v>2013</v>
      </c>
      <c r="H5017">
        <v>52000</v>
      </c>
      <c r="I5017" s="1" t="s">
        <v>22</v>
      </c>
      <c r="J5017" s="1" t="s">
        <v>15</v>
      </c>
      <c r="K5017" s="1" t="s">
        <v>16</v>
      </c>
      <c r="L5017">
        <v>2604</v>
      </c>
      <c r="M5017">
        <v>1197</v>
      </c>
      <c r="N5017">
        <v>858</v>
      </c>
      <c r="O5017">
        <v>5</v>
      </c>
      <c r="P5017">
        <v>460223</v>
      </c>
      <c r="Q5017" t="str">
        <f>_xlfn.CONCAT("{""data"": { ""id"":""", CarClean[[#This Row],[ID]], ",",CarClean[[#This Row],[Name]],""" }},")</f>
        <v>{"data": { "id":"132212,Maruti Swift ZXI" }},</v>
      </c>
    </row>
    <row r="5018" spans="1:17" hidden="1" x14ac:dyDescent="0.25">
      <c r="A5018" s="1" t="s">
        <v>674</v>
      </c>
      <c r="B5018" s="1">
        <v>132213</v>
      </c>
      <c r="C5018" s="1" t="s">
        <v>32</v>
      </c>
      <c r="D5018" s="1" t="s">
        <v>1847</v>
      </c>
      <c r="E5018" s="1" t="s">
        <v>1855</v>
      </c>
      <c r="F5018" s="1" t="s">
        <v>1840</v>
      </c>
      <c r="G5018">
        <v>2017</v>
      </c>
      <c r="H5018">
        <v>39000</v>
      </c>
      <c r="I5018" s="1" t="s">
        <v>19</v>
      </c>
      <c r="J5018" s="1" t="s">
        <v>26</v>
      </c>
      <c r="K5018" s="1" t="s">
        <v>16</v>
      </c>
      <c r="L5018">
        <v>2506</v>
      </c>
      <c r="M5018">
        <v>2143</v>
      </c>
      <c r="N5018">
        <v>136</v>
      </c>
      <c r="O5018">
        <v>5</v>
      </c>
      <c r="P5018">
        <v>3145827</v>
      </c>
      <c r="Q5018" t="str">
        <f>_xlfn.CONCAT("{""data"": { ""id"":""", CarClean[[#This Row],[ID]], ",",CarClean[[#This Row],[Name]],""" }},")</f>
        <v>{"data": { "id":"132213,Mercedes-Benz CLA 200 CDI Sport" }},</v>
      </c>
    </row>
    <row r="5019" spans="1:17" hidden="1" x14ac:dyDescent="0.25">
      <c r="A5019" s="1" t="s">
        <v>443</v>
      </c>
      <c r="B5019" s="1">
        <v>132214</v>
      </c>
      <c r="C5019" s="1" t="s">
        <v>48</v>
      </c>
      <c r="D5019" s="1" t="s">
        <v>1842</v>
      </c>
      <c r="E5019" s="1" t="s">
        <v>1852</v>
      </c>
      <c r="F5019" s="1" t="s">
        <v>1840</v>
      </c>
      <c r="G5019">
        <v>2014</v>
      </c>
      <c r="H5019">
        <v>68000</v>
      </c>
      <c r="I5019" s="1" t="s">
        <v>22</v>
      </c>
      <c r="J5019" s="1" t="s">
        <v>15</v>
      </c>
      <c r="K5019" s="1" t="s">
        <v>27</v>
      </c>
      <c r="L5019">
        <v>22428</v>
      </c>
      <c r="M5019">
        <v>1373</v>
      </c>
      <c r="N5019">
        <v>937</v>
      </c>
      <c r="O5019">
        <v>7</v>
      </c>
      <c r="P5019">
        <v>786457</v>
      </c>
      <c r="Q5019" t="str">
        <f>_xlfn.CONCAT("{""data"": { ""id"":""", CarClean[[#This Row],[ID]], ",",CarClean[[#This Row],[Name]],""" }},")</f>
        <v>{"data": { "id":"132214,Maruti Ertiga ZXI" }},</v>
      </c>
    </row>
    <row r="5020" spans="1:17" hidden="1" x14ac:dyDescent="0.25">
      <c r="A5020" s="1" t="s">
        <v>223</v>
      </c>
      <c r="B5020" s="1">
        <v>132215</v>
      </c>
      <c r="C5020" s="1" t="s">
        <v>32</v>
      </c>
      <c r="D5020" s="1" t="s">
        <v>1847</v>
      </c>
      <c r="E5020" s="1" t="s">
        <v>1855</v>
      </c>
      <c r="F5020" s="1" t="s">
        <v>1840</v>
      </c>
      <c r="G5020">
        <v>2007</v>
      </c>
      <c r="H5020">
        <v>71000</v>
      </c>
      <c r="I5020" s="1" t="s">
        <v>22</v>
      </c>
      <c r="J5020" s="1" t="s">
        <v>15</v>
      </c>
      <c r="K5020" s="1" t="s">
        <v>27</v>
      </c>
      <c r="L5020">
        <v>2646</v>
      </c>
      <c r="M5020">
        <v>998</v>
      </c>
      <c r="N5020">
        <v>671</v>
      </c>
      <c r="O5020">
        <v>5</v>
      </c>
      <c r="P5020">
        <v>174768</v>
      </c>
      <c r="Q5020" t="str">
        <f>_xlfn.CONCAT("{""data"": { ""id"":""", CarClean[[#This Row],[ID]], ",",CarClean[[#This Row],[Name]],""" }},")</f>
        <v>{"data": { "id":"132215,Maruti Wagon R LXI" }},</v>
      </c>
    </row>
    <row r="5021" spans="1:17" hidden="1" x14ac:dyDescent="0.25">
      <c r="A5021" s="1" t="s">
        <v>68</v>
      </c>
      <c r="B5021" s="1">
        <v>132216</v>
      </c>
      <c r="C5021" s="1" t="s">
        <v>29</v>
      </c>
      <c r="D5021" s="1" t="s">
        <v>1846</v>
      </c>
      <c r="E5021" s="1" t="s">
        <v>1852</v>
      </c>
      <c r="F5021" s="1" t="s">
        <v>1840</v>
      </c>
      <c r="G5021">
        <v>2012</v>
      </c>
      <c r="H5021">
        <v>72003</v>
      </c>
      <c r="I5021" s="1" t="s">
        <v>19</v>
      </c>
      <c r="J5021" s="1" t="s">
        <v>15</v>
      </c>
      <c r="K5021" s="1" t="s">
        <v>16</v>
      </c>
      <c r="L5021">
        <v>30898</v>
      </c>
      <c r="M5021">
        <v>1199</v>
      </c>
      <c r="N5021">
        <v>739</v>
      </c>
      <c r="O5021">
        <v>5</v>
      </c>
      <c r="P5021">
        <v>454397</v>
      </c>
      <c r="Q5021" t="str">
        <f>_xlfn.CONCAT("{""data"": { ""id"":""", CarClean[[#This Row],[ID]], ",",CarClean[[#This Row],[Name]],""" }},")</f>
        <v>{"data": { "id":"132216,Volkswagen Polo Diesel Trendline 1.2L" }},</v>
      </c>
    </row>
    <row r="5022" spans="1:17" hidden="1" x14ac:dyDescent="0.25">
      <c r="A5022" s="1" t="s">
        <v>117</v>
      </c>
      <c r="B5022" s="1">
        <v>132217</v>
      </c>
      <c r="C5022" s="1" t="s">
        <v>29</v>
      </c>
      <c r="D5022" s="1" t="s">
        <v>1846</v>
      </c>
      <c r="E5022" s="1" t="s">
        <v>1852</v>
      </c>
      <c r="F5022" s="1" t="s">
        <v>1840</v>
      </c>
      <c r="G5022">
        <v>2014</v>
      </c>
      <c r="H5022">
        <v>135670</v>
      </c>
      <c r="I5022" s="1" t="s">
        <v>19</v>
      </c>
      <c r="J5022" s="1" t="s">
        <v>15</v>
      </c>
      <c r="K5022" s="1" t="s">
        <v>16</v>
      </c>
      <c r="L5022">
        <v>3178</v>
      </c>
      <c r="M5022">
        <v>1498</v>
      </c>
      <c r="N5022">
        <v>8984</v>
      </c>
      <c r="O5022">
        <v>5</v>
      </c>
      <c r="P5022">
        <v>763154</v>
      </c>
      <c r="Q5022" t="str">
        <f>_xlfn.CONCAT("{""data"": { ""id"":""", CarClean[[#This Row],[ID]], ",",CarClean[[#This Row],[Name]],""" }},")</f>
        <v>{"data": { "id":"132217,Ford Ecosport 1.5 DV5 MT Titanium Optional" }},</v>
      </c>
    </row>
    <row r="5023" spans="1:17" hidden="1" x14ac:dyDescent="0.25">
      <c r="A5023" s="1" t="s">
        <v>628</v>
      </c>
      <c r="B5023" s="1">
        <v>132218</v>
      </c>
      <c r="C5023" s="1" t="s">
        <v>37</v>
      </c>
      <c r="D5023" s="1" t="s">
        <v>1848</v>
      </c>
      <c r="E5023" s="1" t="s">
        <v>1852</v>
      </c>
      <c r="F5023" s="1" t="s">
        <v>1840</v>
      </c>
      <c r="G5023">
        <v>2017</v>
      </c>
      <c r="H5023">
        <v>65850</v>
      </c>
      <c r="I5023" s="1" t="s">
        <v>19</v>
      </c>
      <c r="J5023" s="1" t="s">
        <v>15</v>
      </c>
      <c r="K5023" s="1" t="s">
        <v>16</v>
      </c>
      <c r="L5023">
        <v>3514</v>
      </c>
      <c r="M5023">
        <v>1498</v>
      </c>
      <c r="N5023">
        <v>986</v>
      </c>
      <c r="O5023">
        <v>5</v>
      </c>
      <c r="P5023">
        <v>1099874</v>
      </c>
      <c r="Q5023" t="str">
        <f>_xlfn.CONCAT("{""data"": { ""id"":""", CarClean[[#This Row],[ID]], ",",CarClean[[#This Row],[Name]],""" }},")</f>
        <v>{"data": { "id":"132218,Honda City i DTEC VX" }},</v>
      </c>
    </row>
    <row r="5024" spans="1:17" hidden="1" x14ac:dyDescent="0.25">
      <c r="A5024" s="1" t="s">
        <v>997</v>
      </c>
      <c r="B5024" s="1">
        <v>132219</v>
      </c>
      <c r="C5024" s="1" t="s">
        <v>25</v>
      </c>
      <c r="D5024" s="1" t="s">
        <v>1844</v>
      </c>
      <c r="E5024" s="1" t="s">
        <v>1852</v>
      </c>
      <c r="F5024" s="1" t="s">
        <v>1840</v>
      </c>
      <c r="G5024">
        <v>2015</v>
      </c>
      <c r="H5024">
        <v>53920</v>
      </c>
      <c r="I5024" s="1" t="s">
        <v>22</v>
      </c>
      <c r="J5024" s="1" t="s">
        <v>15</v>
      </c>
      <c r="K5024" s="1" t="s">
        <v>16</v>
      </c>
      <c r="L5024">
        <v>19992</v>
      </c>
      <c r="M5024">
        <v>1798</v>
      </c>
      <c r="N5024">
        <v>13803</v>
      </c>
      <c r="O5024">
        <v>5</v>
      </c>
      <c r="P5024">
        <v>1254835</v>
      </c>
      <c r="Q5024" t="str">
        <f>_xlfn.CONCAT("{""data"": { ""id"":""", CarClean[[#This Row],[ID]], ",",CarClean[[#This Row],[Name]],""" }},")</f>
        <v>{"data": { "id":"132219,Toyota Corolla Altis 1.8 GL" }},</v>
      </c>
    </row>
    <row r="5025" spans="1:17" hidden="1" x14ac:dyDescent="0.25">
      <c r="A5025" s="1" t="s">
        <v>118</v>
      </c>
      <c r="B5025" s="1">
        <v>132220</v>
      </c>
      <c r="C5025" s="1" t="s">
        <v>76</v>
      </c>
      <c r="D5025" s="1" t="s">
        <v>1843</v>
      </c>
      <c r="E5025" s="1" t="s">
        <v>1853</v>
      </c>
      <c r="F5025" s="1" t="s">
        <v>1840</v>
      </c>
      <c r="G5025">
        <v>2014</v>
      </c>
      <c r="H5025">
        <v>58000</v>
      </c>
      <c r="I5025" s="1" t="s">
        <v>19</v>
      </c>
      <c r="J5025" s="1" t="s">
        <v>15</v>
      </c>
      <c r="K5025" s="1" t="s">
        <v>16</v>
      </c>
      <c r="L5025">
        <v>2114</v>
      </c>
      <c r="M5025">
        <v>2179</v>
      </c>
      <c r="N5025">
        <v>140</v>
      </c>
      <c r="O5025">
        <v>7</v>
      </c>
      <c r="P5025">
        <v>873841</v>
      </c>
      <c r="Q5025" t="str">
        <f>_xlfn.CONCAT("{""data"": { ""id"":""", CarClean[[#This Row],[ID]], ",",CarClean[[#This Row],[Name]],""" }},")</f>
        <v>{"data": { "id":"132220,Mahindra XUV500 W8 2WD" }},</v>
      </c>
    </row>
    <row r="5026" spans="1:17" hidden="1" x14ac:dyDescent="0.25">
      <c r="A5026" s="1" t="s">
        <v>833</v>
      </c>
      <c r="B5026" s="1">
        <v>132221</v>
      </c>
      <c r="C5026" s="1" t="s">
        <v>39</v>
      </c>
      <c r="D5026" s="1" t="s">
        <v>1849</v>
      </c>
      <c r="E5026" s="1" t="s">
        <v>1854</v>
      </c>
      <c r="F5026" s="1" t="s">
        <v>1840</v>
      </c>
      <c r="G5026">
        <v>2016</v>
      </c>
      <c r="H5026">
        <v>4000</v>
      </c>
      <c r="I5026" s="1" t="s">
        <v>22</v>
      </c>
      <c r="J5026" s="1" t="s">
        <v>15</v>
      </c>
      <c r="K5026" s="1" t="s">
        <v>16</v>
      </c>
      <c r="L5026">
        <v>3458</v>
      </c>
      <c r="M5026">
        <v>796</v>
      </c>
      <c r="N5026">
        <v>473</v>
      </c>
      <c r="O5026">
        <v>5</v>
      </c>
      <c r="P5026">
        <v>349536</v>
      </c>
      <c r="Q5026" t="str">
        <f>_xlfn.CONCAT("{""data"": { ""id"":""", CarClean[[#This Row],[ID]], ",",CarClean[[#This Row],[Name]],""" }},")</f>
        <v>{"data": { "id":"132221,Maruti Alto 800 2016-2019 VXI" }},</v>
      </c>
    </row>
    <row r="5027" spans="1:17" x14ac:dyDescent="0.25">
      <c r="A5027" s="1" t="s">
        <v>1690</v>
      </c>
      <c r="B5027" s="1">
        <v>132222</v>
      </c>
      <c r="C5027" s="1" t="s">
        <v>21</v>
      </c>
      <c r="D5027" s="1" t="s">
        <v>1844</v>
      </c>
      <c r="E5027" s="1" t="s">
        <v>1854</v>
      </c>
      <c r="F5027" s="1" t="s">
        <v>1840</v>
      </c>
      <c r="G5027">
        <v>2010</v>
      </c>
      <c r="H5027">
        <v>58000</v>
      </c>
      <c r="I5027" s="1" t="s">
        <v>19</v>
      </c>
      <c r="J5027" s="1" t="s">
        <v>26</v>
      </c>
      <c r="K5027" s="1" t="s">
        <v>16</v>
      </c>
      <c r="L5027">
        <v>26026</v>
      </c>
      <c r="M5027">
        <v>2993</v>
      </c>
      <c r="N5027">
        <v>265</v>
      </c>
      <c r="O5027">
        <v>5</v>
      </c>
      <c r="P5027">
        <v>1369017</v>
      </c>
      <c r="Q5027" t="str">
        <f>_xlfn.CONCAT("{""data"": { ""id"":""", CarClean[[#This Row],[ID]], ",",CarClean[[#This Row],[Name]],""" }},")</f>
        <v>{"data": { "id":"132222,BMW 5 Series 530d M Sport" }},</v>
      </c>
    </row>
    <row r="5028" spans="1:17" hidden="1" x14ac:dyDescent="0.25">
      <c r="A5028" s="1" t="s">
        <v>318</v>
      </c>
      <c r="B5028" s="1">
        <v>132223</v>
      </c>
      <c r="C5028" s="1" t="s">
        <v>37</v>
      </c>
      <c r="D5028" s="1" t="s">
        <v>1848</v>
      </c>
      <c r="E5028" s="1" t="s">
        <v>1852</v>
      </c>
      <c r="F5028" s="1" t="s">
        <v>1840</v>
      </c>
      <c r="G5028">
        <v>2016</v>
      </c>
      <c r="H5028">
        <v>29832</v>
      </c>
      <c r="I5028" s="1" t="s">
        <v>22</v>
      </c>
      <c r="J5028" s="1" t="s">
        <v>15</v>
      </c>
      <c r="K5028" s="1" t="s">
        <v>16</v>
      </c>
      <c r="L5028">
        <v>2954</v>
      </c>
      <c r="M5028">
        <v>814</v>
      </c>
      <c r="N5028">
        <v>552</v>
      </c>
      <c r="O5028">
        <v>5</v>
      </c>
      <c r="P5028">
        <v>383325</v>
      </c>
      <c r="Q5028" t="str">
        <f>_xlfn.CONCAT("{""data"": { ""id"":""", CarClean[[#This Row],[ID]], ",",CarClean[[#This Row],[Name]],""" }},")</f>
        <v>{"data": { "id":"132223,Hyundai EON D Lite Plus" }},</v>
      </c>
    </row>
    <row r="5029" spans="1:17" x14ac:dyDescent="0.25">
      <c r="A5029" s="1" t="s">
        <v>466</v>
      </c>
      <c r="B5029" s="1">
        <v>132224</v>
      </c>
      <c r="C5029" s="1" t="s">
        <v>21</v>
      </c>
      <c r="D5029" s="1" t="s">
        <v>1844</v>
      </c>
      <c r="E5029" s="1" t="s">
        <v>1854</v>
      </c>
      <c r="F5029" s="1" t="s">
        <v>1840</v>
      </c>
      <c r="G5029">
        <v>2016</v>
      </c>
      <c r="H5029">
        <v>71156</v>
      </c>
      <c r="I5029" s="1" t="s">
        <v>19</v>
      </c>
      <c r="J5029" s="1" t="s">
        <v>15</v>
      </c>
      <c r="K5029" s="1" t="s">
        <v>16</v>
      </c>
      <c r="L5029">
        <v>37226</v>
      </c>
      <c r="M5029">
        <v>1248</v>
      </c>
      <c r="N5029">
        <v>74</v>
      </c>
      <c r="O5029">
        <v>5</v>
      </c>
      <c r="P5029">
        <v>757329</v>
      </c>
      <c r="Q5029" t="str">
        <f>_xlfn.CONCAT("{""data"": { ""id"":""", CarClean[[#This Row],[ID]], ",",CarClean[[#This Row],[Name]],""" }},")</f>
        <v>{"data": { "id":"132224,Maruti Swift Dzire VDI" }},</v>
      </c>
    </row>
    <row r="5030" spans="1:17" hidden="1" x14ac:dyDescent="0.25">
      <c r="A5030" s="1" t="s">
        <v>1242</v>
      </c>
      <c r="B5030" s="1">
        <v>132225</v>
      </c>
      <c r="C5030" s="1" t="s">
        <v>42</v>
      </c>
      <c r="D5030" s="1" t="s">
        <v>1845</v>
      </c>
      <c r="E5030" s="1" t="s">
        <v>1855</v>
      </c>
      <c r="F5030" s="1" t="s">
        <v>1840</v>
      </c>
      <c r="G5030">
        <v>2015</v>
      </c>
      <c r="H5030">
        <v>64687</v>
      </c>
      <c r="I5030" s="1" t="s">
        <v>14</v>
      </c>
      <c r="J5030" s="1" t="s">
        <v>15</v>
      </c>
      <c r="K5030" s="1" t="s">
        <v>16</v>
      </c>
      <c r="L5030">
        <v>44506</v>
      </c>
      <c r="M5030">
        <v>998</v>
      </c>
      <c r="N5030">
        <v>5833</v>
      </c>
      <c r="O5030">
        <v>5</v>
      </c>
      <c r="P5030">
        <v>442746</v>
      </c>
      <c r="Q5030" t="str">
        <f>_xlfn.CONCAT("{""data"": { ""id"":""", CarClean[[#This Row],[ID]], ",",CarClean[[#This Row],[Name]],""" }},")</f>
        <v>{"data": { "id":"132225,Maruti Celerio CNG VXI MT" }},</v>
      </c>
    </row>
    <row r="5031" spans="1:17" hidden="1" x14ac:dyDescent="0.25">
      <c r="A5031" s="1" t="s">
        <v>618</v>
      </c>
      <c r="B5031" s="1">
        <v>132226</v>
      </c>
      <c r="C5031" s="1" t="s">
        <v>29</v>
      </c>
      <c r="D5031" s="1" t="s">
        <v>1846</v>
      </c>
      <c r="E5031" s="1" t="s">
        <v>1852</v>
      </c>
      <c r="F5031" s="1" t="s">
        <v>1840</v>
      </c>
      <c r="G5031">
        <v>2011</v>
      </c>
      <c r="H5031">
        <v>54000</v>
      </c>
      <c r="I5031" s="1" t="s">
        <v>19</v>
      </c>
      <c r="J5031" s="1" t="s">
        <v>26</v>
      </c>
      <c r="K5031" s="1" t="s">
        <v>16</v>
      </c>
      <c r="L5031">
        <v>2317</v>
      </c>
      <c r="M5031">
        <v>1968</v>
      </c>
      <c r="N5031">
        <v>14751</v>
      </c>
      <c r="O5031">
        <v>5</v>
      </c>
      <c r="P5031">
        <v>2097218</v>
      </c>
      <c r="Q5031" t="str">
        <f>_xlfn.CONCAT("{""data"": { ""id"":""", CarClean[[#This Row],[ID]], ",",CarClean[[#This Row],[Name]],""" }},")</f>
        <v>{"data": { "id":"132226,Audi A4 2.0 TDI" }},</v>
      </c>
    </row>
    <row r="5032" spans="1:17" hidden="1" x14ac:dyDescent="0.25">
      <c r="A5032" s="1" t="s">
        <v>190</v>
      </c>
      <c r="B5032" s="1">
        <v>132227</v>
      </c>
      <c r="C5032" s="1" t="s">
        <v>48</v>
      </c>
      <c r="D5032" s="1" t="s">
        <v>1842</v>
      </c>
      <c r="E5032" s="1" t="s">
        <v>1852</v>
      </c>
      <c r="F5032" s="1" t="s">
        <v>1840</v>
      </c>
      <c r="G5032">
        <v>2009</v>
      </c>
      <c r="H5032">
        <v>75000</v>
      </c>
      <c r="I5032" s="1" t="s">
        <v>22</v>
      </c>
      <c r="J5032" s="1" t="s">
        <v>26</v>
      </c>
      <c r="K5032" s="1" t="s">
        <v>27</v>
      </c>
      <c r="L5032">
        <v>1918</v>
      </c>
      <c r="M5032">
        <v>1798</v>
      </c>
      <c r="N5032">
        <v>15775</v>
      </c>
      <c r="O5032">
        <v>5</v>
      </c>
      <c r="P5032">
        <v>576735</v>
      </c>
      <c r="Q5032" t="str">
        <f>_xlfn.CONCAT("{""data"": { ""id"":""", CarClean[[#This Row],[ID]], ",",CarClean[[#This Row],[Name]],""" }},")</f>
        <v>{"data": { "id":"132227,Skoda Superb Elegance 1.8 TSI AT" }},</v>
      </c>
    </row>
    <row r="5033" spans="1:17" hidden="1" x14ac:dyDescent="0.25">
      <c r="A5033" s="1" t="s">
        <v>855</v>
      </c>
      <c r="B5033" s="1">
        <v>132228</v>
      </c>
      <c r="C5033" s="1" t="s">
        <v>37</v>
      </c>
      <c r="D5033" s="1" t="s">
        <v>1848</v>
      </c>
      <c r="E5033" s="1" t="s">
        <v>1852</v>
      </c>
      <c r="F5033" s="1" t="s">
        <v>1840</v>
      </c>
      <c r="G5033">
        <v>2015</v>
      </c>
      <c r="H5033">
        <v>39208</v>
      </c>
      <c r="I5033" s="1" t="s">
        <v>22</v>
      </c>
      <c r="J5033" s="1" t="s">
        <v>15</v>
      </c>
      <c r="K5033" s="1" t="s">
        <v>16</v>
      </c>
      <c r="L5033">
        <v>24598</v>
      </c>
      <c r="M5033">
        <v>1193</v>
      </c>
      <c r="N5033">
        <v>887</v>
      </c>
      <c r="O5033">
        <v>5</v>
      </c>
      <c r="P5033">
        <v>526635</v>
      </c>
      <c r="Q5033" t="str">
        <f>_xlfn.CONCAT("{""data"": { ""id"":""", CarClean[[#This Row],[ID]], ",",CarClean[[#This Row],[Name]],""" }},")</f>
        <v>{"data": { "id":"132228,Tata Zest Revotron 1.2T XM" }},</v>
      </c>
    </row>
    <row r="5034" spans="1:17" hidden="1" x14ac:dyDescent="0.25">
      <c r="A5034" s="1" t="s">
        <v>1718</v>
      </c>
      <c r="B5034" s="1">
        <v>132229</v>
      </c>
      <c r="C5034" s="1" t="s">
        <v>39</v>
      </c>
      <c r="D5034" s="1" t="s">
        <v>1849</v>
      </c>
      <c r="E5034" s="1" t="s">
        <v>1854</v>
      </c>
      <c r="F5034" s="1" t="s">
        <v>1840</v>
      </c>
      <c r="G5034">
        <v>2014</v>
      </c>
      <c r="H5034">
        <v>41000</v>
      </c>
      <c r="I5034" s="1" t="s">
        <v>19</v>
      </c>
      <c r="J5034" s="1" t="s">
        <v>15</v>
      </c>
      <c r="K5034" s="1" t="s">
        <v>16</v>
      </c>
      <c r="L5034">
        <v>238</v>
      </c>
      <c r="M5034">
        <v>2149</v>
      </c>
      <c r="N5034">
        <v>13907</v>
      </c>
      <c r="O5034">
        <v>7</v>
      </c>
      <c r="P5034">
        <v>932097</v>
      </c>
      <c r="Q5034" t="str">
        <f>_xlfn.CONCAT("{""data"": { ""id"":""", CarClean[[#This Row],[ID]], ",",CarClean[[#This Row],[Name]],""" }},")</f>
        <v>{"data": { "id":"132229,Force One LX ABS 7 Seating" }},</v>
      </c>
    </row>
    <row r="5035" spans="1:17" hidden="1" x14ac:dyDescent="0.25">
      <c r="A5035" s="1" t="s">
        <v>1404</v>
      </c>
      <c r="B5035" s="1">
        <v>132230</v>
      </c>
      <c r="C5035" s="1" t="s">
        <v>25</v>
      </c>
      <c r="D5035" s="1" t="s">
        <v>1844</v>
      </c>
      <c r="E5035" s="1" t="s">
        <v>1852</v>
      </c>
      <c r="F5035" s="1" t="s">
        <v>1840</v>
      </c>
      <c r="G5035">
        <v>2013</v>
      </c>
      <c r="H5035">
        <v>38622</v>
      </c>
      <c r="I5035" s="1" t="s">
        <v>22</v>
      </c>
      <c r="J5035" s="1" t="s">
        <v>15</v>
      </c>
      <c r="K5035" s="1" t="s">
        <v>16</v>
      </c>
      <c r="L5035">
        <v>2436</v>
      </c>
      <c r="M5035">
        <v>1497</v>
      </c>
      <c r="N5035">
        <v>1173</v>
      </c>
      <c r="O5035">
        <v>5</v>
      </c>
      <c r="P5035">
        <v>729366</v>
      </c>
      <c r="Q5035" t="str">
        <f>_xlfn.CONCAT("{""data"": { ""id"":""", CarClean[[#This Row],[ID]], ",",CarClean[[#This Row],[Name]],""" }},")</f>
        <v>{"data": { "id":"132230,Honda City i-VTEC VX" }},</v>
      </c>
    </row>
    <row r="5036" spans="1:17" x14ac:dyDescent="0.25">
      <c r="A5036" s="1" t="s">
        <v>832</v>
      </c>
      <c r="B5036" s="1">
        <v>132231</v>
      </c>
      <c r="C5036" s="1" t="s">
        <v>21</v>
      </c>
      <c r="D5036" s="1" t="s">
        <v>1844</v>
      </c>
      <c r="E5036" s="1" t="s">
        <v>1854</v>
      </c>
      <c r="F5036" s="1" t="s">
        <v>1840</v>
      </c>
      <c r="G5036">
        <v>2016</v>
      </c>
      <c r="H5036">
        <v>18000</v>
      </c>
      <c r="I5036" s="1" t="s">
        <v>22</v>
      </c>
      <c r="J5036" s="1" t="s">
        <v>15</v>
      </c>
      <c r="K5036" s="1" t="s">
        <v>16</v>
      </c>
      <c r="L5036">
        <v>2373</v>
      </c>
      <c r="M5036">
        <v>1498</v>
      </c>
      <c r="N5036">
        <v>977</v>
      </c>
      <c r="O5036">
        <v>5</v>
      </c>
      <c r="P5036">
        <v>873841</v>
      </c>
      <c r="Q5036" t="str">
        <f>_xlfn.CONCAT("{""data"": { ""id"":""", CarClean[[#This Row],[ID]], ",",CarClean[[#This Row],[Name]],""" }},")</f>
        <v>{"data": { "id":"132231,Nissan Sunny 2011-2014 XV" }},</v>
      </c>
    </row>
    <row r="5037" spans="1:17" hidden="1" x14ac:dyDescent="0.25">
      <c r="A5037" s="1" t="s">
        <v>53</v>
      </c>
      <c r="B5037" s="1">
        <v>132232</v>
      </c>
      <c r="C5037" s="1" t="s">
        <v>13</v>
      </c>
      <c r="D5037" s="1" t="s">
        <v>1850</v>
      </c>
      <c r="E5037" s="1" t="s">
        <v>1853</v>
      </c>
      <c r="F5037" s="1" t="s">
        <v>1840</v>
      </c>
      <c r="G5037">
        <v>2011</v>
      </c>
      <c r="H5037">
        <v>45000</v>
      </c>
      <c r="I5037" s="1" t="s">
        <v>22</v>
      </c>
      <c r="J5037" s="1" t="s">
        <v>26</v>
      </c>
      <c r="K5037" s="1" t="s">
        <v>16</v>
      </c>
      <c r="L5037">
        <v>2016</v>
      </c>
      <c r="M5037">
        <v>1598</v>
      </c>
      <c r="N5037">
        <v>1036</v>
      </c>
      <c r="O5037">
        <v>5</v>
      </c>
      <c r="P5037">
        <v>390316</v>
      </c>
      <c r="Q5037" t="str">
        <f>_xlfn.CONCAT("{""data"": { ""id"":""", CarClean[[#This Row],[ID]], ",",CarClean[[#This Row],[Name]],""" }},")</f>
        <v>{"data": { "id":"132232,Volkswagen Vento Benzin Highline AT" }},</v>
      </c>
    </row>
    <row r="5038" spans="1:17" hidden="1" x14ac:dyDescent="0.25">
      <c r="A5038" s="1" t="s">
        <v>955</v>
      </c>
      <c r="B5038" s="1">
        <v>132233</v>
      </c>
      <c r="C5038" s="1" t="s">
        <v>13</v>
      </c>
      <c r="D5038" s="1" t="s">
        <v>1850</v>
      </c>
      <c r="E5038" s="1" t="s">
        <v>1853</v>
      </c>
      <c r="F5038" s="1" t="s">
        <v>1840</v>
      </c>
      <c r="G5038">
        <v>2014</v>
      </c>
      <c r="H5038">
        <v>48656</v>
      </c>
      <c r="I5038" s="1" t="s">
        <v>22</v>
      </c>
      <c r="J5038" s="1" t="s">
        <v>26</v>
      </c>
      <c r="K5038" s="1" t="s">
        <v>16</v>
      </c>
      <c r="L5038">
        <v>22036</v>
      </c>
      <c r="M5038">
        <v>1591</v>
      </c>
      <c r="N5038">
        <v>1213</v>
      </c>
      <c r="O5038">
        <v>5</v>
      </c>
      <c r="P5038">
        <v>640817</v>
      </c>
      <c r="Q5038" t="str">
        <f>_xlfn.CONCAT("{""data"": { ""id"":""", CarClean[[#This Row],[ID]], ",",CarClean[[#This Row],[Name]],""" }},")</f>
        <v>{"data": { "id":"132233,Hyundai Verna 1.6 SX VTVT AT" }},</v>
      </c>
    </row>
    <row r="5039" spans="1:17" hidden="1" x14ac:dyDescent="0.25">
      <c r="A5039" s="1" t="s">
        <v>1719</v>
      </c>
      <c r="B5039" s="1">
        <v>132234</v>
      </c>
      <c r="C5039" s="1" t="s">
        <v>48</v>
      </c>
      <c r="D5039" s="1" t="s">
        <v>1842</v>
      </c>
      <c r="E5039" s="1" t="s">
        <v>1852</v>
      </c>
      <c r="F5039" s="1" t="s">
        <v>1840</v>
      </c>
      <c r="G5039">
        <v>2012</v>
      </c>
      <c r="H5039">
        <v>79000</v>
      </c>
      <c r="I5039" s="1" t="s">
        <v>19</v>
      </c>
      <c r="J5039" s="1" t="s">
        <v>26</v>
      </c>
      <c r="K5039" s="1" t="s">
        <v>16</v>
      </c>
      <c r="L5039">
        <v>308</v>
      </c>
      <c r="M5039">
        <v>1582</v>
      </c>
      <c r="N5039">
        <v>1262</v>
      </c>
      <c r="O5039">
        <v>5</v>
      </c>
      <c r="P5039">
        <v>611688</v>
      </c>
      <c r="Q5039" t="str">
        <f>_xlfn.CONCAT("{""data"": { ""id"":""", CarClean[[#This Row],[ID]], ",",CarClean[[#This Row],[Name]],""" }},")</f>
        <v>{"data": { "id":"132234,Hyundai Verna CRDi 1.6 AT SX Plus" }},</v>
      </c>
    </row>
    <row r="5040" spans="1:17" hidden="1" x14ac:dyDescent="0.25">
      <c r="A5040" s="1" t="s">
        <v>96</v>
      </c>
      <c r="B5040" s="1">
        <v>132235</v>
      </c>
      <c r="C5040" s="1" t="s">
        <v>48</v>
      </c>
      <c r="D5040" s="1" t="s">
        <v>1842</v>
      </c>
      <c r="E5040" s="1" t="s">
        <v>1852</v>
      </c>
      <c r="F5040" s="1" t="s">
        <v>1840</v>
      </c>
      <c r="G5040">
        <v>2012</v>
      </c>
      <c r="H5040">
        <v>88000</v>
      </c>
      <c r="I5040" s="1" t="s">
        <v>19</v>
      </c>
      <c r="J5040" s="1" t="s">
        <v>26</v>
      </c>
      <c r="K5040" s="1" t="s">
        <v>16</v>
      </c>
      <c r="L5040">
        <v>2317</v>
      </c>
      <c r="M5040">
        <v>1968</v>
      </c>
      <c r="N5040">
        <v>140</v>
      </c>
      <c r="O5040">
        <v>5</v>
      </c>
      <c r="P5040">
        <v>1893322</v>
      </c>
      <c r="Q5040" t="str">
        <f>_xlfn.CONCAT("{""data"": { ""id"":""", CarClean[[#This Row],[ID]], ",",CarClean[[#This Row],[Name]],""" }},")</f>
        <v>{"data": { "id":"132235,Audi A4 2.0 TDI Multitronic" }},</v>
      </c>
    </row>
    <row r="5041" spans="1:17" hidden="1" x14ac:dyDescent="0.25">
      <c r="A5041" s="1" t="s">
        <v>1403</v>
      </c>
      <c r="B5041" s="1">
        <v>132236</v>
      </c>
      <c r="C5041" s="1" t="s">
        <v>42</v>
      </c>
      <c r="D5041" s="1" t="s">
        <v>1845</v>
      </c>
      <c r="E5041" s="1" t="s">
        <v>1855</v>
      </c>
      <c r="F5041" s="1" t="s">
        <v>1840</v>
      </c>
      <c r="G5041">
        <v>2009</v>
      </c>
      <c r="H5041">
        <v>92000</v>
      </c>
      <c r="I5041" s="1" t="s">
        <v>22</v>
      </c>
      <c r="J5041" s="1" t="s">
        <v>15</v>
      </c>
      <c r="K5041" s="1" t="s">
        <v>16</v>
      </c>
      <c r="L5041">
        <v>217</v>
      </c>
      <c r="M5041">
        <v>1586</v>
      </c>
      <c r="N5041">
        <v>1033</v>
      </c>
      <c r="O5041">
        <v>5</v>
      </c>
      <c r="P5041">
        <v>314583</v>
      </c>
      <c r="Q5041" t="str">
        <f>_xlfn.CONCAT("{""data"": { ""id"":""", CarClean[[#This Row],[ID]], ",",CarClean[[#This Row],[Name]],""" }},")</f>
        <v>{"data": { "id":"132236,Maruti SX4 Vxi BSIV" }},</v>
      </c>
    </row>
    <row r="5042" spans="1:17" x14ac:dyDescent="0.25">
      <c r="A5042" s="1" t="s">
        <v>1083</v>
      </c>
      <c r="B5042" s="1">
        <v>132237</v>
      </c>
      <c r="C5042" s="1" t="s">
        <v>21</v>
      </c>
      <c r="D5042" s="1" t="s">
        <v>1844</v>
      </c>
      <c r="E5042" s="1" t="s">
        <v>1854</v>
      </c>
      <c r="F5042" s="1" t="s">
        <v>1840</v>
      </c>
      <c r="G5042">
        <v>2019</v>
      </c>
      <c r="H5042">
        <v>9000</v>
      </c>
      <c r="I5042" s="1" t="s">
        <v>19</v>
      </c>
      <c r="J5042" s="1" t="s">
        <v>26</v>
      </c>
      <c r="K5042" s="1" t="s">
        <v>16</v>
      </c>
      <c r="L5042">
        <v>17668</v>
      </c>
      <c r="M5042">
        <v>2198</v>
      </c>
      <c r="N5042">
        <v>158</v>
      </c>
      <c r="O5042">
        <v>7</v>
      </c>
      <c r="P5042">
        <v>3833248</v>
      </c>
      <c r="Q5042" t="str">
        <f>_xlfn.CONCAT("{""data"": { ""id"":""", CarClean[[#This Row],[ID]], ",",CarClean[[#This Row],[Name]],""" }},")</f>
        <v>{"data": { "id":"132237,Ford Endeavour 2.2 Titanium AT 4X2" }},</v>
      </c>
    </row>
    <row r="5043" spans="1:17" hidden="1" x14ac:dyDescent="0.25">
      <c r="A5043" s="1" t="s">
        <v>1720</v>
      </c>
      <c r="B5043" s="1">
        <v>132238</v>
      </c>
      <c r="C5043" s="1" t="s">
        <v>25</v>
      </c>
      <c r="D5043" s="1" t="s">
        <v>1844</v>
      </c>
      <c r="E5043" s="1" t="s">
        <v>1852</v>
      </c>
      <c r="F5043" s="1" t="s">
        <v>1840</v>
      </c>
      <c r="G5043">
        <v>2008</v>
      </c>
      <c r="H5043">
        <v>50121</v>
      </c>
      <c r="I5043" s="1" t="s">
        <v>22</v>
      </c>
      <c r="J5043" s="1" t="s">
        <v>15</v>
      </c>
      <c r="K5043" s="1" t="s">
        <v>16</v>
      </c>
      <c r="L5043">
        <v>2856</v>
      </c>
      <c r="M5043">
        <v>1197</v>
      </c>
      <c r="N5043">
        <v>8311</v>
      </c>
      <c r="O5043">
        <v>5</v>
      </c>
      <c r="P5043">
        <v>397306</v>
      </c>
      <c r="Q5043" t="str">
        <f>_xlfn.CONCAT("{""data"": { ""id"":""", CarClean[[#This Row],[ID]], ",",CarClean[[#This Row],[Name]],""" }},")</f>
        <v>{"data": { "id":"132238,Maruti Swift LXI BSIV" }},</v>
      </c>
    </row>
    <row r="5044" spans="1:17" hidden="1" x14ac:dyDescent="0.25">
      <c r="A5044" s="1" t="s">
        <v>401</v>
      </c>
      <c r="B5044" s="1">
        <v>132239</v>
      </c>
      <c r="C5044" s="1" t="s">
        <v>29</v>
      </c>
      <c r="D5044" s="1" t="s">
        <v>1846</v>
      </c>
      <c r="E5044" s="1" t="s">
        <v>1852</v>
      </c>
      <c r="F5044" s="1" t="s">
        <v>1840</v>
      </c>
      <c r="G5044">
        <v>2014</v>
      </c>
      <c r="H5044">
        <v>79000</v>
      </c>
      <c r="I5044" s="1" t="s">
        <v>19</v>
      </c>
      <c r="J5044" s="1" t="s">
        <v>15</v>
      </c>
      <c r="K5044" s="1" t="s">
        <v>16</v>
      </c>
      <c r="L5044">
        <v>336</v>
      </c>
      <c r="M5044">
        <v>112</v>
      </c>
      <c r="N5044">
        <v>70</v>
      </c>
      <c r="O5044">
        <v>5</v>
      </c>
      <c r="P5044">
        <v>483525</v>
      </c>
      <c r="Q5044" t="str">
        <f>_xlfn.CONCAT("{""data"": { ""id"":""", CarClean[[#This Row],[ID]], ",",CarClean[[#This Row],[Name]],""" }},")</f>
        <v>{"data": { "id":"132239,Hyundai Grand i10 CRDi Magna" }},</v>
      </c>
    </row>
    <row r="5045" spans="1:17" hidden="1" x14ac:dyDescent="0.25">
      <c r="A5045" s="1" t="s">
        <v>461</v>
      </c>
      <c r="B5045" s="1">
        <v>132240</v>
      </c>
      <c r="C5045" s="1" t="s">
        <v>29</v>
      </c>
      <c r="D5045" s="1" t="s">
        <v>1846</v>
      </c>
      <c r="E5045" s="1" t="s">
        <v>1852</v>
      </c>
      <c r="F5045" s="1" t="s">
        <v>1840</v>
      </c>
      <c r="G5045">
        <v>2014</v>
      </c>
      <c r="H5045">
        <v>46000</v>
      </c>
      <c r="I5045" s="1" t="s">
        <v>19</v>
      </c>
      <c r="J5045" s="1" t="s">
        <v>15</v>
      </c>
      <c r="K5045" s="1" t="s">
        <v>27</v>
      </c>
      <c r="L5045">
        <v>28196</v>
      </c>
      <c r="M5045">
        <v>1498</v>
      </c>
      <c r="N5045">
        <v>888</v>
      </c>
      <c r="O5045">
        <v>5</v>
      </c>
      <c r="P5045">
        <v>687421</v>
      </c>
      <c r="Q5045" t="str">
        <f>_xlfn.CONCAT("{""data"": { ""id"":""", CarClean[[#This Row],[ID]], ",",CarClean[[#This Row],[Name]],""" }},")</f>
        <v>{"data": { "id":"132240,Volkswagen Polo 1.5 TDI Highline" }},</v>
      </c>
    </row>
    <row r="5046" spans="1:17" hidden="1" x14ac:dyDescent="0.25">
      <c r="A5046" s="1" t="s">
        <v>1721</v>
      </c>
      <c r="B5046" s="1">
        <v>132241</v>
      </c>
      <c r="C5046" s="1" t="s">
        <v>18</v>
      </c>
      <c r="D5046" s="1" t="s">
        <v>1850</v>
      </c>
      <c r="E5046" s="1" t="s">
        <v>1853</v>
      </c>
      <c r="F5046" s="1" t="s">
        <v>1840</v>
      </c>
      <c r="G5046">
        <v>2012</v>
      </c>
      <c r="H5046">
        <v>100000</v>
      </c>
      <c r="I5046" s="1" t="s">
        <v>22</v>
      </c>
      <c r="J5046" s="1" t="s">
        <v>26</v>
      </c>
      <c r="K5046" s="1" t="s">
        <v>16</v>
      </c>
      <c r="L5046">
        <v>14</v>
      </c>
      <c r="M5046">
        <v>2496</v>
      </c>
      <c r="N5046">
        <v>1577</v>
      </c>
      <c r="O5046">
        <v>5</v>
      </c>
      <c r="P5046">
        <v>1339889</v>
      </c>
      <c r="Q5046" t="str">
        <f>_xlfn.CONCAT("{""data"": { ""id"":""", CarClean[[#This Row],[ID]], ",",CarClean[[#This Row],[Name]],""" }},")</f>
        <v>{"data": { "id":"132241,Mercedes-Benz E-Class 230" }},</v>
      </c>
    </row>
    <row r="5047" spans="1:17" hidden="1" x14ac:dyDescent="0.25">
      <c r="A5047" s="1" t="s">
        <v>125</v>
      </c>
      <c r="B5047" s="1">
        <v>132242</v>
      </c>
      <c r="C5047" s="1" t="s">
        <v>39</v>
      </c>
      <c r="D5047" s="1" t="s">
        <v>1849</v>
      </c>
      <c r="E5047" s="1" t="s">
        <v>1854</v>
      </c>
      <c r="F5047" s="1" t="s">
        <v>1840</v>
      </c>
      <c r="G5047">
        <v>2015</v>
      </c>
      <c r="H5047">
        <v>41000</v>
      </c>
      <c r="I5047" s="1" t="s">
        <v>22</v>
      </c>
      <c r="J5047" s="1" t="s">
        <v>15</v>
      </c>
      <c r="K5047" s="1" t="s">
        <v>16</v>
      </c>
      <c r="L5047">
        <v>2604</v>
      </c>
      <c r="M5047">
        <v>1197</v>
      </c>
      <c r="N5047">
        <v>8183</v>
      </c>
      <c r="O5047">
        <v>5</v>
      </c>
      <c r="P5047">
        <v>553432</v>
      </c>
      <c r="Q5047" t="str">
        <f>_xlfn.CONCAT("{""data"": { ""id"":""", CarClean[[#This Row],[ID]], ",",CarClean[[#This Row],[Name]],""" }},")</f>
        <v>{"data": { "id":"132242,Hyundai i20 Asta 1.2" }},</v>
      </c>
    </row>
    <row r="5048" spans="1:17" x14ac:dyDescent="0.25">
      <c r="A5048" s="1" t="s">
        <v>543</v>
      </c>
      <c r="B5048" s="1">
        <v>132243</v>
      </c>
      <c r="C5048" s="1" t="s">
        <v>21</v>
      </c>
      <c r="D5048" s="1" t="s">
        <v>1844</v>
      </c>
      <c r="E5048" s="1" t="s">
        <v>1854</v>
      </c>
      <c r="F5048" s="1" t="s">
        <v>1840</v>
      </c>
      <c r="G5048">
        <v>2015</v>
      </c>
      <c r="H5048">
        <v>25000</v>
      </c>
      <c r="I5048" s="1" t="s">
        <v>22</v>
      </c>
      <c r="J5048" s="1" t="s">
        <v>26</v>
      </c>
      <c r="K5048" s="1" t="s">
        <v>16</v>
      </c>
      <c r="L5048">
        <v>33698</v>
      </c>
      <c r="M5048">
        <v>998</v>
      </c>
      <c r="N5048">
        <v>671</v>
      </c>
      <c r="O5048">
        <v>5</v>
      </c>
      <c r="P5048">
        <v>407792</v>
      </c>
      <c r="Q5048" t="str">
        <f>_xlfn.CONCAT("{""data"": { ""id"":""", CarClean[[#This Row],[ID]], ",",CarClean[[#This Row],[Name]],""" }},")</f>
        <v>{"data": { "id":"132243,Maruti Alto K10 VXI AGS" }},</v>
      </c>
    </row>
    <row r="5049" spans="1:17" hidden="1" x14ac:dyDescent="0.25">
      <c r="A5049" s="1" t="s">
        <v>23</v>
      </c>
      <c r="B5049" s="1">
        <v>132244</v>
      </c>
      <c r="C5049" s="1" t="s">
        <v>18</v>
      </c>
      <c r="D5049" s="1" t="s">
        <v>1850</v>
      </c>
      <c r="E5049" s="1" t="s">
        <v>1853</v>
      </c>
      <c r="F5049" s="1" t="s">
        <v>1840</v>
      </c>
      <c r="G5049">
        <v>2014</v>
      </c>
      <c r="H5049">
        <v>71899</v>
      </c>
      <c r="I5049" s="1" t="s">
        <v>19</v>
      </c>
      <c r="J5049" s="1" t="s">
        <v>15</v>
      </c>
      <c r="K5049" s="1" t="s">
        <v>16</v>
      </c>
      <c r="L5049">
        <v>29078</v>
      </c>
      <c r="M5049">
        <v>1248</v>
      </c>
      <c r="N5049">
        <v>8876</v>
      </c>
      <c r="O5049">
        <v>7</v>
      </c>
      <c r="P5049">
        <v>844713</v>
      </c>
      <c r="Q5049" t="str">
        <f>_xlfn.CONCAT("{""data"": { ""id"":""", CarClean[[#This Row],[ID]], ",",CarClean[[#This Row],[Name]],""" }},")</f>
        <v>{"data": { "id":"132244,Maruti Ertiga VDI" }},</v>
      </c>
    </row>
    <row r="5050" spans="1:17" hidden="1" x14ac:dyDescent="0.25">
      <c r="A5050" s="1" t="s">
        <v>292</v>
      </c>
      <c r="B5050" s="1">
        <v>132245</v>
      </c>
      <c r="C5050" s="1" t="s">
        <v>13</v>
      </c>
      <c r="D5050" s="1" t="s">
        <v>1850</v>
      </c>
      <c r="E5050" s="1" t="s">
        <v>1853</v>
      </c>
      <c r="F5050" s="1" t="s">
        <v>1840</v>
      </c>
      <c r="G5050">
        <v>2016</v>
      </c>
      <c r="H5050">
        <v>7100</v>
      </c>
      <c r="I5050" s="1" t="s">
        <v>22</v>
      </c>
      <c r="J5050" s="1" t="s">
        <v>26</v>
      </c>
      <c r="K5050" s="1" t="s">
        <v>16</v>
      </c>
      <c r="L5050">
        <v>3234</v>
      </c>
      <c r="M5050">
        <v>998</v>
      </c>
      <c r="N5050">
        <v>6704</v>
      </c>
      <c r="O5050">
        <v>5</v>
      </c>
      <c r="P5050">
        <v>506828</v>
      </c>
      <c r="Q5050" t="str">
        <f>_xlfn.CONCAT("{""data"": { ""id"":""", CarClean[[#This Row],[ID]], ",",CarClean[[#This Row],[Name]],""" }},")</f>
        <v>{"data": { "id":"132245,Maruti Celerio VXI AT" }},</v>
      </c>
    </row>
    <row r="5051" spans="1:17" hidden="1" x14ac:dyDescent="0.25">
      <c r="A5051" s="1" t="s">
        <v>1722</v>
      </c>
      <c r="B5051" s="1">
        <v>132246</v>
      </c>
      <c r="C5051" s="1" t="s">
        <v>25</v>
      </c>
      <c r="D5051" s="1" t="s">
        <v>1844</v>
      </c>
      <c r="E5051" s="1" t="s">
        <v>1852</v>
      </c>
      <c r="F5051" s="1" t="s">
        <v>1840</v>
      </c>
      <c r="G5051">
        <v>2018</v>
      </c>
      <c r="H5051">
        <v>38171</v>
      </c>
      <c r="I5051" s="1" t="s">
        <v>22</v>
      </c>
      <c r="J5051" s="1" t="s">
        <v>26</v>
      </c>
      <c r="K5051" s="1" t="s">
        <v>27</v>
      </c>
      <c r="L5051">
        <v>315</v>
      </c>
      <c r="M5051">
        <v>999</v>
      </c>
      <c r="N5051">
        <v>67</v>
      </c>
      <c r="O5051">
        <v>5</v>
      </c>
      <c r="P5051">
        <v>581395</v>
      </c>
      <c r="Q5051" t="str">
        <f>_xlfn.CONCAT("{""data"": { ""id"":""", CarClean[[#This Row],[ID]], ",",CarClean[[#This Row],[Name]],""" }},")</f>
        <v>{"data": { "id":"132246,Renault KWID Climber 1.0 AMT" }},</v>
      </c>
    </row>
    <row r="5052" spans="1:17" hidden="1" x14ac:dyDescent="0.25">
      <c r="A5052" s="1" t="s">
        <v>1553</v>
      </c>
      <c r="B5052" s="1">
        <v>132247</v>
      </c>
      <c r="C5052" s="1" t="s">
        <v>48</v>
      </c>
      <c r="D5052" s="1" t="s">
        <v>1842</v>
      </c>
      <c r="E5052" s="1" t="s">
        <v>1852</v>
      </c>
      <c r="F5052" s="1" t="s">
        <v>1840</v>
      </c>
      <c r="G5052">
        <v>2013</v>
      </c>
      <c r="H5052">
        <v>70359</v>
      </c>
      <c r="I5052" s="1" t="s">
        <v>19</v>
      </c>
      <c r="J5052" s="1" t="s">
        <v>15</v>
      </c>
      <c r="K5052" s="1" t="s">
        <v>16</v>
      </c>
      <c r="L5052">
        <v>1687</v>
      </c>
      <c r="M5052">
        <v>2179</v>
      </c>
      <c r="N5052">
        <v>120</v>
      </c>
      <c r="O5052">
        <v>8</v>
      </c>
      <c r="P5052">
        <v>891318</v>
      </c>
      <c r="Q5052" t="str">
        <f>_xlfn.CONCAT("{""data"": { ""id"":""", CarClean[[#This Row],[ID]], ",",CarClean[[#This Row],[Name]],""" }},")</f>
        <v>{"data": { "id":"132247,Mahindra Scorpio SLE BSIV" }},</v>
      </c>
    </row>
    <row r="5053" spans="1:17" x14ac:dyDescent="0.25">
      <c r="A5053" s="1" t="s">
        <v>1584</v>
      </c>
      <c r="B5053" s="1">
        <v>132248</v>
      </c>
      <c r="C5053" s="1" t="s">
        <v>21</v>
      </c>
      <c r="D5053" s="1" t="s">
        <v>1844</v>
      </c>
      <c r="E5053" s="1" t="s">
        <v>1854</v>
      </c>
      <c r="F5053" s="1" t="s">
        <v>1840</v>
      </c>
      <c r="G5053">
        <v>2011</v>
      </c>
      <c r="H5053">
        <v>200000</v>
      </c>
      <c r="I5053" s="1" t="s">
        <v>19</v>
      </c>
      <c r="J5053" s="1" t="s">
        <v>15</v>
      </c>
      <c r="K5053" s="1" t="s">
        <v>16</v>
      </c>
      <c r="L5053">
        <v>1792</v>
      </c>
      <c r="M5053">
        <v>2494</v>
      </c>
      <c r="N5053">
        <v>102</v>
      </c>
      <c r="O5053">
        <v>7</v>
      </c>
      <c r="P5053">
        <v>1048609</v>
      </c>
      <c r="Q5053" t="str">
        <f>_xlfn.CONCAT("{""data"": { ""id"":""", CarClean[[#This Row],[ID]], ",",CarClean[[#This Row],[Name]],""" }},")</f>
        <v>{"data": { "id":"132248,Toyota Innova 2.5 GX (Diesel) 7 Seater BS IV" }},</v>
      </c>
    </row>
    <row r="5054" spans="1:17" x14ac:dyDescent="0.25">
      <c r="A5054" s="1" t="s">
        <v>120</v>
      </c>
      <c r="B5054" s="1">
        <v>132249</v>
      </c>
      <c r="C5054" s="1" t="s">
        <v>21</v>
      </c>
      <c r="D5054" s="1" t="s">
        <v>1844</v>
      </c>
      <c r="E5054" s="1" t="s">
        <v>1854</v>
      </c>
      <c r="F5054" s="1" t="s">
        <v>1840</v>
      </c>
      <c r="G5054">
        <v>2017</v>
      </c>
      <c r="H5054">
        <v>26969</v>
      </c>
      <c r="I5054" s="1" t="s">
        <v>19</v>
      </c>
      <c r="J5054" s="1" t="s">
        <v>15</v>
      </c>
      <c r="K5054" s="1" t="s">
        <v>16</v>
      </c>
      <c r="L5054">
        <v>30898</v>
      </c>
      <c r="M5054">
        <v>1199</v>
      </c>
      <c r="N5054">
        <v>739</v>
      </c>
      <c r="O5054">
        <v>5</v>
      </c>
      <c r="P5054">
        <v>803933</v>
      </c>
      <c r="Q5054" t="str">
        <f>_xlfn.CONCAT("{""data"": { ""id"":""", CarClean[[#This Row],[ID]], ",",CarClean[[#This Row],[Name]],""" }},")</f>
        <v>{"data": { "id":"132249,Volkswagen Polo Diesel Highline 1.2L" }},</v>
      </c>
    </row>
    <row r="5055" spans="1:17" x14ac:dyDescent="0.25">
      <c r="A5055" s="1" t="s">
        <v>110</v>
      </c>
      <c r="B5055" s="1">
        <v>132250</v>
      </c>
      <c r="C5055" s="1" t="s">
        <v>21</v>
      </c>
      <c r="D5055" s="1" t="s">
        <v>1844</v>
      </c>
      <c r="E5055" s="1" t="s">
        <v>1854</v>
      </c>
      <c r="F5055" s="1" t="s">
        <v>1840</v>
      </c>
      <c r="G5055">
        <v>2011</v>
      </c>
      <c r="H5055">
        <v>56500</v>
      </c>
      <c r="I5055" s="1" t="s">
        <v>19</v>
      </c>
      <c r="J5055" s="1" t="s">
        <v>15</v>
      </c>
      <c r="K5055" s="1" t="s">
        <v>16</v>
      </c>
      <c r="L5055">
        <v>28</v>
      </c>
      <c r="M5055">
        <v>1399</v>
      </c>
      <c r="N5055">
        <v>68</v>
      </c>
      <c r="O5055">
        <v>5</v>
      </c>
      <c r="P5055">
        <v>337885</v>
      </c>
      <c r="Q5055" t="str">
        <f>_xlfn.CONCAT("{""data"": { ""id"":""", CarClean[[#This Row],[ID]], ",",CarClean[[#This Row],[Name]],""" }},")</f>
        <v>{"data": { "id":"132250,Ford Figo Diesel ZXI" }},</v>
      </c>
    </row>
    <row r="5056" spans="1:17" hidden="1" x14ac:dyDescent="0.25">
      <c r="A5056" s="1" t="s">
        <v>1723</v>
      </c>
      <c r="B5056" s="1">
        <v>132251</v>
      </c>
      <c r="C5056" s="1" t="s">
        <v>39</v>
      </c>
      <c r="D5056" s="1" t="s">
        <v>1849</v>
      </c>
      <c r="E5056" s="1" t="s">
        <v>1854</v>
      </c>
      <c r="F5056" s="1" t="s">
        <v>1840</v>
      </c>
      <c r="G5056">
        <v>2014</v>
      </c>
      <c r="H5056">
        <v>40000</v>
      </c>
      <c r="I5056" s="1" t="s">
        <v>19</v>
      </c>
      <c r="J5056" s="1" t="s">
        <v>15</v>
      </c>
      <c r="K5056" s="1" t="s">
        <v>16</v>
      </c>
      <c r="L5056">
        <v>2863</v>
      </c>
      <c r="M5056">
        <v>1461</v>
      </c>
      <c r="N5056">
        <v>838</v>
      </c>
      <c r="O5056">
        <v>5</v>
      </c>
      <c r="P5056">
        <v>669945</v>
      </c>
      <c r="Q5056" t="str">
        <f>_xlfn.CONCAT("{""data"": { ""id"":""", CarClean[[#This Row],[ID]], ",",CarClean[[#This Row],[Name]],""" }},")</f>
        <v>{"data": { "id":"132251,Nissan Terrano XL Plus 85 PS" }},</v>
      </c>
    </row>
    <row r="5057" spans="1:17" hidden="1" x14ac:dyDescent="0.25">
      <c r="A5057" s="1" t="s">
        <v>1692</v>
      </c>
      <c r="B5057" s="1">
        <v>132252</v>
      </c>
      <c r="C5057" s="1" t="s">
        <v>39</v>
      </c>
      <c r="D5057" s="1" t="s">
        <v>1849</v>
      </c>
      <c r="E5057" s="1" t="s">
        <v>1854</v>
      </c>
      <c r="F5057" s="1" t="s">
        <v>1840</v>
      </c>
      <c r="G5057">
        <v>2014</v>
      </c>
      <c r="H5057">
        <v>41000</v>
      </c>
      <c r="I5057" s="1" t="s">
        <v>19</v>
      </c>
      <c r="J5057" s="1" t="s">
        <v>15</v>
      </c>
      <c r="K5057" s="1" t="s">
        <v>16</v>
      </c>
      <c r="L5057">
        <v>238</v>
      </c>
      <c r="M5057">
        <v>22</v>
      </c>
      <c r="N5057">
        <v>13901</v>
      </c>
      <c r="O5057">
        <v>7</v>
      </c>
      <c r="P5057">
        <v>932097</v>
      </c>
      <c r="Q5057" t="str">
        <f>_xlfn.CONCAT("{""data"": { ""id"":""", CarClean[[#This Row],[ID]], ",",CarClean[[#This Row],[Name]],""" }},")</f>
        <v>{"data": { "id":"132252,Force One LX 4x4" }},</v>
      </c>
    </row>
    <row r="5058" spans="1:17" hidden="1" x14ac:dyDescent="0.25">
      <c r="A5058" s="1" t="s">
        <v>1274</v>
      </c>
      <c r="B5058" s="1">
        <v>132253</v>
      </c>
      <c r="C5058" s="1" t="s">
        <v>37</v>
      </c>
      <c r="D5058" s="1" t="s">
        <v>1848</v>
      </c>
      <c r="E5058" s="1" t="s">
        <v>1852</v>
      </c>
      <c r="F5058" s="1" t="s">
        <v>1840</v>
      </c>
      <c r="G5058">
        <v>2017</v>
      </c>
      <c r="H5058">
        <v>53105</v>
      </c>
      <c r="I5058" s="1" t="s">
        <v>22</v>
      </c>
      <c r="J5058" s="1" t="s">
        <v>26</v>
      </c>
      <c r="K5058" s="1" t="s">
        <v>16</v>
      </c>
      <c r="L5058">
        <v>315</v>
      </c>
      <c r="M5058">
        <v>999</v>
      </c>
      <c r="N5058">
        <v>67</v>
      </c>
      <c r="O5058">
        <v>5</v>
      </c>
      <c r="P5058">
        <v>513818</v>
      </c>
      <c r="Q5058" t="str">
        <f>_xlfn.CONCAT("{""data"": { ""id"":""", CarClean[[#This Row],[ID]], ",",CarClean[[#This Row],[Name]],""" }},")</f>
        <v>{"data": { "id":"132253,Renault KWID 1.0 RXT Optional AMT" }},</v>
      </c>
    </row>
    <row r="5059" spans="1:17" hidden="1" x14ac:dyDescent="0.25">
      <c r="A5059" s="1" t="s">
        <v>164</v>
      </c>
      <c r="B5059" s="1">
        <v>132254</v>
      </c>
      <c r="C5059" s="1" t="s">
        <v>13</v>
      </c>
      <c r="D5059" s="1" t="s">
        <v>1850</v>
      </c>
      <c r="E5059" s="1" t="s">
        <v>1853</v>
      </c>
      <c r="F5059" s="1" t="s">
        <v>1840</v>
      </c>
      <c r="G5059">
        <v>2013</v>
      </c>
      <c r="H5059">
        <v>23000</v>
      </c>
      <c r="I5059" s="1" t="s">
        <v>19</v>
      </c>
      <c r="J5059" s="1" t="s">
        <v>15</v>
      </c>
      <c r="K5059" s="1" t="s">
        <v>16</v>
      </c>
      <c r="L5059">
        <v>29596</v>
      </c>
      <c r="M5059">
        <v>1498</v>
      </c>
      <c r="N5059">
        <v>10352</v>
      </c>
      <c r="O5059">
        <v>5</v>
      </c>
      <c r="P5059">
        <v>576735</v>
      </c>
      <c r="Q5059" t="str">
        <f>_xlfn.CONCAT("{""data"": { ""id"":""", CarClean[[#This Row],[ID]], ",",CarClean[[#This Row],[Name]],""" }},")</f>
        <v>{"data": { "id":"132254,Skoda Rapid 1.5 TDI Elegance" }},</v>
      </c>
    </row>
    <row r="5060" spans="1:17" hidden="1" x14ac:dyDescent="0.25">
      <c r="A5060" s="1" t="s">
        <v>152</v>
      </c>
      <c r="B5060" s="1">
        <v>132255</v>
      </c>
      <c r="C5060" s="1" t="s">
        <v>29</v>
      </c>
      <c r="D5060" s="1" t="s">
        <v>1846</v>
      </c>
      <c r="E5060" s="1" t="s">
        <v>1852</v>
      </c>
      <c r="F5060" s="1" t="s">
        <v>1840</v>
      </c>
      <c r="G5060">
        <v>2016</v>
      </c>
      <c r="H5060">
        <v>80999</v>
      </c>
      <c r="I5060" s="1" t="s">
        <v>19</v>
      </c>
      <c r="J5060" s="1" t="s">
        <v>26</v>
      </c>
      <c r="K5060" s="1" t="s">
        <v>16</v>
      </c>
      <c r="L5060">
        <v>224</v>
      </c>
      <c r="M5060">
        <v>2179</v>
      </c>
      <c r="N5060">
        <v>140</v>
      </c>
      <c r="O5060">
        <v>7</v>
      </c>
      <c r="P5060">
        <v>1677774</v>
      </c>
      <c r="Q5060" t="str">
        <f>_xlfn.CONCAT("{""data"": { ""id"":""", CarClean[[#This Row],[ID]], ",",CarClean[[#This Row],[Name]],""" }},")</f>
        <v>{"data": { "id":"132255,Mahindra XUV500 AT W10 FWD" }},</v>
      </c>
    </row>
    <row r="5061" spans="1:17" x14ac:dyDescent="0.25">
      <c r="A5061" s="1" t="s">
        <v>92</v>
      </c>
      <c r="B5061" s="1">
        <v>132256</v>
      </c>
      <c r="C5061" s="1" t="s">
        <v>21</v>
      </c>
      <c r="D5061" s="1" t="s">
        <v>1844</v>
      </c>
      <c r="E5061" s="1" t="s">
        <v>1854</v>
      </c>
      <c r="F5061" s="1" t="s">
        <v>1840</v>
      </c>
      <c r="G5061">
        <v>2012</v>
      </c>
      <c r="H5061">
        <v>82000</v>
      </c>
      <c r="I5061" s="1" t="s">
        <v>19</v>
      </c>
      <c r="J5061" s="1" t="s">
        <v>15</v>
      </c>
      <c r="K5061" s="1" t="s">
        <v>16</v>
      </c>
      <c r="L5061">
        <v>28</v>
      </c>
      <c r="M5061">
        <v>1399</v>
      </c>
      <c r="N5061">
        <v>6805</v>
      </c>
      <c r="O5061">
        <v>5</v>
      </c>
      <c r="P5061">
        <v>343711</v>
      </c>
      <c r="Q5061" t="str">
        <f>_xlfn.CONCAT("{""data"": { ""id"":""", CarClean[[#This Row],[ID]], ",",CarClean[[#This Row],[Name]],""" }},")</f>
        <v>{"data": { "id":"132256,Ford Figo Diesel Titanium" }},</v>
      </c>
    </row>
    <row r="5062" spans="1:17" hidden="1" x14ac:dyDescent="0.25">
      <c r="A5062" s="1" t="s">
        <v>384</v>
      </c>
      <c r="B5062" s="1">
        <v>132257</v>
      </c>
      <c r="C5062" s="1" t="s">
        <v>25</v>
      </c>
      <c r="D5062" s="1" t="s">
        <v>1844</v>
      </c>
      <c r="E5062" s="1" t="s">
        <v>1852</v>
      </c>
      <c r="F5062" s="1" t="s">
        <v>1840</v>
      </c>
      <c r="G5062">
        <v>2017</v>
      </c>
      <c r="H5062">
        <v>68557</v>
      </c>
      <c r="I5062" s="1" t="s">
        <v>19</v>
      </c>
      <c r="J5062" s="1" t="s">
        <v>15</v>
      </c>
      <c r="K5062" s="1" t="s">
        <v>16</v>
      </c>
      <c r="L5062">
        <v>22344</v>
      </c>
      <c r="M5062">
        <v>2523</v>
      </c>
      <c r="N5062">
        <v>621</v>
      </c>
      <c r="O5062">
        <v>7</v>
      </c>
      <c r="P5062">
        <v>948408</v>
      </c>
      <c r="Q5062" t="str">
        <f>_xlfn.CONCAT("{""data"": { ""id"":""", CarClean[[#This Row],[ID]], ",",CarClean[[#This Row],[Name]],""" }},")</f>
        <v>{"data": { "id":"132257,Mahindra Bolero ZLX" }},</v>
      </c>
    </row>
    <row r="5063" spans="1:17" hidden="1" x14ac:dyDescent="0.25">
      <c r="A5063" s="1" t="s">
        <v>989</v>
      </c>
      <c r="B5063" s="1">
        <v>132258</v>
      </c>
      <c r="C5063" s="1" t="s">
        <v>29</v>
      </c>
      <c r="D5063" s="1" t="s">
        <v>1846</v>
      </c>
      <c r="E5063" s="1" t="s">
        <v>1852</v>
      </c>
      <c r="F5063" s="1" t="s">
        <v>1840</v>
      </c>
      <c r="G5063">
        <v>2016</v>
      </c>
      <c r="H5063">
        <v>34000</v>
      </c>
      <c r="I5063" s="1" t="s">
        <v>19</v>
      </c>
      <c r="J5063" s="1" t="s">
        <v>15</v>
      </c>
      <c r="K5063" s="1" t="s">
        <v>16</v>
      </c>
      <c r="L5063">
        <v>28896</v>
      </c>
      <c r="M5063">
        <v>1498</v>
      </c>
      <c r="N5063">
        <v>1085</v>
      </c>
      <c r="O5063">
        <v>5</v>
      </c>
      <c r="P5063">
        <v>984527</v>
      </c>
      <c r="Q5063" t="str">
        <f>_xlfn.CONCAT("{""data"": { ""id"":""", CarClean[[#This Row],[ID]], ",",CarClean[[#This Row],[Name]],""" }},")</f>
        <v>{"data": { "id":"132258,Volkswagen Vento 1.5 TDI Highline" }},</v>
      </c>
    </row>
    <row r="5064" spans="1:17" hidden="1" x14ac:dyDescent="0.25">
      <c r="A5064" s="1" t="s">
        <v>766</v>
      </c>
      <c r="B5064" s="1">
        <v>132259</v>
      </c>
      <c r="C5064" s="1" t="s">
        <v>18</v>
      </c>
      <c r="D5064" s="1" t="s">
        <v>1850</v>
      </c>
      <c r="E5064" s="1" t="s">
        <v>1853</v>
      </c>
      <c r="F5064" s="1" t="s">
        <v>1840</v>
      </c>
      <c r="G5064">
        <v>2015</v>
      </c>
      <c r="H5064">
        <v>77000</v>
      </c>
      <c r="I5064" s="1" t="s">
        <v>19</v>
      </c>
      <c r="J5064" s="1" t="s">
        <v>15</v>
      </c>
      <c r="K5064" s="1" t="s">
        <v>16</v>
      </c>
      <c r="L5064">
        <v>18186</v>
      </c>
      <c r="M5064">
        <v>2494</v>
      </c>
      <c r="N5064">
        <v>100</v>
      </c>
      <c r="O5064">
        <v>8</v>
      </c>
      <c r="P5064">
        <v>1456401</v>
      </c>
      <c r="Q5064" t="str">
        <f>_xlfn.CONCAT("{""data"": { ""id"":""", CarClean[[#This Row],[ID]], ",",CarClean[[#This Row],[Name]],""" }},")</f>
        <v>{"data": { "id":"132259,Toyota Innova 2.5 VX (Diesel) 8 Seater BS IV" }},</v>
      </c>
    </row>
    <row r="5065" spans="1:17" hidden="1" x14ac:dyDescent="0.25">
      <c r="A5065" s="1" t="s">
        <v>118</v>
      </c>
      <c r="B5065" s="1">
        <v>132260</v>
      </c>
      <c r="C5065" s="1" t="s">
        <v>13</v>
      </c>
      <c r="D5065" s="1" t="s">
        <v>1850</v>
      </c>
      <c r="E5065" s="1" t="s">
        <v>1853</v>
      </c>
      <c r="F5065" s="1" t="s">
        <v>1840</v>
      </c>
      <c r="G5065">
        <v>2012</v>
      </c>
      <c r="H5065">
        <v>48000</v>
      </c>
      <c r="I5065" s="1" t="s">
        <v>19</v>
      </c>
      <c r="J5065" s="1" t="s">
        <v>15</v>
      </c>
      <c r="K5065" s="1" t="s">
        <v>16</v>
      </c>
      <c r="L5065">
        <v>2114</v>
      </c>
      <c r="M5065">
        <v>2179</v>
      </c>
      <c r="N5065">
        <v>140</v>
      </c>
      <c r="O5065">
        <v>7</v>
      </c>
      <c r="P5065">
        <v>757329</v>
      </c>
      <c r="Q5065" t="str">
        <f>_xlfn.CONCAT("{""data"": { ""id"":""", CarClean[[#This Row],[ID]], ",",CarClean[[#This Row],[Name]],""" }},")</f>
        <v>{"data": { "id":"132260,Mahindra XUV500 W8 2WD" }},</v>
      </c>
    </row>
    <row r="5066" spans="1:17" hidden="1" x14ac:dyDescent="0.25">
      <c r="A5066" s="1" t="s">
        <v>1123</v>
      </c>
      <c r="B5066" s="1">
        <v>132261</v>
      </c>
      <c r="C5066" s="1" t="s">
        <v>25</v>
      </c>
      <c r="D5066" s="1" t="s">
        <v>1844</v>
      </c>
      <c r="E5066" s="1" t="s">
        <v>1852</v>
      </c>
      <c r="F5066" s="1" t="s">
        <v>1840</v>
      </c>
      <c r="G5066">
        <v>2015</v>
      </c>
      <c r="H5066">
        <v>28232</v>
      </c>
      <c r="I5066" s="1" t="s">
        <v>22</v>
      </c>
      <c r="J5066" s="1" t="s">
        <v>15</v>
      </c>
      <c r="K5066" s="1" t="s">
        <v>27</v>
      </c>
      <c r="L5066">
        <v>2212</v>
      </c>
      <c r="M5066">
        <v>1499</v>
      </c>
      <c r="N5066">
        <v>110</v>
      </c>
      <c r="O5066">
        <v>5</v>
      </c>
      <c r="P5066">
        <v>899473</v>
      </c>
      <c r="Q5066" t="str">
        <f>_xlfn.CONCAT("{""data"": { ""id"":""", CarClean[[#This Row],[ID]], ",",CarClean[[#This Row],[Name]],""" }},")</f>
        <v>{"data": { "id":"132261,Ford Ecosport 1.5 Ti VCT MT Titanium" }},</v>
      </c>
    </row>
    <row r="5067" spans="1:17" x14ac:dyDescent="0.25">
      <c r="A5067" s="1" t="s">
        <v>1724</v>
      </c>
      <c r="B5067" s="1">
        <v>132262</v>
      </c>
      <c r="C5067" s="1" t="s">
        <v>21</v>
      </c>
      <c r="D5067" s="1" t="s">
        <v>1844</v>
      </c>
      <c r="E5067" s="1" t="s">
        <v>1854</v>
      </c>
      <c r="F5067" s="1" t="s">
        <v>1840</v>
      </c>
      <c r="G5067">
        <v>2011</v>
      </c>
      <c r="H5067">
        <v>110000</v>
      </c>
      <c r="I5067" s="1" t="s">
        <v>19</v>
      </c>
      <c r="J5067" s="1" t="s">
        <v>26</v>
      </c>
      <c r="K5067" s="1" t="s">
        <v>16</v>
      </c>
      <c r="L5067">
        <v>23744</v>
      </c>
      <c r="M5067">
        <v>1968</v>
      </c>
      <c r="N5067">
        <v>1381</v>
      </c>
      <c r="O5067">
        <v>5</v>
      </c>
      <c r="P5067">
        <v>932097</v>
      </c>
      <c r="Q5067" t="str">
        <f>_xlfn.CONCAT("{""data"": { ""id"":""", CarClean[[#This Row],[ID]], ",",CarClean[[#This Row],[Name]],""" }},")</f>
        <v>{"data": { "id":"132262,Volkswagen Jetta 2012-2014 2.0L TDI Highline AT" }},</v>
      </c>
    </row>
    <row r="5068" spans="1:17" x14ac:dyDescent="0.25">
      <c r="A5068" s="1" t="s">
        <v>1725</v>
      </c>
      <c r="B5068" s="1">
        <v>132263</v>
      </c>
      <c r="C5068" s="1" t="s">
        <v>21</v>
      </c>
      <c r="D5068" s="1" t="s">
        <v>1844</v>
      </c>
      <c r="E5068" s="1" t="s">
        <v>1854</v>
      </c>
      <c r="F5068" s="1" t="s">
        <v>1840</v>
      </c>
      <c r="G5068">
        <v>2009</v>
      </c>
      <c r="H5068">
        <v>120000</v>
      </c>
      <c r="I5068" s="1" t="s">
        <v>19</v>
      </c>
      <c r="J5068" s="1" t="s">
        <v>15</v>
      </c>
      <c r="K5068" s="1" t="s">
        <v>27</v>
      </c>
      <c r="L5068">
        <v>19502</v>
      </c>
      <c r="M5068">
        <v>2179</v>
      </c>
      <c r="N5068">
        <v>138</v>
      </c>
      <c r="O5068">
        <v>7</v>
      </c>
      <c r="P5068">
        <v>349536</v>
      </c>
      <c r="Q5068" t="str">
        <f>_xlfn.CONCAT("{""data"": { ""id"":""", CarClean[[#This Row],[ID]], ",",CarClean[[#This Row],[Name]],""" }},")</f>
        <v>{"data": { "id":"132263,Tata New Safari DICOR 2.2 VX 4x4" }},</v>
      </c>
    </row>
    <row r="5069" spans="1:17" hidden="1" x14ac:dyDescent="0.25">
      <c r="A5069" s="1" t="s">
        <v>1726</v>
      </c>
      <c r="B5069" s="1">
        <v>132264</v>
      </c>
      <c r="C5069" s="1" t="s">
        <v>13</v>
      </c>
      <c r="D5069" s="1" t="s">
        <v>1850</v>
      </c>
      <c r="E5069" s="1" t="s">
        <v>1853</v>
      </c>
      <c r="F5069" s="1" t="s">
        <v>1840</v>
      </c>
      <c r="G5069">
        <v>2013</v>
      </c>
      <c r="H5069">
        <v>49000</v>
      </c>
      <c r="I5069" s="1" t="s">
        <v>19</v>
      </c>
      <c r="J5069" s="1" t="s">
        <v>26</v>
      </c>
      <c r="K5069" s="1" t="s">
        <v>16</v>
      </c>
      <c r="L5069">
        <v>1148</v>
      </c>
      <c r="M5069">
        <v>2993</v>
      </c>
      <c r="N5069">
        <v>245</v>
      </c>
      <c r="O5069">
        <v>4</v>
      </c>
      <c r="P5069">
        <v>3378851</v>
      </c>
      <c r="Q5069" t="str">
        <f>_xlfn.CONCAT("{""data"": { ""id"":""", CarClean[[#This Row],[ID]], ",",CarClean[[#This Row],[Name]],""" }},")</f>
        <v>{"data": { "id":"132264,BMW 3 Series 330d Convertible" }},</v>
      </c>
    </row>
    <row r="5070" spans="1:17" hidden="1" x14ac:dyDescent="0.25">
      <c r="A5070" s="1" t="s">
        <v>537</v>
      </c>
      <c r="B5070" s="1">
        <v>132265</v>
      </c>
      <c r="C5070" s="1" t="s">
        <v>39</v>
      </c>
      <c r="D5070" s="1" t="s">
        <v>1849</v>
      </c>
      <c r="E5070" s="1" t="s">
        <v>1854</v>
      </c>
      <c r="F5070" s="1" t="s">
        <v>1840</v>
      </c>
      <c r="G5070">
        <v>2014</v>
      </c>
      <c r="H5070">
        <v>22000</v>
      </c>
      <c r="I5070" s="1" t="s">
        <v>22</v>
      </c>
      <c r="J5070" s="1" t="s">
        <v>15</v>
      </c>
      <c r="K5070" s="1" t="s">
        <v>16</v>
      </c>
      <c r="L5070">
        <v>23058</v>
      </c>
      <c r="M5070">
        <v>1198</v>
      </c>
      <c r="N5070">
        <v>74</v>
      </c>
      <c r="O5070">
        <v>5</v>
      </c>
      <c r="P5070">
        <v>478865</v>
      </c>
      <c r="Q5070" t="str">
        <f>_xlfn.CONCAT("{""data"": { ""id"":""", CarClean[[#This Row],[ID]], ",",CarClean[[#This Row],[Name]],""" }},")</f>
        <v>{"data": { "id":"132265,Volkswagen Polo 1.2 MPI Highline" }},</v>
      </c>
    </row>
    <row r="5071" spans="1:17" hidden="1" x14ac:dyDescent="0.25">
      <c r="A5071" s="1" t="s">
        <v>72</v>
      </c>
      <c r="B5071" s="1">
        <v>132266</v>
      </c>
      <c r="C5071" s="1" t="s">
        <v>25</v>
      </c>
      <c r="D5071" s="1" t="s">
        <v>1844</v>
      </c>
      <c r="E5071" s="1" t="s">
        <v>1852</v>
      </c>
      <c r="F5071" s="1" t="s">
        <v>1840</v>
      </c>
      <c r="G5071">
        <v>2015</v>
      </c>
      <c r="H5071">
        <v>14925</v>
      </c>
      <c r="I5071" s="1" t="s">
        <v>22</v>
      </c>
      <c r="J5071" s="1" t="s">
        <v>15</v>
      </c>
      <c r="K5071" s="1" t="s">
        <v>16</v>
      </c>
      <c r="L5071">
        <v>259</v>
      </c>
      <c r="M5071">
        <v>1197</v>
      </c>
      <c r="N5071">
        <v>829</v>
      </c>
      <c r="O5071">
        <v>5</v>
      </c>
      <c r="P5071">
        <v>625670</v>
      </c>
      <c r="Q5071" t="str">
        <f>_xlfn.CONCAT("{""data"": { ""id"":""", CarClean[[#This Row],[ID]], ",",CarClean[[#This Row],[Name]],""" }},")</f>
        <v>{"data": { "id":"132266,Hyundai i20 Magna Optional 1.2" }},</v>
      </c>
    </row>
    <row r="5072" spans="1:17" hidden="1" x14ac:dyDescent="0.25">
      <c r="A5072" s="1" t="s">
        <v>201</v>
      </c>
      <c r="B5072" s="1">
        <v>132267</v>
      </c>
      <c r="C5072" s="1" t="s">
        <v>13</v>
      </c>
      <c r="D5072" s="1" t="s">
        <v>1850</v>
      </c>
      <c r="E5072" s="1" t="s">
        <v>1853</v>
      </c>
      <c r="F5072" s="1" t="s">
        <v>1840</v>
      </c>
      <c r="G5072">
        <v>2013</v>
      </c>
      <c r="H5072">
        <v>75000</v>
      </c>
      <c r="I5072" s="1" t="s">
        <v>19</v>
      </c>
      <c r="J5072" s="1" t="s">
        <v>15</v>
      </c>
      <c r="K5072" s="1" t="s">
        <v>16</v>
      </c>
      <c r="L5072">
        <v>29078</v>
      </c>
      <c r="M5072">
        <v>1248</v>
      </c>
      <c r="N5072">
        <v>888</v>
      </c>
      <c r="O5072">
        <v>7</v>
      </c>
      <c r="P5072">
        <v>763154</v>
      </c>
      <c r="Q5072" t="str">
        <f>_xlfn.CONCAT("{""data"": { ""id"":""", CarClean[[#This Row],[ID]], ",",CarClean[[#This Row],[Name]],""" }},")</f>
        <v>{"data": { "id":"132267,Maruti Ertiga ZDI" }},</v>
      </c>
    </row>
    <row r="5073" spans="1:17" x14ac:dyDescent="0.25">
      <c r="A5073" s="1" t="s">
        <v>240</v>
      </c>
      <c r="B5073" s="1">
        <v>132268</v>
      </c>
      <c r="C5073" s="1" t="s">
        <v>21</v>
      </c>
      <c r="D5073" s="1" t="s">
        <v>1844</v>
      </c>
      <c r="E5073" s="1" t="s">
        <v>1854</v>
      </c>
      <c r="F5073" s="1" t="s">
        <v>1840</v>
      </c>
      <c r="G5073">
        <v>2015</v>
      </c>
      <c r="H5073">
        <v>23000</v>
      </c>
      <c r="I5073" s="1" t="s">
        <v>22</v>
      </c>
      <c r="J5073" s="1" t="s">
        <v>15</v>
      </c>
      <c r="K5073" s="1" t="s">
        <v>16</v>
      </c>
      <c r="L5073">
        <v>2436</v>
      </c>
      <c r="M5073">
        <v>1497</v>
      </c>
      <c r="N5073">
        <v>1173</v>
      </c>
      <c r="O5073">
        <v>5</v>
      </c>
      <c r="P5073">
        <v>815585</v>
      </c>
      <c r="Q5073" t="str">
        <f>_xlfn.CONCAT("{""data"": { ""id"":""", CarClean[[#This Row],[ID]], ",",CarClean[[#This Row],[Name]],""" }},")</f>
        <v>{"data": { "id":"132268,Honda City i VTEC V" }},</v>
      </c>
    </row>
    <row r="5074" spans="1:17" hidden="1" x14ac:dyDescent="0.25">
      <c r="A5074" s="1" t="s">
        <v>272</v>
      </c>
      <c r="B5074" s="1">
        <v>132269</v>
      </c>
      <c r="C5074" s="1" t="s">
        <v>13</v>
      </c>
      <c r="D5074" s="1" t="s">
        <v>1850</v>
      </c>
      <c r="E5074" s="1" t="s">
        <v>1853</v>
      </c>
      <c r="F5074" s="1" t="s">
        <v>1840</v>
      </c>
      <c r="G5074">
        <v>2014</v>
      </c>
      <c r="H5074">
        <v>57000</v>
      </c>
      <c r="I5074" s="1" t="s">
        <v>22</v>
      </c>
      <c r="J5074" s="1" t="s">
        <v>15</v>
      </c>
      <c r="K5074" s="1" t="s">
        <v>16</v>
      </c>
      <c r="L5074">
        <v>238</v>
      </c>
      <c r="M5074">
        <v>1497</v>
      </c>
      <c r="N5074">
        <v>118</v>
      </c>
      <c r="O5074">
        <v>5</v>
      </c>
      <c r="P5074">
        <v>638486</v>
      </c>
      <c r="Q5074" t="str">
        <f>_xlfn.CONCAT("{""data"": { ""id"":""", CarClean[[#This Row],[ID]], ",",CarClean[[#This Row],[Name]],""" }},")</f>
        <v>{"data": { "id":"132269,Honda City 1.5 S MT" }},</v>
      </c>
    </row>
    <row r="5075" spans="1:17" hidden="1" x14ac:dyDescent="0.25">
      <c r="A5075" s="1" t="s">
        <v>934</v>
      </c>
      <c r="B5075" s="1">
        <v>132270</v>
      </c>
      <c r="C5075" s="1" t="s">
        <v>37</v>
      </c>
      <c r="D5075" s="1" t="s">
        <v>1848</v>
      </c>
      <c r="E5075" s="1" t="s">
        <v>1852</v>
      </c>
      <c r="F5075" s="1" t="s">
        <v>1840</v>
      </c>
      <c r="G5075">
        <v>2013</v>
      </c>
      <c r="H5075">
        <v>76718</v>
      </c>
      <c r="I5075" s="1" t="s">
        <v>19</v>
      </c>
      <c r="J5075" s="1" t="s">
        <v>26</v>
      </c>
      <c r="K5075" s="1" t="s">
        <v>16</v>
      </c>
      <c r="L5075">
        <v>23744</v>
      </c>
      <c r="M5075">
        <v>1968</v>
      </c>
      <c r="N5075">
        <v>13803</v>
      </c>
      <c r="O5075">
        <v>5</v>
      </c>
      <c r="P5075">
        <v>758494</v>
      </c>
      <c r="Q5075" t="str">
        <f>_xlfn.CONCAT("{""data"": { ""id"":""", CarClean[[#This Row],[ID]], ",",CarClean[[#This Row],[Name]],""" }},")</f>
        <v>{"data": { "id":"132270,Volkswagen Jetta 2013-2015 2.0L TDI Highline AT" }},</v>
      </c>
    </row>
    <row r="5076" spans="1:17" hidden="1" x14ac:dyDescent="0.25">
      <c r="A5076" s="1" t="s">
        <v>222</v>
      </c>
      <c r="B5076" s="1">
        <v>132271</v>
      </c>
      <c r="C5076" s="1" t="s">
        <v>18</v>
      </c>
      <c r="D5076" s="1" t="s">
        <v>1850</v>
      </c>
      <c r="E5076" s="1" t="s">
        <v>1853</v>
      </c>
      <c r="F5076" s="1" t="s">
        <v>1840</v>
      </c>
      <c r="G5076">
        <v>2016</v>
      </c>
      <c r="H5076">
        <v>138000</v>
      </c>
      <c r="I5076" s="1" t="s">
        <v>19</v>
      </c>
      <c r="J5076" s="1" t="s">
        <v>15</v>
      </c>
      <c r="K5076" s="1" t="s">
        <v>16</v>
      </c>
      <c r="L5076">
        <v>3612</v>
      </c>
      <c r="M5076">
        <v>1498</v>
      </c>
      <c r="N5076">
        <v>986</v>
      </c>
      <c r="O5076">
        <v>5</v>
      </c>
      <c r="P5076">
        <v>600037</v>
      </c>
      <c r="Q5076" t="str">
        <f>_xlfn.CONCAT("{""data"": { ""id"":""", CarClean[[#This Row],[ID]], ",",CarClean[[#This Row],[Name]],""" }},")</f>
        <v>{"data": { "id":"132271,Honda Amaze VX i-DTEC" }},</v>
      </c>
    </row>
    <row r="5077" spans="1:17" hidden="1" x14ac:dyDescent="0.25">
      <c r="A5077" s="1" t="s">
        <v>118</v>
      </c>
      <c r="B5077" s="1">
        <v>132272</v>
      </c>
      <c r="C5077" s="1" t="s">
        <v>29</v>
      </c>
      <c r="D5077" s="1" t="s">
        <v>1846</v>
      </c>
      <c r="E5077" s="1" t="s">
        <v>1852</v>
      </c>
      <c r="F5077" s="1" t="s">
        <v>1840</v>
      </c>
      <c r="G5077">
        <v>2013</v>
      </c>
      <c r="H5077">
        <v>140000</v>
      </c>
      <c r="I5077" s="1" t="s">
        <v>19</v>
      </c>
      <c r="J5077" s="1" t="s">
        <v>15</v>
      </c>
      <c r="K5077" s="1" t="s">
        <v>27</v>
      </c>
      <c r="L5077">
        <v>2114</v>
      </c>
      <c r="M5077">
        <v>2179</v>
      </c>
      <c r="N5077">
        <v>140</v>
      </c>
      <c r="O5077">
        <v>7</v>
      </c>
      <c r="P5077">
        <v>1048609</v>
      </c>
      <c r="Q5077" t="str">
        <f>_xlfn.CONCAT("{""data"": { ""id"":""", CarClean[[#This Row],[ID]], ",",CarClean[[#This Row],[Name]],""" }},")</f>
        <v>{"data": { "id":"132272,Mahindra XUV500 W8 2WD" }},</v>
      </c>
    </row>
    <row r="5078" spans="1:17" hidden="1" x14ac:dyDescent="0.25">
      <c r="A5078" s="1" t="s">
        <v>753</v>
      </c>
      <c r="B5078" s="1">
        <v>132273</v>
      </c>
      <c r="C5078" s="1" t="s">
        <v>13</v>
      </c>
      <c r="D5078" s="1" t="s">
        <v>1850</v>
      </c>
      <c r="E5078" s="1" t="s">
        <v>1853</v>
      </c>
      <c r="F5078" s="1" t="s">
        <v>1840</v>
      </c>
      <c r="G5078">
        <v>2008</v>
      </c>
      <c r="H5078">
        <v>110000</v>
      </c>
      <c r="I5078" s="1" t="s">
        <v>22</v>
      </c>
      <c r="J5078" s="1" t="s">
        <v>26</v>
      </c>
      <c r="K5078" s="1" t="s">
        <v>27</v>
      </c>
      <c r="L5078">
        <v>20342</v>
      </c>
      <c r="M5078">
        <v>1798</v>
      </c>
      <c r="N5078">
        <v>1381</v>
      </c>
      <c r="O5078">
        <v>5</v>
      </c>
      <c r="P5078">
        <v>320408</v>
      </c>
      <c r="Q5078" t="str">
        <f>_xlfn.CONCAT("{""data"": { ""id"":""", CarClean[[#This Row],[ID]], ",",CarClean[[#This Row],[Name]],""" }},")</f>
        <v>{"data": { "id":"132273,Toyota Corolla Altis VL" }},</v>
      </c>
    </row>
    <row r="5079" spans="1:17" hidden="1" x14ac:dyDescent="0.25">
      <c r="A5079" s="1" t="s">
        <v>49</v>
      </c>
      <c r="B5079" s="1">
        <v>132274</v>
      </c>
      <c r="C5079" s="1" t="s">
        <v>48</v>
      </c>
      <c r="D5079" s="1" t="s">
        <v>1842</v>
      </c>
      <c r="E5079" s="1" t="s">
        <v>1852</v>
      </c>
      <c r="F5079" s="1" t="s">
        <v>1840</v>
      </c>
      <c r="G5079">
        <v>2012</v>
      </c>
      <c r="H5079">
        <v>73000</v>
      </c>
      <c r="I5079" s="1" t="s">
        <v>19</v>
      </c>
      <c r="J5079" s="1" t="s">
        <v>26</v>
      </c>
      <c r="K5079" s="1" t="s">
        <v>16</v>
      </c>
      <c r="L5079">
        <v>31766</v>
      </c>
      <c r="M5079">
        <v>1995</v>
      </c>
      <c r="N5079">
        <v>190</v>
      </c>
      <c r="O5079">
        <v>5</v>
      </c>
      <c r="P5079">
        <v>1456401</v>
      </c>
      <c r="Q5079" t="str">
        <f>_xlfn.CONCAT("{""data"": { ""id"":""", CarClean[[#This Row],[ID]], ",",CarClean[[#This Row],[Name]],""" }},")</f>
        <v>{"data": { "id":"132274,BMW 3 Series 320d" }},</v>
      </c>
    </row>
    <row r="5080" spans="1:17" hidden="1" x14ac:dyDescent="0.25">
      <c r="A5080" s="1" t="s">
        <v>1727</v>
      </c>
      <c r="B5080" s="1">
        <v>132275</v>
      </c>
      <c r="C5080" s="1" t="s">
        <v>37</v>
      </c>
      <c r="D5080" s="1" t="s">
        <v>1848</v>
      </c>
      <c r="E5080" s="1" t="s">
        <v>1852</v>
      </c>
      <c r="F5080" s="1" t="s">
        <v>1840</v>
      </c>
      <c r="G5080">
        <v>2017</v>
      </c>
      <c r="H5080">
        <v>63423</v>
      </c>
      <c r="I5080" s="1" t="s">
        <v>19</v>
      </c>
      <c r="J5080" s="1" t="s">
        <v>15</v>
      </c>
      <c r="K5080" s="1" t="s">
        <v>16</v>
      </c>
      <c r="L5080">
        <v>322</v>
      </c>
      <c r="M5080">
        <v>1498</v>
      </c>
      <c r="N5080">
        <v>9896</v>
      </c>
      <c r="O5080">
        <v>5</v>
      </c>
      <c r="P5080">
        <v>895978</v>
      </c>
      <c r="Q5080" t="str">
        <f>_xlfn.CONCAT("{""data"": { ""id"":""", CarClean[[#This Row],[ID]], ",",CarClean[[#This Row],[Name]],""" }},")</f>
        <v>{"data": { "id":"132275,Ford EcoSport 1.5 Diesel Trend" }},</v>
      </c>
    </row>
    <row r="5081" spans="1:17" hidden="1" x14ac:dyDescent="0.25">
      <c r="A5081" s="1" t="s">
        <v>1525</v>
      </c>
      <c r="B5081" s="1">
        <v>132276</v>
      </c>
      <c r="C5081" s="1" t="s">
        <v>37</v>
      </c>
      <c r="D5081" s="1" t="s">
        <v>1848</v>
      </c>
      <c r="E5081" s="1" t="s">
        <v>1852</v>
      </c>
      <c r="F5081" s="1" t="s">
        <v>1840</v>
      </c>
      <c r="G5081">
        <v>2013</v>
      </c>
      <c r="H5081">
        <v>62132</v>
      </c>
      <c r="I5081" s="1" t="s">
        <v>22</v>
      </c>
      <c r="J5081" s="1" t="s">
        <v>15</v>
      </c>
      <c r="K5081" s="1" t="s">
        <v>16</v>
      </c>
      <c r="L5081">
        <v>259</v>
      </c>
      <c r="M5081">
        <v>1197</v>
      </c>
      <c r="N5081">
        <v>8285</v>
      </c>
      <c r="O5081">
        <v>5</v>
      </c>
      <c r="P5081">
        <v>532460</v>
      </c>
      <c r="Q5081" t="str">
        <f>_xlfn.CONCAT("{""data"": { ""id"":""", CarClean[[#This Row],[ID]], ",",CarClean[[#This Row],[Name]],""" }},")</f>
        <v>{"data": { "id":"132276,Hyundai i20 Asta Optional with Sunroof 1.2" }},</v>
      </c>
    </row>
    <row r="5082" spans="1:17" hidden="1" x14ac:dyDescent="0.25">
      <c r="A5082" s="1" t="s">
        <v>841</v>
      </c>
      <c r="B5082" s="1">
        <v>132277</v>
      </c>
      <c r="C5082" s="1" t="s">
        <v>13</v>
      </c>
      <c r="D5082" s="1" t="s">
        <v>1850</v>
      </c>
      <c r="E5082" s="1" t="s">
        <v>1853</v>
      </c>
      <c r="F5082" s="1" t="s">
        <v>1840</v>
      </c>
      <c r="G5082">
        <v>2013</v>
      </c>
      <c r="H5082">
        <v>51000</v>
      </c>
      <c r="I5082" s="1" t="s">
        <v>22</v>
      </c>
      <c r="J5082" s="1" t="s">
        <v>26</v>
      </c>
      <c r="K5082" s="1" t="s">
        <v>16</v>
      </c>
      <c r="L5082">
        <v>2352</v>
      </c>
      <c r="M5082">
        <v>1497</v>
      </c>
      <c r="N5082">
        <v>118</v>
      </c>
      <c r="O5082">
        <v>5</v>
      </c>
      <c r="P5082">
        <v>524304</v>
      </c>
      <c r="Q5082" t="str">
        <f>_xlfn.CONCAT("{""data"": { ""id"":""", CarClean[[#This Row],[ID]], ",",CarClean[[#This Row],[Name]],""" }},")</f>
        <v>{"data": { "id":"132277,Honda City 1.5 S AT" }},</v>
      </c>
    </row>
    <row r="5083" spans="1:17" hidden="1" x14ac:dyDescent="0.25">
      <c r="A5083" s="1" t="s">
        <v>1728</v>
      </c>
      <c r="B5083" s="1">
        <v>132278</v>
      </c>
      <c r="C5083" s="1" t="s">
        <v>29</v>
      </c>
      <c r="D5083" s="1" t="s">
        <v>1846</v>
      </c>
      <c r="E5083" s="1" t="s">
        <v>1852</v>
      </c>
      <c r="F5083" s="1" t="s">
        <v>1840</v>
      </c>
      <c r="G5083">
        <v>2015</v>
      </c>
      <c r="H5083">
        <v>75000</v>
      </c>
      <c r="I5083" s="1" t="s">
        <v>19</v>
      </c>
      <c r="J5083" s="1" t="s">
        <v>15</v>
      </c>
      <c r="K5083" s="1" t="s">
        <v>16</v>
      </c>
      <c r="L5083">
        <v>3248</v>
      </c>
      <c r="M5083">
        <v>1248</v>
      </c>
      <c r="N5083">
        <v>7394</v>
      </c>
      <c r="O5083">
        <v>5</v>
      </c>
      <c r="P5083">
        <v>570909</v>
      </c>
      <c r="Q5083" t="str">
        <f>_xlfn.CONCAT("{""data"": { ""id"":""", CarClean[[#This Row],[ID]], ",",CarClean[[#This Row],[Name]],""" }},")</f>
        <v>{"data": { "id":"132278,Maruti Ritz VDI (ABS) BS IV" }},</v>
      </c>
    </row>
    <row r="5084" spans="1:17" hidden="1" x14ac:dyDescent="0.25">
      <c r="A5084" s="1" t="s">
        <v>720</v>
      </c>
      <c r="B5084" s="1">
        <v>132279</v>
      </c>
      <c r="C5084" s="1" t="s">
        <v>39</v>
      </c>
      <c r="D5084" s="1" t="s">
        <v>1849</v>
      </c>
      <c r="E5084" s="1" t="s">
        <v>1854</v>
      </c>
      <c r="F5084" s="1" t="s">
        <v>1840</v>
      </c>
      <c r="G5084">
        <v>2008</v>
      </c>
      <c r="H5084">
        <v>55410</v>
      </c>
      <c r="I5084" s="1" t="s">
        <v>22</v>
      </c>
      <c r="J5084" s="1" t="s">
        <v>15</v>
      </c>
      <c r="K5084" s="1" t="s">
        <v>16</v>
      </c>
      <c r="L5084">
        <v>27734</v>
      </c>
      <c r="M5084">
        <v>1086</v>
      </c>
      <c r="N5084">
        <v>6805</v>
      </c>
      <c r="O5084">
        <v>5</v>
      </c>
      <c r="P5084">
        <v>192245</v>
      </c>
      <c r="Q5084" t="str">
        <f>_xlfn.CONCAT("{""data"": { ""id"":""", CarClean[[#This Row],[ID]], ",",CarClean[[#This Row],[Name]],""" }},")</f>
        <v>{"data": { "id":"132279,Hyundai i10 Era 1.1" }},</v>
      </c>
    </row>
    <row r="5085" spans="1:17" hidden="1" x14ac:dyDescent="0.25">
      <c r="A5085" s="1" t="s">
        <v>1360</v>
      </c>
      <c r="B5085" s="1">
        <v>132280</v>
      </c>
      <c r="C5085" s="1" t="s">
        <v>13</v>
      </c>
      <c r="D5085" s="1" t="s">
        <v>1850</v>
      </c>
      <c r="E5085" s="1" t="s">
        <v>1853</v>
      </c>
      <c r="F5085" s="1" t="s">
        <v>1840</v>
      </c>
      <c r="G5085">
        <v>2015</v>
      </c>
      <c r="H5085">
        <v>41000</v>
      </c>
      <c r="I5085" s="1" t="s">
        <v>22</v>
      </c>
      <c r="J5085" s="1" t="s">
        <v>15</v>
      </c>
      <c r="K5085" s="1" t="s">
        <v>16</v>
      </c>
      <c r="L5085">
        <v>2548</v>
      </c>
      <c r="M5085">
        <v>1199</v>
      </c>
      <c r="N5085">
        <v>824</v>
      </c>
      <c r="O5085">
        <v>5</v>
      </c>
      <c r="P5085">
        <v>378664</v>
      </c>
      <c r="Q5085" t="str">
        <f>_xlfn.CONCAT("{""data"": { ""id"":""", CarClean[[#This Row],[ID]], ",",CarClean[[#This Row],[Name]],""" }},")</f>
        <v>{"data": { "id":"132280,Chevrolet Sail 1.2 LS" }},</v>
      </c>
    </row>
    <row r="5086" spans="1:17" x14ac:dyDescent="0.25">
      <c r="A5086" s="1" t="s">
        <v>491</v>
      </c>
      <c r="B5086" s="1">
        <v>132281</v>
      </c>
      <c r="C5086" s="1" t="s">
        <v>21</v>
      </c>
      <c r="D5086" s="1" t="s">
        <v>1844</v>
      </c>
      <c r="E5086" s="1" t="s">
        <v>1854</v>
      </c>
      <c r="F5086" s="1" t="s">
        <v>1840</v>
      </c>
      <c r="G5086">
        <v>2012</v>
      </c>
      <c r="H5086">
        <v>45000</v>
      </c>
      <c r="I5086" s="1" t="s">
        <v>19</v>
      </c>
      <c r="J5086" s="1" t="s">
        <v>15</v>
      </c>
      <c r="K5086" s="1" t="s">
        <v>16</v>
      </c>
      <c r="L5086">
        <v>31248</v>
      </c>
      <c r="M5086">
        <v>1582</v>
      </c>
      <c r="N5086">
        <v>12632</v>
      </c>
      <c r="O5086">
        <v>5</v>
      </c>
      <c r="P5086">
        <v>728201</v>
      </c>
      <c r="Q5086" t="str">
        <f>_xlfn.CONCAT("{""data"": { ""id"":""", CarClean[[#This Row],[ID]], ",",CarClean[[#This Row],[Name]],""" }},")</f>
        <v>{"data": { "id":"132281,Hyundai Verna 1.6 SX CRDi (O)" }},</v>
      </c>
    </row>
    <row r="5087" spans="1:17" hidden="1" x14ac:dyDescent="0.25">
      <c r="A5087" s="1" t="s">
        <v>1086</v>
      </c>
      <c r="B5087" s="1">
        <v>132282</v>
      </c>
      <c r="C5087" s="1" t="s">
        <v>37</v>
      </c>
      <c r="D5087" s="1" t="s">
        <v>1848</v>
      </c>
      <c r="E5087" s="1" t="s">
        <v>1852</v>
      </c>
      <c r="F5087" s="1" t="s">
        <v>1840</v>
      </c>
      <c r="G5087">
        <v>2018</v>
      </c>
      <c r="H5087">
        <v>53322</v>
      </c>
      <c r="I5087" s="1" t="s">
        <v>22</v>
      </c>
      <c r="J5087" s="1" t="s">
        <v>15</v>
      </c>
      <c r="K5087" s="1" t="s">
        <v>16</v>
      </c>
      <c r="L5087">
        <v>2212</v>
      </c>
      <c r="M5087">
        <v>1591</v>
      </c>
      <c r="N5087">
        <v>1213</v>
      </c>
      <c r="O5087">
        <v>5</v>
      </c>
      <c r="P5087">
        <v>1413292</v>
      </c>
      <c r="Q5087" t="str">
        <f>_xlfn.CONCAT("{""data"": { ""id"":""", CarClean[[#This Row],[ID]], ",",CarClean[[#This Row],[Name]],""" }},")</f>
        <v>{"data": { "id":"132282,Hyundai Creta 1.6 SX Option" }},</v>
      </c>
    </row>
    <row r="5088" spans="1:17" hidden="1" x14ac:dyDescent="0.25">
      <c r="A5088" s="1" t="s">
        <v>1360</v>
      </c>
      <c r="B5088" s="1">
        <v>132283</v>
      </c>
      <c r="C5088" s="1" t="s">
        <v>32</v>
      </c>
      <c r="D5088" s="1" t="s">
        <v>1847</v>
      </c>
      <c r="E5088" s="1" t="s">
        <v>1855</v>
      </c>
      <c r="F5088" s="1" t="s">
        <v>1840</v>
      </c>
      <c r="G5088">
        <v>2013</v>
      </c>
      <c r="H5088">
        <v>48000</v>
      </c>
      <c r="I5088" s="1" t="s">
        <v>22</v>
      </c>
      <c r="J5088" s="1" t="s">
        <v>15</v>
      </c>
      <c r="K5088" s="1" t="s">
        <v>16</v>
      </c>
      <c r="L5088">
        <v>2548</v>
      </c>
      <c r="M5088">
        <v>1199</v>
      </c>
      <c r="N5088">
        <v>824</v>
      </c>
      <c r="O5088">
        <v>5</v>
      </c>
      <c r="P5088">
        <v>378664</v>
      </c>
      <c r="Q5088" t="str">
        <f>_xlfn.CONCAT("{""data"": { ""id"":""", CarClean[[#This Row],[ID]], ",",CarClean[[#This Row],[Name]],""" }},")</f>
        <v>{"data": { "id":"132283,Chevrolet Sail 1.2 LS" }},</v>
      </c>
    </row>
    <row r="5089" spans="1:17" hidden="1" x14ac:dyDescent="0.25">
      <c r="A5089" s="1" t="s">
        <v>991</v>
      </c>
      <c r="B5089" s="1">
        <v>132284</v>
      </c>
      <c r="C5089" s="1" t="s">
        <v>29</v>
      </c>
      <c r="D5089" s="1" t="s">
        <v>1846</v>
      </c>
      <c r="E5089" s="1" t="s">
        <v>1852</v>
      </c>
      <c r="F5089" s="1" t="s">
        <v>1840</v>
      </c>
      <c r="G5089">
        <v>2013</v>
      </c>
      <c r="H5089">
        <v>72000</v>
      </c>
      <c r="I5089" s="1" t="s">
        <v>19</v>
      </c>
      <c r="J5089" s="1" t="s">
        <v>26</v>
      </c>
      <c r="K5089" s="1" t="s">
        <v>16</v>
      </c>
      <c r="L5089">
        <v>19824</v>
      </c>
      <c r="M5089">
        <v>1968</v>
      </c>
      <c r="N5089">
        <v>1743</v>
      </c>
      <c r="O5089">
        <v>5</v>
      </c>
      <c r="P5089">
        <v>3378851</v>
      </c>
      <c r="Q5089" t="str">
        <f>_xlfn.CONCAT("{""data"": { ""id"":""", CarClean[[#This Row],[ID]], ",",CarClean[[#This Row],[Name]],""" }},")</f>
        <v>{"data": { "id":"132284,Audi Q5 2.0 TDI" }},</v>
      </c>
    </row>
    <row r="5090" spans="1:17" hidden="1" x14ac:dyDescent="0.25">
      <c r="A5090" s="1" t="s">
        <v>1081</v>
      </c>
      <c r="B5090" s="1">
        <v>132285</v>
      </c>
      <c r="C5090" s="1" t="s">
        <v>37</v>
      </c>
      <c r="D5090" s="1" t="s">
        <v>1848</v>
      </c>
      <c r="E5090" s="1" t="s">
        <v>1852</v>
      </c>
      <c r="F5090" s="1" t="s">
        <v>1840</v>
      </c>
      <c r="G5090">
        <v>2013</v>
      </c>
      <c r="H5090">
        <v>50266</v>
      </c>
      <c r="I5090" s="1" t="s">
        <v>22</v>
      </c>
      <c r="J5090" s="1" t="s">
        <v>15</v>
      </c>
      <c r="K5090" s="1" t="s">
        <v>16</v>
      </c>
      <c r="L5090">
        <v>238</v>
      </c>
      <c r="M5090">
        <v>1497</v>
      </c>
      <c r="N5090">
        <v>118</v>
      </c>
      <c r="O5090">
        <v>5</v>
      </c>
      <c r="P5090">
        <v>644312</v>
      </c>
      <c r="Q5090" t="str">
        <f>_xlfn.CONCAT("{""data"": { ""id"":""", CarClean[[#This Row],[ID]], ",",CarClean[[#This Row],[Name]],""" }},")</f>
        <v>{"data": { "id":"132285,Honda City 1.5 V MT Exclusive" }},</v>
      </c>
    </row>
    <row r="5091" spans="1:17" hidden="1" x14ac:dyDescent="0.25">
      <c r="A5091" s="1" t="s">
        <v>863</v>
      </c>
      <c r="B5091" s="1">
        <v>132286</v>
      </c>
      <c r="C5091" s="1" t="s">
        <v>29</v>
      </c>
      <c r="D5091" s="1" t="s">
        <v>1846</v>
      </c>
      <c r="E5091" s="1" t="s">
        <v>1852</v>
      </c>
      <c r="F5091" s="1" t="s">
        <v>1840</v>
      </c>
      <c r="G5091">
        <v>2017</v>
      </c>
      <c r="H5091">
        <v>21800</v>
      </c>
      <c r="I5091" s="1" t="s">
        <v>22</v>
      </c>
      <c r="J5091" s="1" t="s">
        <v>15</v>
      </c>
      <c r="K5091" s="1" t="s">
        <v>16</v>
      </c>
      <c r="L5091">
        <v>238</v>
      </c>
      <c r="M5091">
        <v>1497</v>
      </c>
      <c r="N5091">
        <v>12136</v>
      </c>
      <c r="O5091">
        <v>5</v>
      </c>
      <c r="P5091">
        <v>1019481</v>
      </c>
      <c r="Q5091" t="str">
        <f>_xlfn.CONCAT("{""data"": { ""id"":""", CarClean[[#This Row],[ID]], ",",CarClean[[#This Row],[Name]],""" }},")</f>
        <v>{"data": { "id":"132286,Ford EcoSport 1.5 Benzin Titanium" }},</v>
      </c>
    </row>
    <row r="5092" spans="1:17" hidden="1" x14ac:dyDescent="0.25">
      <c r="A5092" s="1" t="s">
        <v>336</v>
      </c>
      <c r="B5092" s="1">
        <v>132287</v>
      </c>
      <c r="C5092" s="1" t="s">
        <v>48</v>
      </c>
      <c r="D5092" s="1" t="s">
        <v>1842</v>
      </c>
      <c r="E5092" s="1" t="s">
        <v>1852</v>
      </c>
      <c r="F5092" s="1" t="s">
        <v>1840</v>
      </c>
      <c r="G5092">
        <v>2014</v>
      </c>
      <c r="H5092">
        <v>45000</v>
      </c>
      <c r="I5092" s="1" t="s">
        <v>19</v>
      </c>
      <c r="J5092" s="1" t="s">
        <v>26</v>
      </c>
      <c r="K5092" s="1" t="s">
        <v>27</v>
      </c>
      <c r="L5092">
        <v>16898</v>
      </c>
      <c r="M5092">
        <v>2967</v>
      </c>
      <c r="N5092">
        <v>2414</v>
      </c>
      <c r="O5092">
        <v>7</v>
      </c>
      <c r="P5092">
        <v>4415808</v>
      </c>
      <c r="Q5092" t="str">
        <f>_xlfn.CONCAT("{""data"": { ""id"":""", CarClean[[#This Row],[ID]], ",",CarClean[[#This Row],[Name]],""" }},")</f>
        <v>{"data": { "id":"132287,Audi Q7 3.0 TDI Quattro Premium Plus" }},</v>
      </c>
    </row>
    <row r="5093" spans="1:17" hidden="1" x14ac:dyDescent="0.25">
      <c r="A5093" s="1" t="s">
        <v>183</v>
      </c>
      <c r="B5093" s="1">
        <v>132288</v>
      </c>
      <c r="C5093" s="1" t="s">
        <v>42</v>
      </c>
      <c r="D5093" s="1" t="s">
        <v>1845</v>
      </c>
      <c r="E5093" s="1" t="s">
        <v>1855</v>
      </c>
      <c r="F5093" s="1" t="s">
        <v>1840</v>
      </c>
      <c r="G5093">
        <v>2010</v>
      </c>
      <c r="H5093">
        <v>62000</v>
      </c>
      <c r="I5093" s="1" t="s">
        <v>22</v>
      </c>
      <c r="J5093" s="1" t="s">
        <v>15</v>
      </c>
      <c r="K5093" s="1" t="s">
        <v>16</v>
      </c>
      <c r="L5093">
        <v>28504</v>
      </c>
      <c r="M5093">
        <v>1197</v>
      </c>
      <c r="N5093">
        <v>789</v>
      </c>
      <c r="O5093">
        <v>5</v>
      </c>
      <c r="P5093">
        <v>279629</v>
      </c>
      <c r="Q5093" t="str">
        <f>_xlfn.CONCAT("{""data"": { ""id"":""", CarClean[[#This Row],[ID]], ",",CarClean[[#This Row],[Name]],""" }},")</f>
        <v>{"data": { "id":"132288,Hyundai i10 Magna 1.2" }},</v>
      </c>
    </row>
    <row r="5094" spans="1:17" x14ac:dyDescent="0.25">
      <c r="A5094" s="1" t="s">
        <v>670</v>
      </c>
      <c r="B5094" s="1">
        <v>132289</v>
      </c>
      <c r="C5094" s="1" t="s">
        <v>21</v>
      </c>
      <c r="D5094" s="1" t="s">
        <v>1844</v>
      </c>
      <c r="E5094" s="1" t="s">
        <v>1854</v>
      </c>
      <c r="F5094" s="1" t="s">
        <v>1840</v>
      </c>
      <c r="G5094">
        <v>2014</v>
      </c>
      <c r="H5094">
        <v>41681</v>
      </c>
      <c r="I5094" s="1" t="s">
        <v>22</v>
      </c>
      <c r="J5094" s="1" t="s">
        <v>15</v>
      </c>
      <c r="K5094" s="1" t="s">
        <v>16</v>
      </c>
      <c r="L5094">
        <v>238</v>
      </c>
      <c r="M5094">
        <v>1197</v>
      </c>
      <c r="N5094">
        <v>80</v>
      </c>
      <c r="O5094">
        <v>5</v>
      </c>
      <c r="P5094">
        <v>530130</v>
      </c>
      <c r="Q5094" t="str">
        <f>_xlfn.CONCAT("{""data"": { ""id"":""", CarClean[[#This Row],[ID]], ",",CarClean[[#This Row],[Name]],""" }},")</f>
        <v>{"data": { "id":"132289,Hyundai i20 1.2 Asta" }},</v>
      </c>
    </row>
    <row r="5095" spans="1:17" hidden="1" x14ac:dyDescent="0.25">
      <c r="A5095" s="1" t="s">
        <v>1233</v>
      </c>
      <c r="B5095" s="1">
        <v>132290</v>
      </c>
      <c r="C5095" s="1" t="s">
        <v>42</v>
      </c>
      <c r="D5095" s="1" t="s">
        <v>1845</v>
      </c>
      <c r="E5095" s="1" t="s">
        <v>1855</v>
      </c>
      <c r="F5095" s="1" t="s">
        <v>1840</v>
      </c>
      <c r="G5095">
        <v>2011</v>
      </c>
      <c r="H5095">
        <v>69313</v>
      </c>
      <c r="I5095" s="1" t="s">
        <v>22</v>
      </c>
      <c r="J5095" s="1" t="s">
        <v>15</v>
      </c>
      <c r="K5095" s="1" t="s">
        <v>27</v>
      </c>
      <c r="L5095">
        <v>245</v>
      </c>
      <c r="M5095">
        <v>1197</v>
      </c>
      <c r="N5095">
        <v>858</v>
      </c>
      <c r="O5095">
        <v>5</v>
      </c>
      <c r="P5095">
        <v>308757</v>
      </c>
      <c r="Q5095" t="str">
        <f>_xlfn.CONCAT("{""data"": { ""id"":""", CarClean[[#This Row],[ID]], ",",CarClean[[#This Row],[Name]],""" }},")</f>
        <v>{"data": { "id":"132290,Maruti Swift Dzire 1.2 Vxi BSIV" }},</v>
      </c>
    </row>
    <row r="5096" spans="1:17" hidden="1" x14ac:dyDescent="0.25">
      <c r="A5096" s="1" t="s">
        <v>1006</v>
      </c>
      <c r="B5096" s="1">
        <v>132291</v>
      </c>
      <c r="C5096" s="1" t="s">
        <v>18</v>
      </c>
      <c r="D5096" s="1" t="s">
        <v>1850</v>
      </c>
      <c r="E5096" s="1" t="s">
        <v>1853</v>
      </c>
      <c r="F5096" s="1" t="s">
        <v>1840</v>
      </c>
      <c r="G5096">
        <v>2017</v>
      </c>
      <c r="H5096">
        <v>49000</v>
      </c>
      <c r="I5096" s="1" t="s">
        <v>19</v>
      </c>
      <c r="J5096" s="1" t="s">
        <v>15</v>
      </c>
      <c r="K5096" s="1" t="s">
        <v>27</v>
      </c>
      <c r="L5096">
        <v>35</v>
      </c>
      <c r="M5096">
        <v>1396</v>
      </c>
      <c r="N5096">
        <v>69</v>
      </c>
      <c r="O5096">
        <v>5</v>
      </c>
      <c r="P5096">
        <v>186419</v>
      </c>
      <c r="Q5096" t="str">
        <f>_xlfn.CONCAT("{""data"": { ""id"":""", CarClean[[#This Row],[ID]], ",",CarClean[[#This Row],[Name]],""" }},")</f>
        <v>{"data": { "id":"132291,Tata Indica V2 eLX" }},</v>
      </c>
    </row>
    <row r="5097" spans="1:17" hidden="1" x14ac:dyDescent="0.25">
      <c r="A5097" s="1" t="s">
        <v>1729</v>
      </c>
      <c r="B5097" s="1">
        <v>132292</v>
      </c>
      <c r="C5097" s="1" t="s">
        <v>25</v>
      </c>
      <c r="D5097" s="1" t="s">
        <v>1844</v>
      </c>
      <c r="E5097" s="1" t="s">
        <v>1852</v>
      </c>
      <c r="F5097" s="1" t="s">
        <v>1840</v>
      </c>
      <c r="G5097">
        <v>2012</v>
      </c>
      <c r="H5097">
        <v>40471</v>
      </c>
      <c r="I5097" s="1" t="s">
        <v>19</v>
      </c>
      <c r="J5097" s="1" t="s">
        <v>26</v>
      </c>
      <c r="K5097" s="1" t="s">
        <v>27</v>
      </c>
      <c r="L5097">
        <v>2268</v>
      </c>
      <c r="M5097">
        <v>2993</v>
      </c>
      <c r="N5097">
        <v>235</v>
      </c>
      <c r="O5097">
        <v>5</v>
      </c>
      <c r="P5097">
        <v>2996691</v>
      </c>
      <c r="Q5097" t="str">
        <f>_xlfn.CONCAT("{""data"": { ""id"":""", CarClean[[#This Row],[ID]], ",",CarClean[[#This Row],[Name]],""" }},")</f>
        <v>{"data": { "id":"132292,BMW 5 Series 2010-2013 530d" }},</v>
      </c>
    </row>
    <row r="5098" spans="1:17" hidden="1" x14ac:dyDescent="0.25">
      <c r="A5098" s="1" t="s">
        <v>83</v>
      </c>
      <c r="B5098" s="1">
        <v>132293</v>
      </c>
      <c r="C5098" s="1" t="s">
        <v>76</v>
      </c>
      <c r="D5098" s="1" t="s">
        <v>1843</v>
      </c>
      <c r="E5098" s="1" t="s">
        <v>1853</v>
      </c>
      <c r="F5098" s="1" t="s">
        <v>1840</v>
      </c>
      <c r="G5098">
        <v>2013</v>
      </c>
      <c r="H5098">
        <v>60000</v>
      </c>
      <c r="I5098" s="1" t="s">
        <v>19</v>
      </c>
      <c r="J5098" s="1" t="s">
        <v>15</v>
      </c>
      <c r="K5098" s="1" t="s">
        <v>16</v>
      </c>
      <c r="L5098">
        <v>3206</v>
      </c>
      <c r="M5098">
        <v>1248</v>
      </c>
      <c r="N5098">
        <v>74</v>
      </c>
      <c r="O5098">
        <v>5</v>
      </c>
      <c r="P5098">
        <v>483525</v>
      </c>
      <c r="Q5098" t="str">
        <f>_xlfn.CONCAT("{""data"": { ""id"":""", CarClean[[#This Row],[ID]], ",",CarClean[[#This Row],[Name]],""" }},")</f>
        <v>{"data": { "id":"132293,Maruti Swift VDI" }},</v>
      </c>
    </row>
    <row r="5099" spans="1:17" hidden="1" x14ac:dyDescent="0.25">
      <c r="A5099" s="1" t="s">
        <v>1376</v>
      </c>
      <c r="B5099" s="1">
        <v>132294</v>
      </c>
      <c r="C5099" s="1" t="s">
        <v>32</v>
      </c>
      <c r="D5099" s="1" t="s">
        <v>1847</v>
      </c>
      <c r="E5099" s="1" t="s">
        <v>1855</v>
      </c>
      <c r="F5099" s="1" t="s">
        <v>1840</v>
      </c>
      <c r="G5099">
        <v>2018</v>
      </c>
      <c r="H5099">
        <v>1001</v>
      </c>
      <c r="I5099" s="1" t="s">
        <v>22</v>
      </c>
      <c r="J5099" s="1" t="s">
        <v>15</v>
      </c>
      <c r="K5099" s="1" t="s">
        <v>16</v>
      </c>
      <c r="L5099">
        <v>266</v>
      </c>
      <c r="M5099">
        <v>1194</v>
      </c>
      <c r="N5099">
        <v>9468</v>
      </c>
      <c r="O5099">
        <v>5</v>
      </c>
      <c r="P5099">
        <v>842382</v>
      </c>
      <c r="Q5099" t="str">
        <f>_xlfn.CONCAT("{""data"": { ""id"":""", CarClean[[#This Row],[ID]], ",",CarClean[[#This Row],[Name]],""" }},")</f>
        <v>{"data": { "id":"132294,Ford Freestyle Titanium Plus Benzin" }},</v>
      </c>
    </row>
    <row r="5100" spans="1:17" hidden="1" x14ac:dyDescent="0.25">
      <c r="A5100" s="1" t="s">
        <v>1730</v>
      </c>
      <c r="B5100" s="1">
        <v>132295</v>
      </c>
      <c r="C5100" s="1" t="s">
        <v>48</v>
      </c>
      <c r="D5100" s="1" t="s">
        <v>1842</v>
      </c>
      <c r="E5100" s="1" t="s">
        <v>1852</v>
      </c>
      <c r="F5100" s="1" t="s">
        <v>1840</v>
      </c>
      <c r="G5100">
        <v>2008</v>
      </c>
      <c r="H5100">
        <v>38000</v>
      </c>
      <c r="I5100" s="1" t="s">
        <v>22</v>
      </c>
      <c r="J5100" s="1" t="s">
        <v>15</v>
      </c>
      <c r="K5100" s="1" t="s">
        <v>27</v>
      </c>
      <c r="L5100">
        <v>1946</v>
      </c>
      <c r="M5100">
        <v>1599</v>
      </c>
      <c r="N5100">
        <v>1032</v>
      </c>
      <c r="O5100">
        <v>5</v>
      </c>
      <c r="P5100">
        <v>302931</v>
      </c>
      <c r="Q5100" t="str">
        <f>_xlfn.CONCAT("{""data"": { ""id"":""", CarClean[[#This Row],[ID]], ",",CarClean[[#This Row],[Name]],""" }},")</f>
        <v>{"data": { "id":"132295,Hyundai Verna XXi ABS (Benzin)" }},</v>
      </c>
    </row>
    <row r="5101" spans="1:17" hidden="1" x14ac:dyDescent="0.25">
      <c r="A5101" s="1" t="s">
        <v>516</v>
      </c>
      <c r="B5101" s="1">
        <v>132296</v>
      </c>
      <c r="C5101" s="1" t="s">
        <v>13</v>
      </c>
      <c r="D5101" s="1" t="s">
        <v>1850</v>
      </c>
      <c r="E5101" s="1" t="s">
        <v>1853</v>
      </c>
      <c r="F5101" s="1" t="s">
        <v>1840</v>
      </c>
      <c r="G5101">
        <v>2008</v>
      </c>
      <c r="H5101">
        <v>66000</v>
      </c>
      <c r="I5101" s="1" t="s">
        <v>19</v>
      </c>
      <c r="J5101" s="1" t="s">
        <v>26</v>
      </c>
      <c r="K5101" s="1" t="s">
        <v>27</v>
      </c>
      <c r="L5101">
        <v>22498</v>
      </c>
      <c r="M5101">
        <v>1995</v>
      </c>
      <c r="N5101">
        <v>181</v>
      </c>
      <c r="O5101">
        <v>5</v>
      </c>
      <c r="P5101">
        <v>844713</v>
      </c>
      <c r="Q5101" t="str">
        <f>_xlfn.CONCAT("{""data"": { ""id"":""", CarClean[[#This Row],[ID]], ",",CarClean[[#This Row],[Name]],""" }},")</f>
        <v>{"data": { "id":"132296,BMW 3 Series 320d Highline" }},</v>
      </c>
    </row>
    <row r="5102" spans="1:17" hidden="1" x14ac:dyDescent="0.25">
      <c r="A5102" s="1" t="s">
        <v>1285</v>
      </c>
      <c r="B5102" s="1">
        <v>132297</v>
      </c>
      <c r="C5102" s="1" t="s">
        <v>37</v>
      </c>
      <c r="D5102" s="1" t="s">
        <v>1848</v>
      </c>
      <c r="E5102" s="1" t="s">
        <v>1852</v>
      </c>
      <c r="F5102" s="1" t="s">
        <v>1840</v>
      </c>
      <c r="G5102">
        <v>2017</v>
      </c>
      <c r="H5102">
        <v>33901</v>
      </c>
      <c r="I5102" s="1" t="s">
        <v>19</v>
      </c>
      <c r="J5102" s="1" t="s">
        <v>15</v>
      </c>
      <c r="K5102" s="1" t="s">
        <v>16</v>
      </c>
      <c r="L5102">
        <v>1792</v>
      </c>
      <c r="M5102">
        <v>2494</v>
      </c>
      <c r="N5102">
        <v>102</v>
      </c>
      <c r="O5102">
        <v>8</v>
      </c>
      <c r="P5102">
        <v>1664958</v>
      </c>
      <c r="Q5102" t="str">
        <f>_xlfn.CONCAT("{""data"": { ""id"":""", CarClean[[#This Row],[ID]], ",",CarClean[[#This Row],[Name]],""" }},")</f>
        <v>{"data": { "id":"132297,Toyota Innova 2.5 G4 Diesel 8-seater" }},</v>
      </c>
    </row>
    <row r="5103" spans="1:17" hidden="1" x14ac:dyDescent="0.25">
      <c r="A5103" s="1" t="s">
        <v>1301</v>
      </c>
      <c r="B5103" s="1">
        <v>132298</v>
      </c>
      <c r="C5103" s="1" t="s">
        <v>29</v>
      </c>
      <c r="D5103" s="1" t="s">
        <v>1846</v>
      </c>
      <c r="E5103" s="1" t="s">
        <v>1852</v>
      </c>
      <c r="F5103" s="1" t="s">
        <v>1840</v>
      </c>
      <c r="G5103">
        <v>2011</v>
      </c>
      <c r="H5103">
        <v>57000</v>
      </c>
      <c r="I5103" s="1" t="s">
        <v>19</v>
      </c>
      <c r="J5103" s="1" t="s">
        <v>26</v>
      </c>
      <c r="K5103" s="1" t="s">
        <v>27</v>
      </c>
      <c r="L5103">
        <v>20916</v>
      </c>
      <c r="M5103">
        <v>2143</v>
      </c>
      <c r="N5103">
        <v>204</v>
      </c>
      <c r="O5103">
        <v>5</v>
      </c>
      <c r="P5103">
        <v>2009834</v>
      </c>
      <c r="Q5103" t="str">
        <f>_xlfn.CONCAT("{""data"": { ""id"":""", CarClean[[#This Row],[ID]], ",",CarClean[[#This Row],[Name]],""" }},")</f>
        <v>{"data": { "id":"132298,Mercedes-Benz New C-Class C 250 CDI Elegance" }},</v>
      </c>
    </row>
    <row r="5104" spans="1:17" hidden="1" x14ac:dyDescent="0.25">
      <c r="A5104" s="1" t="s">
        <v>1731</v>
      </c>
      <c r="B5104" s="1">
        <v>132299</v>
      </c>
      <c r="C5104" s="1" t="s">
        <v>18</v>
      </c>
      <c r="D5104" s="1" t="s">
        <v>1850</v>
      </c>
      <c r="E5104" s="1" t="s">
        <v>1853</v>
      </c>
      <c r="F5104" s="1" t="s">
        <v>1840</v>
      </c>
      <c r="G5104">
        <v>2013</v>
      </c>
      <c r="H5104">
        <v>170000</v>
      </c>
      <c r="I5104" s="1" t="s">
        <v>19</v>
      </c>
      <c r="J5104" s="1" t="s">
        <v>15</v>
      </c>
      <c r="K5104" s="1" t="s">
        <v>16</v>
      </c>
      <c r="L5104">
        <v>31556</v>
      </c>
      <c r="M5104">
        <v>1582</v>
      </c>
      <c r="N5104">
        <v>1262</v>
      </c>
      <c r="O5104">
        <v>5</v>
      </c>
      <c r="P5104">
        <v>873841</v>
      </c>
      <c r="Q5104" t="str">
        <f>_xlfn.CONCAT("{""data"": { ""id"":""", CarClean[[#This Row],[ID]], ",",CarClean[[#This Row],[Name]],""" }},")</f>
        <v>{"data": { "id":"132299,Hyundai Elantra 1.6 SX" }},</v>
      </c>
    </row>
    <row r="5105" spans="1:17" hidden="1" x14ac:dyDescent="0.25">
      <c r="A5105" s="1" t="s">
        <v>258</v>
      </c>
      <c r="B5105" s="1">
        <v>132300</v>
      </c>
      <c r="C5105" s="1" t="s">
        <v>29</v>
      </c>
      <c r="D5105" s="1" t="s">
        <v>1846</v>
      </c>
      <c r="E5105" s="1" t="s">
        <v>1852</v>
      </c>
      <c r="F5105" s="1" t="s">
        <v>1840</v>
      </c>
      <c r="G5105">
        <v>2014</v>
      </c>
      <c r="H5105">
        <v>60000</v>
      </c>
      <c r="I5105" s="1" t="s">
        <v>19</v>
      </c>
      <c r="J5105" s="1" t="s">
        <v>15</v>
      </c>
      <c r="K5105" s="1" t="s">
        <v>16</v>
      </c>
      <c r="L5105">
        <v>3248</v>
      </c>
      <c r="M5105">
        <v>1248</v>
      </c>
      <c r="N5105">
        <v>7394</v>
      </c>
      <c r="O5105">
        <v>5</v>
      </c>
      <c r="P5105">
        <v>506828</v>
      </c>
      <c r="Q5105" t="str">
        <f>_xlfn.CONCAT("{""data"": { ""id"":""", CarClean[[#This Row],[ID]], ",",CarClean[[#This Row],[Name]],""" }},")</f>
        <v>{"data": { "id":"132300,Maruti Ritz ZDi" }},</v>
      </c>
    </row>
    <row r="5106" spans="1:17" hidden="1" x14ac:dyDescent="0.25">
      <c r="A5106" s="1" t="s">
        <v>206</v>
      </c>
      <c r="B5106" s="1">
        <v>132301</v>
      </c>
      <c r="C5106" s="1" t="s">
        <v>18</v>
      </c>
      <c r="D5106" s="1" t="s">
        <v>1850</v>
      </c>
      <c r="E5106" s="1" t="s">
        <v>1853</v>
      </c>
      <c r="F5106" s="1" t="s">
        <v>1840</v>
      </c>
      <c r="G5106">
        <v>2016</v>
      </c>
      <c r="H5106">
        <v>85000</v>
      </c>
      <c r="I5106" s="1" t="s">
        <v>19</v>
      </c>
      <c r="J5106" s="1" t="s">
        <v>15</v>
      </c>
      <c r="K5106" s="1" t="s">
        <v>16</v>
      </c>
      <c r="L5106">
        <v>3402</v>
      </c>
      <c r="M5106">
        <v>1248</v>
      </c>
      <c r="N5106">
        <v>885</v>
      </c>
      <c r="O5106">
        <v>5</v>
      </c>
      <c r="P5106">
        <v>1036958</v>
      </c>
      <c r="Q5106" t="str">
        <f>_xlfn.CONCAT("{""data"": { ""id"":""", CarClean[[#This Row],[ID]], ",",CarClean[[#This Row],[Name]],""" }},")</f>
        <v>{"data": { "id":"132301,Maruti Vitara Brezza ZDi Plus Dual Tone" }},</v>
      </c>
    </row>
    <row r="5107" spans="1:17" hidden="1" x14ac:dyDescent="0.25">
      <c r="A5107" s="1" t="s">
        <v>497</v>
      </c>
      <c r="B5107" s="1">
        <v>132302</v>
      </c>
      <c r="C5107" s="1" t="s">
        <v>39</v>
      </c>
      <c r="D5107" s="1" t="s">
        <v>1849</v>
      </c>
      <c r="E5107" s="1" t="s">
        <v>1854</v>
      </c>
      <c r="F5107" s="1" t="s">
        <v>1840</v>
      </c>
      <c r="G5107">
        <v>2016</v>
      </c>
      <c r="H5107">
        <v>146000</v>
      </c>
      <c r="I5107" s="1" t="s">
        <v>22</v>
      </c>
      <c r="J5107" s="1" t="s">
        <v>15</v>
      </c>
      <c r="K5107" s="1" t="s">
        <v>27</v>
      </c>
      <c r="L5107">
        <v>2674</v>
      </c>
      <c r="M5107">
        <v>1197</v>
      </c>
      <c r="N5107">
        <v>82</v>
      </c>
      <c r="O5107">
        <v>5</v>
      </c>
      <c r="P5107">
        <v>407792</v>
      </c>
      <c r="Q5107" t="str">
        <f>_xlfn.CONCAT("{""data"": { ""id"":""", CarClean[[#This Row],[ID]], ",",CarClean[[#This Row],[Name]],""" }},")</f>
        <v>{"data": { "id":"132302,Hyundai Xcent 1.2 Kappa S" }},</v>
      </c>
    </row>
    <row r="5108" spans="1:17" hidden="1" x14ac:dyDescent="0.25">
      <c r="A5108" s="1" t="s">
        <v>175</v>
      </c>
      <c r="B5108" s="1">
        <v>132303</v>
      </c>
      <c r="C5108" s="1" t="s">
        <v>39</v>
      </c>
      <c r="D5108" s="1" t="s">
        <v>1849</v>
      </c>
      <c r="E5108" s="1" t="s">
        <v>1854</v>
      </c>
      <c r="F5108" s="1" t="s">
        <v>1840</v>
      </c>
      <c r="G5108">
        <v>2014</v>
      </c>
      <c r="H5108">
        <v>56002</v>
      </c>
      <c r="I5108" s="1" t="s">
        <v>19</v>
      </c>
      <c r="J5108" s="1" t="s">
        <v>15</v>
      </c>
      <c r="K5108" s="1" t="s">
        <v>16</v>
      </c>
      <c r="L5108">
        <v>364</v>
      </c>
      <c r="M5108">
        <v>1498</v>
      </c>
      <c r="N5108">
        <v>986</v>
      </c>
      <c r="O5108">
        <v>5</v>
      </c>
      <c r="P5108">
        <v>710724</v>
      </c>
      <c r="Q5108" t="str">
        <f>_xlfn.CONCAT("{""data"": { ""id"":""", CarClean[[#This Row],[ID]], ",",CarClean[[#This Row],[Name]],""" }},")</f>
        <v>{"data": { "id":"132303,Honda City i DTEC V" }},</v>
      </c>
    </row>
    <row r="5109" spans="1:17" hidden="1" x14ac:dyDescent="0.25">
      <c r="A5109" s="1" t="s">
        <v>87</v>
      </c>
      <c r="B5109" s="1">
        <v>132304</v>
      </c>
      <c r="C5109" s="1" t="s">
        <v>13</v>
      </c>
      <c r="D5109" s="1" t="s">
        <v>1850</v>
      </c>
      <c r="E5109" s="1" t="s">
        <v>1853</v>
      </c>
      <c r="F5109" s="1" t="s">
        <v>1840</v>
      </c>
      <c r="G5109">
        <v>2016</v>
      </c>
      <c r="H5109">
        <v>8554</v>
      </c>
      <c r="I5109" s="1" t="s">
        <v>22</v>
      </c>
      <c r="J5109" s="1" t="s">
        <v>15</v>
      </c>
      <c r="K5109" s="1" t="s">
        <v>16</v>
      </c>
      <c r="L5109">
        <v>35238</v>
      </c>
      <c r="M5109">
        <v>799</v>
      </c>
      <c r="N5109">
        <v>533</v>
      </c>
      <c r="O5109">
        <v>5</v>
      </c>
      <c r="P5109">
        <v>372839</v>
      </c>
      <c r="Q5109" t="str">
        <f>_xlfn.CONCAT("{""data"": { ""id"":""", CarClean[[#This Row],[ID]], ",",CarClean[[#This Row],[Name]],""" }},")</f>
        <v>{"data": { "id":"132304,Renault KWID RXT" }},</v>
      </c>
    </row>
    <row r="5110" spans="1:17" hidden="1" x14ac:dyDescent="0.25">
      <c r="A5110" s="1" t="s">
        <v>1644</v>
      </c>
      <c r="B5110" s="1">
        <v>132305</v>
      </c>
      <c r="C5110" s="1" t="s">
        <v>32</v>
      </c>
      <c r="D5110" s="1" t="s">
        <v>1847</v>
      </c>
      <c r="E5110" s="1" t="s">
        <v>1855</v>
      </c>
      <c r="F5110" s="1" t="s">
        <v>1840</v>
      </c>
      <c r="G5110">
        <v>2014</v>
      </c>
      <c r="H5110">
        <v>62322</v>
      </c>
      <c r="I5110" s="1" t="s">
        <v>19</v>
      </c>
      <c r="J5110" s="1" t="s">
        <v>15</v>
      </c>
      <c r="K5110" s="1" t="s">
        <v>16</v>
      </c>
      <c r="L5110">
        <v>33026</v>
      </c>
      <c r="M5110">
        <v>1364</v>
      </c>
      <c r="N5110">
        <v>6706</v>
      </c>
      <c r="O5110">
        <v>5</v>
      </c>
      <c r="P5110">
        <v>570909</v>
      </c>
      <c r="Q5110" t="str">
        <f>_xlfn.CONCAT("{""data"": { ""id"":""", CarClean[[#This Row],[ID]], ",",CarClean[[#This Row],[Name]],""" }},")</f>
        <v>{"data": { "id":"132305,Toyota Etios Cross 1.4L VD" }},</v>
      </c>
    </row>
    <row r="5111" spans="1:17" hidden="1" x14ac:dyDescent="0.25">
      <c r="A5111" s="1" t="s">
        <v>154</v>
      </c>
      <c r="B5111" s="1">
        <v>132306</v>
      </c>
      <c r="C5111" s="1" t="s">
        <v>37</v>
      </c>
      <c r="D5111" s="1" t="s">
        <v>1848</v>
      </c>
      <c r="E5111" s="1" t="s">
        <v>1852</v>
      </c>
      <c r="F5111" s="1" t="s">
        <v>1840</v>
      </c>
      <c r="G5111">
        <v>2015</v>
      </c>
      <c r="H5111">
        <v>37929</v>
      </c>
      <c r="I5111" s="1" t="s">
        <v>22</v>
      </c>
      <c r="J5111" s="1" t="s">
        <v>15</v>
      </c>
      <c r="K5111" s="1" t="s">
        <v>16</v>
      </c>
      <c r="L5111">
        <v>33698</v>
      </c>
      <c r="M5111">
        <v>998</v>
      </c>
      <c r="N5111">
        <v>671</v>
      </c>
      <c r="O5111">
        <v>5</v>
      </c>
      <c r="P5111">
        <v>429930</v>
      </c>
      <c r="Q5111" t="str">
        <f>_xlfn.CONCAT("{""data"": { ""id"":""", CarClean[[#This Row],[ID]], ",",CarClean[[#This Row],[Name]],""" }},")</f>
        <v>{"data": { "id":"132306,Maruti Alto K10 VXI" }},</v>
      </c>
    </row>
    <row r="5112" spans="1:17" x14ac:dyDescent="0.25">
      <c r="A5112" s="1" t="s">
        <v>1732</v>
      </c>
      <c r="B5112" s="1">
        <v>132307</v>
      </c>
      <c r="C5112" s="1" t="s">
        <v>21</v>
      </c>
      <c r="D5112" s="1" t="s">
        <v>1844</v>
      </c>
      <c r="E5112" s="1" t="s">
        <v>1854</v>
      </c>
      <c r="F5112" s="1" t="s">
        <v>1840</v>
      </c>
      <c r="G5112">
        <v>2016</v>
      </c>
      <c r="H5112">
        <v>5400</v>
      </c>
      <c r="I5112" s="1" t="s">
        <v>22</v>
      </c>
      <c r="J5112" s="1" t="s">
        <v>15</v>
      </c>
      <c r="K5112" s="1" t="s">
        <v>16</v>
      </c>
      <c r="L5112">
        <v>33376</v>
      </c>
      <c r="M5112">
        <v>1199</v>
      </c>
      <c r="N5112">
        <v>84</v>
      </c>
      <c r="O5112">
        <v>5</v>
      </c>
      <c r="P5112">
        <v>463718</v>
      </c>
      <c r="Q5112" t="str">
        <f>_xlfn.CONCAT("{""data"": { ""id"":""", CarClean[[#This Row],[ID]], ",",CarClean[[#This Row],[Name]],""" }},")</f>
        <v>{"data": { "id":"132307,Tata Tiago 1.2 Revotron XM Option" }},</v>
      </c>
    </row>
    <row r="5113" spans="1:17" hidden="1" x14ac:dyDescent="0.25">
      <c r="A5113" s="1" t="s">
        <v>1031</v>
      </c>
      <c r="B5113" s="1">
        <v>132308</v>
      </c>
      <c r="C5113" s="1" t="s">
        <v>39</v>
      </c>
      <c r="D5113" s="1" t="s">
        <v>1849</v>
      </c>
      <c r="E5113" s="1" t="s">
        <v>1854</v>
      </c>
      <c r="F5113" s="1" t="s">
        <v>1840</v>
      </c>
      <c r="G5113">
        <v>2013</v>
      </c>
      <c r="H5113">
        <v>60000</v>
      </c>
      <c r="I5113" s="1" t="s">
        <v>19</v>
      </c>
      <c r="J5113" s="1" t="s">
        <v>15</v>
      </c>
      <c r="K5113" s="1" t="s">
        <v>16</v>
      </c>
      <c r="L5113">
        <v>3066</v>
      </c>
      <c r="M5113">
        <v>1396</v>
      </c>
      <c r="N5113">
        <v>90</v>
      </c>
      <c r="O5113">
        <v>5</v>
      </c>
      <c r="P5113">
        <v>343711</v>
      </c>
      <c r="Q5113" t="str">
        <f>_xlfn.CONCAT("{""data"": { ""id"":""", CarClean[[#This Row],[ID]], ",",CarClean[[#This Row],[Name]],""" }},")</f>
        <v>{"data": { "id":"132308,Hyundai i20 1.4 CRDi Magna" }},</v>
      </c>
    </row>
    <row r="5114" spans="1:17" hidden="1" x14ac:dyDescent="0.25">
      <c r="A5114" s="1" t="s">
        <v>618</v>
      </c>
      <c r="B5114" s="1">
        <v>132309</v>
      </c>
      <c r="C5114" s="1" t="s">
        <v>37</v>
      </c>
      <c r="D5114" s="1" t="s">
        <v>1848</v>
      </c>
      <c r="E5114" s="1" t="s">
        <v>1852</v>
      </c>
      <c r="F5114" s="1" t="s">
        <v>1840</v>
      </c>
      <c r="G5114">
        <v>2014</v>
      </c>
      <c r="H5114">
        <v>55730</v>
      </c>
      <c r="I5114" s="1" t="s">
        <v>19</v>
      </c>
      <c r="J5114" s="1" t="s">
        <v>26</v>
      </c>
      <c r="K5114" s="1" t="s">
        <v>16</v>
      </c>
      <c r="L5114">
        <v>2317</v>
      </c>
      <c r="M5114">
        <v>1968</v>
      </c>
      <c r="N5114">
        <v>14751</v>
      </c>
      <c r="O5114">
        <v>5</v>
      </c>
      <c r="P5114">
        <v>1772149</v>
      </c>
      <c r="Q5114" t="str">
        <f>_xlfn.CONCAT("{""data"": { ""id"":""", CarClean[[#This Row],[ID]], ",",CarClean[[#This Row],[Name]],""" }},")</f>
        <v>{"data": { "id":"132309,Audi A4 2.0 TDI" }},</v>
      </c>
    </row>
    <row r="5115" spans="1:17" hidden="1" x14ac:dyDescent="0.25">
      <c r="A5115" s="1" t="s">
        <v>83</v>
      </c>
      <c r="B5115" s="1">
        <v>132310</v>
      </c>
      <c r="C5115" s="1" t="s">
        <v>29</v>
      </c>
      <c r="D5115" s="1" t="s">
        <v>1846</v>
      </c>
      <c r="E5115" s="1" t="s">
        <v>1852</v>
      </c>
      <c r="F5115" s="1" t="s">
        <v>1840</v>
      </c>
      <c r="G5115">
        <v>2015</v>
      </c>
      <c r="H5115">
        <v>62000</v>
      </c>
      <c r="I5115" s="1" t="s">
        <v>19</v>
      </c>
      <c r="J5115" s="1" t="s">
        <v>15</v>
      </c>
      <c r="K5115" s="1" t="s">
        <v>16</v>
      </c>
      <c r="L5115">
        <v>3976</v>
      </c>
      <c r="M5115">
        <v>1248</v>
      </c>
      <c r="N5115">
        <v>74</v>
      </c>
      <c r="O5115">
        <v>5</v>
      </c>
      <c r="P5115">
        <v>734026</v>
      </c>
      <c r="Q5115" t="str">
        <f>_xlfn.CONCAT("{""data"": { ""id"":""", CarClean[[#This Row],[ID]], ",",CarClean[[#This Row],[Name]],""" }},")</f>
        <v>{"data": { "id":"132310,Maruti Swift VDI" }},</v>
      </c>
    </row>
    <row r="5116" spans="1:17" hidden="1" x14ac:dyDescent="0.25">
      <c r="A5116" s="1" t="s">
        <v>912</v>
      </c>
      <c r="B5116" s="1">
        <v>132311</v>
      </c>
      <c r="C5116" s="1" t="s">
        <v>37</v>
      </c>
      <c r="D5116" s="1" t="s">
        <v>1848</v>
      </c>
      <c r="E5116" s="1" t="s">
        <v>1852</v>
      </c>
      <c r="F5116" s="1" t="s">
        <v>1840</v>
      </c>
      <c r="G5116">
        <v>2017</v>
      </c>
      <c r="H5116">
        <v>14576</v>
      </c>
      <c r="I5116" s="1" t="s">
        <v>22</v>
      </c>
      <c r="J5116" s="1" t="s">
        <v>15</v>
      </c>
      <c r="K5116" s="1" t="s">
        <v>16</v>
      </c>
      <c r="L5116">
        <v>238</v>
      </c>
      <c r="M5116">
        <v>1198</v>
      </c>
      <c r="N5116">
        <v>7375</v>
      </c>
      <c r="O5116">
        <v>5</v>
      </c>
      <c r="P5116">
        <v>779466</v>
      </c>
      <c r="Q5116" t="str">
        <f>_xlfn.CONCAT("{""data"": { ""id"":""", CarClean[[#This Row],[ID]], ",",CarClean[[#This Row],[Name]],""" }},")</f>
        <v>{"data": { "id":"132311,Volkswagen Ameo 1.2 MPI Highline" }},</v>
      </c>
    </row>
    <row r="5117" spans="1:17" hidden="1" x14ac:dyDescent="0.25">
      <c r="A5117" s="1" t="s">
        <v>341</v>
      </c>
      <c r="B5117" s="1">
        <v>132312</v>
      </c>
      <c r="C5117" s="1" t="s">
        <v>13</v>
      </c>
      <c r="D5117" s="1" t="s">
        <v>1850</v>
      </c>
      <c r="E5117" s="1" t="s">
        <v>1853</v>
      </c>
      <c r="F5117" s="1" t="s">
        <v>1840</v>
      </c>
      <c r="G5117">
        <v>2017</v>
      </c>
      <c r="H5117">
        <v>17000</v>
      </c>
      <c r="I5117" s="1" t="s">
        <v>22</v>
      </c>
      <c r="J5117" s="1" t="s">
        <v>26</v>
      </c>
      <c r="K5117" s="1" t="s">
        <v>16</v>
      </c>
      <c r="L5117">
        <v>224</v>
      </c>
      <c r="M5117">
        <v>1497</v>
      </c>
      <c r="N5117">
        <v>1173</v>
      </c>
      <c r="O5117">
        <v>7</v>
      </c>
      <c r="P5117">
        <v>1106865</v>
      </c>
      <c r="Q5117" t="str">
        <f>_xlfn.CONCAT("{""data"": { ""id"":""", CarClean[[#This Row],[ID]], ",",CarClean[[#This Row],[Name]],""" }},")</f>
        <v>{"data": { "id":"132312,Honda BRV i-VTEC V CVT" }},</v>
      </c>
    </row>
    <row r="5118" spans="1:17" hidden="1" x14ac:dyDescent="0.25">
      <c r="A5118" s="1" t="s">
        <v>542</v>
      </c>
      <c r="B5118" s="1">
        <v>132313</v>
      </c>
      <c r="C5118" s="1" t="s">
        <v>13</v>
      </c>
      <c r="D5118" s="1" t="s">
        <v>1850</v>
      </c>
      <c r="E5118" s="1" t="s">
        <v>1853</v>
      </c>
      <c r="F5118" s="1" t="s">
        <v>1840</v>
      </c>
      <c r="G5118">
        <v>2009</v>
      </c>
      <c r="H5118">
        <v>28000</v>
      </c>
      <c r="I5118" s="1" t="s">
        <v>22</v>
      </c>
      <c r="J5118" s="1" t="s">
        <v>15</v>
      </c>
      <c r="K5118" s="1" t="s">
        <v>16</v>
      </c>
      <c r="L5118">
        <v>238</v>
      </c>
      <c r="M5118">
        <v>1197</v>
      </c>
      <c r="N5118">
        <v>80</v>
      </c>
      <c r="O5118">
        <v>5</v>
      </c>
      <c r="P5118">
        <v>308757</v>
      </c>
      <c r="Q5118" t="str">
        <f>_xlfn.CONCAT("{""data"": { ""id"":""", CarClean[[#This Row],[ID]], ",",CarClean[[#This Row],[Name]],""" }},")</f>
        <v>{"data": { "id":"132313,Hyundai i20 Asta" }},</v>
      </c>
    </row>
    <row r="5119" spans="1:17" hidden="1" x14ac:dyDescent="0.25">
      <c r="A5119" s="1" t="s">
        <v>445</v>
      </c>
      <c r="B5119" s="1">
        <v>132314</v>
      </c>
      <c r="C5119" s="1" t="s">
        <v>76</v>
      </c>
      <c r="D5119" s="1" t="s">
        <v>1843</v>
      </c>
      <c r="E5119" s="1" t="s">
        <v>1853</v>
      </c>
      <c r="F5119" s="1" t="s">
        <v>1840</v>
      </c>
      <c r="G5119">
        <v>2012</v>
      </c>
      <c r="H5119">
        <v>58200</v>
      </c>
      <c r="I5119" s="1" t="s">
        <v>19</v>
      </c>
      <c r="J5119" s="1" t="s">
        <v>15</v>
      </c>
      <c r="K5119" s="1" t="s">
        <v>16</v>
      </c>
      <c r="L5119">
        <v>20524</v>
      </c>
      <c r="M5119">
        <v>2199</v>
      </c>
      <c r="N5119">
        <v>1943</v>
      </c>
      <c r="O5119">
        <v>7</v>
      </c>
      <c r="P5119">
        <v>873841</v>
      </c>
      <c r="Q5119" t="str">
        <f>_xlfn.CONCAT("{""data"": { ""id"":""", CarClean[[#This Row],[ID]], ",",CarClean[[#This Row],[Name]],""" }},")</f>
        <v>{"data": { "id":"132314,Hyundai Santa Fe 4X4" }},</v>
      </c>
    </row>
    <row r="5120" spans="1:17" hidden="1" x14ac:dyDescent="0.25">
      <c r="A5120" s="1" t="s">
        <v>1733</v>
      </c>
      <c r="B5120" s="1">
        <v>132315</v>
      </c>
      <c r="C5120" s="1" t="s">
        <v>37</v>
      </c>
      <c r="D5120" s="1" t="s">
        <v>1848</v>
      </c>
      <c r="E5120" s="1" t="s">
        <v>1852</v>
      </c>
      <c r="F5120" s="1" t="s">
        <v>1840</v>
      </c>
      <c r="G5120">
        <v>2018</v>
      </c>
      <c r="H5120">
        <v>12278</v>
      </c>
      <c r="I5120" s="1" t="s">
        <v>22</v>
      </c>
      <c r="J5120" s="1" t="s">
        <v>26</v>
      </c>
      <c r="K5120" s="1" t="s">
        <v>16</v>
      </c>
      <c r="L5120">
        <v>3234</v>
      </c>
      <c r="M5120">
        <v>998</v>
      </c>
      <c r="N5120">
        <v>6704</v>
      </c>
      <c r="O5120">
        <v>5</v>
      </c>
      <c r="P5120">
        <v>655963</v>
      </c>
      <c r="Q5120" t="str">
        <f>_xlfn.CONCAT("{""data"": { ""id"":""", CarClean[[#This Row],[ID]], ",",CarClean[[#This Row],[Name]],""" }},")</f>
        <v>{"data": { "id":"132315,Maruti Celerio ZXI Optional AMT" }},</v>
      </c>
    </row>
    <row r="5121" spans="1:17" hidden="1" x14ac:dyDescent="0.25">
      <c r="A5121" s="1" t="s">
        <v>437</v>
      </c>
      <c r="B5121" s="1">
        <v>132316</v>
      </c>
      <c r="C5121" s="1" t="s">
        <v>25</v>
      </c>
      <c r="D5121" s="1" t="s">
        <v>1844</v>
      </c>
      <c r="E5121" s="1" t="s">
        <v>1852</v>
      </c>
      <c r="F5121" s="1" t="s">
        <v>1840</v>
      </c>
      <c r="G5121">
        <v>2018</v>
      </c>
      <c r="H5121">
        <v>17665</v>
      </c>
      <c r="I5121" s="1" t="s">
        <v>22</v>
      </c>
      <c r="J5121" s="1" t="s">
        <v>15</v>
      </c>
      <c r="K5121" s="1" t="s">
        <v>16</v>
      </c>
      <c r="L5121">
        <v>2212</v>
      </c>
      <c r="M5121">
        <v>1591</v>
      </c>
      <c r="N5121">
        <v>1213</v>
      </c>
      <c r="O5121">
        <v>5</v>
      </c>
      <c r="P5121">
        <v>1372512</v>
      </c>
      <c r="Q5121" t="str">
        <f>_xlfn.CONCAT("{""data"": { ""id"":""", CarClean[[#This Row],[ID]], ",",CarClean[[#This Row],[Name]],""" }},")</f>
        <v>{"data": { "id":"132316,Hyundai Creta 1.6 SX" }},</v>
      </c>
    </row>
    <row r="5122" spans="1:17" hidden="1" x14ac:dyDescent="0.25">
      <c r="A5122" s="1" t="s">
        <v>1734</v>
      </c>
      <c r="B5122" s="1">
        <v>132317</v>
      </c>
      <c r="C5122" s="1" t="s">
        <v>29</v>
      </c>
      <c r="D5122" s="1" t="s">
        <v>1846</v>
      </c>
      <c r="E5122" s="1" t="s">
        <v>1852</v>
      </c>
      <c r="F5122" s="1" t="s">
        <v>1840</v>
      </c>
      <c r="G5122">
        <v>2004</v>
      </c>
      <c r="H5122">
        <v>200000</v>
      </c>
      <c r="I5122" s="1" t="s">
        <v>19</v>
      </c>
      <c r="J5122" s="1" t="s">
        <v>15</v>
      </c>
      <c r="K5122" s="1" t="s">
        <v>27</v>
      </c>
      <c r="L5122">
        <v>25032</v>
      </c>
      <c r="M5122">
        <v>1396</v>
      </c>
      <c r="N5122">
        <v>528</v>
      </c>
      <c r="O5122">
        <v>5</v>
      </c>
      <c r="P5122">
        <v>99035</v>
      </c>
      <c r="Q5122" t="str">
        <f>_xlfn.CONCAT("{""data"": { ""id"":""", CarClean[[#This Row],[ID]], ",",CarClean[[#This Row],[Name]],""" }},")</f>
        <v>{"data": { "id":"132317,Tata Indica V2 DL BSIII" }},</v>
      </c>
    </row>
    <row r="5123" spans="1:17" hidden="1" x14ac:dyDescent="0.25">
      <c r="A5123" s="1" t="s">
        <v>574</v>
      </c>
      <c r="B5123" s="1">
        <v>132318</v>
      </c>
      <c r="C5123" s="1" t="s">
        <v>13</v>
      </c>
      <c r="D5123" s="1" t="s">
        <v>1850</v>
      </c>
      <c r="E5123" s="1" t="s">
        <v>1853</v>
      </c>
      <c r="F5123" s="1" t="s">
        <v>1840</v>
      </c>
      <c r="G5123">
        <v>2011</v>
      </c>
      <c r="H5123">
        <v>55893</v>
      </c>
      <c r="I5123" s="1" t="s">
        <v>22</v>
      </c>
      <c r="J5123" s="1" t="s">
        <v>15</v>
      </c>
      <c r="K5123" s="1" t="s">
        <v>16</v>
      </c>
      <c r="L5123">
        <v>21056</v>
      </c>
      <c r="M5123">
        <v>1598</v>
      </c>
      <c r="N5123">
        <v>1036</v>
      </c>
      <c r="O5123">
        <v>5</v>
      </c>
      <c r="P5123">
        <v>390316</v>
      </c>
      <c r="Q5123" t="str">
        <f>_xlfn.CONCAT("{""data"": { ""id"":""", CarClean[[#This Row],[ID]], ",",CarClean[[#This Row],[Name]],""" }},")</f>
        <v>{"data": { "id":"132318,Volkswagen Vento Benzin Highline" }},</v>
      </c>
    </row>
    <row r="5124" spans="1:17" hidden="1" x14ac:dyDescent="0.25">
      <c r="A5124" s="1" t="s">
        <v>438</v>
      </c>
      <c r="B5124" s="1">
        <v>132319</v>
      </c>
      <c r="C5124" s="1" t="s">
        <v>37</v>
      </c>
      <c r="D5124" s="1" t="s">
        <v>1848</v>
      </c>
      <c r="E5124" s="1" t="s">
        <v>1852</v>
      </c>
      <c r="F5124" s="1" t="s">
        <v>1840</v>
      </c>
      <c r="G5124">
        <v>2015</v>
      </c>
      <c r="H5124">
        <v>60586</v>
      </c>
      <c r="I5124" s="1" t="s">
        <v>22</v>
      </c>
      <c r="J5124" s="1" t="s">
        <v>15</v>
      </c>
      <c r="K5124" s="1" t="s">
        <v>16</v>
      </c>
      <c r="L5124">
        <v>3234</v>
      </c>
      <c r="M5124">
        <v>998</v>
      </c>
      <c r="N5124">
        <v>6704</v>
      </c>
      <c r="O5124">
        <v>5</v>
      </c>
      <c r="P5124">
        <v>478865</v>
      </c>
      <c r="Q5124" t="str">
        <f>_xlfn.CONCAT("{""data"": { ""id"":""", CarClean[[#This Row],[ID]], ",",CarClean[[#This Row],[Name]],""" }},")</f>
        <v>{"data": { "id":"132319,Maruti Celerio VXI" }},</v>
      </c>
    </row>
    <row r="5125" spans="1:17" hidden="1" x14ac:dyDescent="0.25">
      <c r="A5125" s="1" t="s">
        <v>1735</v>
      </c>
      <c r="B5125" s="1">
        <v>132320</v>
      </c>
      <c r="C5125" s="1" t="s">
        <v>76</v>
      </c>
      <c r="D5125" s="1" t="s">
        <v>1843</v>
      </c>
      <c r="E5125" s="1" t="s">
        <v>1853</v>
      </c>
      <c r="F5125" s="1" t="s">
        <v>1840</v>
      </c>
      <c r="G5125">
        <v>2015</v>
      </c>
      <c r="H5125">
        <v>13500</v>
      </c>
      <c r="I5125" s="1" t="s">
        <v>19</v>
      </c>
      <c r="J5125" s="1" t="s">
        <v>26</v>
      </c>
      <c r="K5125" s="1" t="s">
        <v>16</v>
      </c>
      <c r="L5125">
        <v>2506</v>
      </c>
      <c r="M5125">
        <v>2143</v>
      </c>
      <c r="N5125">
        <v>136</v>
      </c>
      <c r="O5125">
        <v>5</v>
      </c>
      <c r="P5125">
        <v>2972224</v>
      </c>
      <c r="Q5125" t="str">
        <f>_xlfn.CONCAT("{""data"": { ""id"":""", CarClean[[#This Row],[ID]], ",",CarClean[[#This Row],[Name]],""" }},")</f>
        <v>{"data": { "id":"132320,Mercedes-Benz CLA 200 D Sport Edition" }},</v>
      </c>
    </row>
    <row r="5126" spans="1:17" hidden="1" x14ac:dyDescent="0.25">
      <c r="A5126" s="1" t="s">
        <v>271</v>
      </c>
      <c r="B5126" s="1">
        <v>132321</v>
      </c>
      <c r="C5126" s="1" t="s">
        <v>32</v>
      </c>
      <c r="D5126" s="1" t="s">
        <v>1847</v>
      </c>
      <c r="E5126" s="1" t="s">
        <v>1855</v>
      </c>
      <c r="F5126" s="1" t="s">
        <v>1840</v>
      </c>
      <c r="G5126">
        <v>2017</v>
      </c>
      <c r="H5126">
        <v>30000</v>
      </c>
      <c r="I5126" s="1" t="s">
        <v>22</v>
      </c>
      <c r="J5126" s="1" t="s">
        <v>15</v>
      </c>
      <c r="K5126" s="1" t="s">
        <v>16</v>
      </c>
      <c r="L5126">
        <v>31836</v>
      </c>
      <c r="M5126">
        <v>796</v>
      </c>
      <c r="N5126">
        <v>473</v>
      </c>
      <c r="O5126">
        <v>5</v>
      </c>
      <c r="P5126">
        <v>361187</v>
      </c>
      <c r="Q5126" t="str">
        <f>_xlfn.CONCAT("{""data"": { ""id"":""", CarClean[[#This Row],[ID]], ",",CarClean[[#This Row],[Name]],""" }},")</f>
        <v>{"data": { "id":"132321,Maruti Alto 800 LXI" }},</v>
      </c>
    </row>
    <row r="5127" spans="1:17" hidden="1" x14ac:dyDescent="0.25">
      <c r="A5127" s="1" t="s">
        <v>598</v>
      </c>
      <c r="B5127" s="1">
        <v>132322</v>
      </c>
      <c r="C5127" s="1" t="s">
        <v>42</v>
      </c>
      <c r="D5127" s="1" t="s">
        <v>1845</v>
      </c>
      <c r="E5127" s="1" t="s">
        <v>1855</v>
      </c>
      <c r="F5127" s="1" t="s">
        <v>1840</v>
      </c>
      <c r="G5127">
        <v>2018</v>
      </c>
      <c r="H5127">
        <v>12000</v>
      </c>
      <c r="I5127" s="1" t="s">
        <v>19</v>
      </c>
      <c r="J5127" s="1" t="s">
        <v>26</v>
      </c>
      <c r="K5127" s="1" t="s">
        <v>16</v>
      </c>
      <c r="L5127">
        <v>15274</v>
      </c>
      <c r="M5127">
        <v>3198</v>
      </c>
      <c r="N5127">
        <v>197</v>
      </c>
      <c r="O5127">
        <v>7</v>
      </c>
      <c r="P5127">
        <v>3903155</v>
      </c>
      <c r="Q5127" t="str">
        <f>_xlfn.CONCAT("{""data"": { ""id"":""", CarClean[[#This Row],[ID]], ",",CarClean[[#This Row],[Name]],""" }},")</f>
        <v>{"data": { "id":"132322,Ford Endeavour 3.2 Titanium AT 4X4" }},</v>
      </c>
    </row>
    <row r="5128" spans="1:17" hidden="1" x14ac:dyDescent="0.25">
      <c r="A5128" s="1" t="s">
        <v>108</v>
      </c>
      <c r="B5128" s="1">
        <v>132323</v>
      </c>
      <c r="C5128" s="1" t="s">
        <v>39</v>
      </c>
      <c r="D5128" s="1" t="s">
        <v>1849</v>
      </c>
      <c r="E5128" s="1" t="s">
        <v>1854</v>
      </c>
      <c r="F5128" s="1" t="s">
        <v>1840</v>
      </c>
      <c r="G5128">
        <v>2017</v>
      </c>
      <c r="H5128">
        <v>65000</v>
      </c>
      <c r="I5128" s="1" t="s">
        <v>22</v>
      </c>
      <c r="J5128" s="1" t="s">
        <v>15</v>
      </c>
      <c r="K5128" s="1" t="s">
        <v>16</v>
      </c>
      <c r="L5128">
        <v>24598</v>
      </c>
      <c r="M5128">
        <v>1193</v>
      </c>
      <c r="N5128">
        <v>887</v>
      </c>
      <c r="O5128">
        <v>5</v>
      </c>
      <c r="P5128">
        <v>559258</v>
      </c>
      <c r="Q5128" t="str">
        <f>_xlfn.CONCAT("{""data"": { ""id"":""", CarClean[[#This Row],[ID]], ",",CarClean[[#This Row],[Name]],""" }},")</f>
        <v>{"data": { "id":"132323,Tata Zest Revotron 1.2T XE" }},</v>
      </c>
    </row>
    <row r="5129" spans="1:17" hidden="1" x14ac:dyDescent="0.25">
      <c r="A5129" s="1" t="s">
        <v>387</v>
      </c>
      <c r="B5129" s="1">
        <v>132324</v>
      </c>
      <c r="C5129" s="1" t="s">
        <v>39</v>
      </c>
      <c r="D5129" s="1" t="s">
        <v>1849</v>
      </c>
      <c r="E5129" s="1" t="s">
        <v>1854</v>
      </c>
      <c r="F5129" s="1" t="s">
        <v>1840</v>
      </c>
      <c r="G5129">
        <v>2014</v>
      </c>
      <c r="H5129">
        <v>38000</v>
      </c>
      <c r="I5129" s="1" t="s">
        <v>22</v>
      </c>
      <c r="J5129" s="1" t="s">
        <v>15</v>
      </c>
      <c r="K5129" s="1" t="s">
        <v>16</v>
      </c>
      <c r="L5129">
        <v>22526</v>
      </c>
      <c r="M5129">
        <v>1598</v>
      </c>
      <c r="N5129">
        <v>1035</v>
      </c>
      <c r="O5129">
        <v>5</v>
      </c>
      <c r="P5129">
        <v>406627</v>
      </c>
      <c r="Q5129" t="str">
        <f>_xlfn.CONCAT("{""data"": { ""id"":""", CarClean[[#This Row],[ID]], ",",CarClean[[#This Row],[Name]],""" }},")</f>
        <v>{"data": { "id":"132324,Volkswagen Vento 1.6 Comfortline" }},</v>
      </c>
    </row>
    <row r="5130" spans="1:17" hidden="1" x14ac:dyDescent="0.25">
      <c r="A5130" s="1" t="s">
        <v>443</v>
      </c>
      <c r="B5130" s="1">
        <v>132325</v>
      </c>
      <c r="C5130" s="1" t="s">
        <v>13</v>
      </c>
      <c r="D5130" s="1" t="s">
        <v>1850</v>
      </c>
      <c r="E5130" s="1" t="s">
        <v>1853</v>
      </c>
      <c r="F5130" s="1" t="s">
        <v>1840</v>
      </c>
      <c r="G5130">
        <v>2012</v>
      </c>
      <c r="H5130">
        <v>25000</v>
      </c>
      <c r="I5130" s="1" t="s">
        <v>22</v>
      </c>
      <c r="J5130" s="1" t="s">
        <v>15</v>
      </c>
      <c r="K5130" s="1" t="s">
        <v>27</v>
      </c>
      <c r="L5130">
        <v>245</v>
      </c>
      <c r="M5130">
        <v>1373</v>
      </c>
      <c r="N5130">
        <v>911</v>
      </c>
      <c r="O5130">
        <v>7</v>
      </c>
      <c r="P5130">
        <v>600037</v>
      </c>
      <c r="Q5130" t="str">
        <f>_xlfn.CONCAT("{""data"": { ""id"":""", CarClean[[#This Row],[ID]], ",",CarClean[[#This Row],[Name]],""" }},")</f>
        <v>{"data": { "id":"132325,Maruti Ertiga ZXI" }},</v>
      </c>
    </row>
    <row r="5131" spans="1:17" hidden="1" x14ac:dyDescent="0.25">
      <c r="A5131" s="1" t="s">
        <v>1121</v>
      </c>
      <c r="B5131" s="1">
        <v>132326</v>
      </c>
      <c r="C5131" s="1" t="s">
        <v>13</v>
      </c>
      <c r="D5131" s="1" t="s">
        <v>1850</v>
      </c>
      <c r="E5131" s="1" t="s">
        <v>1853</v>
      </c>
      <c r="F5131" s="1" t="s">
        <v>1840</v>
      </c>
      <c r="G5131">
        <v>2011</v>
      </c>
      <c r="H5131">
        <v>100000</v>
      </c>
      <c r="I5131" s="1" t="s">
        <v>19</v>
      </c>
      <c r="J5131" s="1" t="s">
        <v>26</v>
      </c>
      <c r="K5131" s="1" t="s">
        <v>16</v>
      </c>
      <c r="L5131">
        <v>196</v>
      </c>
      <c r="M5131">
        <v>2987</v>
      </c>
      <c r="N5131">
        <v>224</v>
      </c>
      <c r="O5131">
        <v>5</v>
      </c>
      <c r="P5131">
        <v>1678939</v>
      </c>
      <c r="Q5131" t="str">
        <f>_xlfn.CONCAT("{""data"": { ""id"":""", CarClean[[#This Row],[ID]], ",",CarClean[[#This Row],[Name]],""" }},")</f>
        <v>{"data": { "id":"132326,Mercedes-Benz M-Class ML 350 CDI Corporate" }},</v>
      </c>
    </row>
    <row r="5132" spans="1:17" hidden="1" x14ac:dyDescent="0.25">
      <c r="A5132" s="1" t="s">
        <v>537</v>
      </c>
      <c r="B5132" s="1">
        <v>132327</v>
      </c>
      <c r="C5132" s="1" t="s">
        <v>13</v>
      </c>
      <c r="D5132" s="1" t="s">
        <v>1850</v>
      </c>
      <c r="E5132" s="1" t="s">
        <v>1853</v>
      </c>
      <c r="F5132" s="1" t="s">
        <v>1840</v>
      </c>
      <c r="G5132">
        <v>2014</v>
      </c>
      <c r="H5132">
        <v>13710</v>
      </c>
      <c r="I5132" s="1" t="s">
        <v>22</v>
      </c>
      <c r="J5132" s="1" t="s">
        <v>15</v>
      </c>
      <c r="K5132" s="1" t="s">
        <v>16</v>
      </c>
      <c r="L5132">
        <v>2268</v>
      </c>
      <c r="M5132">
        <v>1199</v>
      </c>
      <c r="N5132">
        <v>74</v>
      </c>
      <c r="O5132">
        <v>5</v>
      </c>
      <c r="P5132">
        <v>553432</v>
      </c>
      <c r="Q5132" t="str">
        <f>_xlfn.CONCAT("{""data"": { ""id"":""", CarClean[[#This Row],[ID]], ",",CarClean[[#This Row],[Name]],""" }},")</f>
        <v>{"data": { "id":"132327,Volkswagen Polo 1.2 MPI Highline" }},</v>
      </c>
    </row>
    <row r="5133" spans="1:17" hidden="1" x14ac:dyDescent="0.25">
      <c r="A5133" s="1" t="s">
        <v>477</v>
      </c>
      <c r="B5133" s="1">
        <v>132328</v>
      </c>
      <c r="C5133" s="1" t="s">
        <v>32</v>
      </c>
      <c r="D5133" s="1" t="s">
        <v>1847</v>
      </c>
      <c r="E5133" s="1" t="s">
        <v>1855</v>
      </c>
      <c r="F5133" s="1" t="s">
        <v>1840</v>
      </c>
      <c r="G5133">
        <v>2015</v>
      </c>
      <c r="H5133">
        <v>100000</v>
      </c>
      <c r="I5133" s="1" t="s">
        <v>19</v>
      </c>
      <c r="J5133" s="1" t="s">
        <v>26</v>
      </c>
      <c r="K5133" s="1" t="s">
        <v>16</v>
      </c>
      <c r="L5133">
        <v>1757</v>
      </c>
      <c r="M5133">
        <v>2982</v>
      </c>
      <c r="N5133">
        <v>1685</v>
      </c>
      <c r="O5133">
        <v>7</v>
      </c>
      <c r="P5133">
        <v>2213730</v>
      </c>
      <c r="Q5133" t="str">
        <f>_xlfn.CONCAT("{""data"": { ""id"":""", CarClean[[#This Row],[ID]], ",",CarClean[[#This Row],[Name]],""" }},")</f>
        <v>{"data": { "id":"132328,Toyota Fortuner 4x2 AT" }},</v>
      </c>
    </row>
    <row r="5134" spans="1:17" hidden="1" x14ac:dyDescent="0.25">
      <c r="A5134" s="1" t="s">
        <v>438</v>
      </c>
      <c r="B5134" s="1">
        <v>132329</v>
      </c>
      <c r="C5134" s="1" t="s">
        <v>29</v>
      </c>
      <c r="D5134" s="1" t="s">
        <v>1846</v>
      </c>
      <c r="E5134" s="1" t="s">
        <v>1852</v>
      </c>
      <c r="F5134" s="1" t="s">
        <v>1840</v>
      </c>
      <c r="G5134">
        <v>2017</v>
      </c>
      <c r="H5134">
        <v>17000</v>
      </c>
      <c r="I5134" s="1" t="s">
        <v>22</v>
      </c>
      <c r="J5134" s="1" t="s">
        <v>15</v>
      </c>
      <c r="K5134" s="1" t="s">
        <v>16</v>
      </c>
      <c r="L5134">
        <v>3234</v>
      </c>
      <c r="M5134">
        <v>998</v>
      </c>
      <c r="N5134">
        <v>6704</v>
      </c>
      <c r="O5134">
        <v>5</v>
      </c>
      <c r="P5134">
        <v>570909</v>
      </c>
      <c r="Q5134" t="str">
        <f>_xlfn.CONCAT("{""data"": { ""id"":""", CarClean[[#This Row],[ID]], ",",CarClean[[#This Row],[Name]],""" }},")</f>
        <v>{"data": { "id":"132329,Maruti Celerio VXI" }},</v>
      </c>
    </row>
    <row r="5135" spans="1:17" x14ac:dyDescent="0.25">
      <c r="A5135" s="1" t="s">
        <v>560</v>
      </c>
      <c r="B5135" s="1">
        <v>132330</v>
      </c>
      <c r="C5135" s="1" t="s">
        <v>21</v>
      </c>
      <c r="D5135" s="1" t="s">
        <v>1844</v>
      </c>
      <c r="E5135" s="1" t="s">
        <v>1854</v>
      </c>
      <c r="F5135" s="1" t="s">
        <v>1840</v>
      </c>
      <c r="G5135">
        <v>2008</v>
      </c>
      <c r="H5135">
        <v>89000</v>
      </c>
      <c r="I5135" s="1" t="s">
        <v>19</v>
      </c>
      <c r="J5135" s="1" t="s">
        <v>26</v>
      </c>
      <c r="K5135" s="1" t="s">
        <v>27</v>
      </c>
      <c r="L5135">
        <v>22498</v>
      </c>
      <c r="M5135">
        <v>1995</v>
      </c>
      <c r="N5135">
        <v>181</v>
      </c>
      <c r="O5135">
        <v>4</v>
      </c>
      <c r="P5135">
        <v>734026</v>
      </c>
      <c r="Q5135" t="str">
        <f>_xlfn.CONCAT("{""data"": { ""id"":""", CarClean[[#This Row],[ID]], ",",CarClean[[#This Row],[Name]],""" }},")</f>
        <v>{"data": { "id":"132330,BMW 3 Series 320d Corporate Edition" }},</v>
      </c>
    </row>
    <row r="5136" spans="1:17" hidden="1" x14ac:dyDescent="0.25">
      <c r="A5136" s="1" t="s">
        <v>1133</v>
      </c>
      <c r="B5136" s="1">
        <v>132331</v>
      </c>
      <c r="C5136" s="1" t="s">
        <v>32</v>
      </c>
      <c r="D5136" s="1" t="s">
        <v>1847</v>
      </c>
      <c r="E5136" s="1" t="s">
        <v>1855</v>
      </c>
      <c r="F5136" s="1" t="s">
        <v>1840</v>
      </c>
      <c r="G5136">
        <v>2006</v>
      </c>
      <c r="H5136">
        <v>100173</v>
      </c>
      <c r="I5136" s="1" t="s">
        <v>22</v>
      </c>
      <c r="J5136" s="1" t="s">
        <v>15</v>
      </c>
      <c r="K5136" s="1" t="s">
        <v>27</v>
      </c>
      <c r="L5136">
        <v>2366</v>
      </c>
      <c r="M5136">
        <v>1497</v>
      </c>
      <c r="N5136">
        <v>100</v>
      </c>
      <c r="O5136">
        <v>5</v>
      </c>
      <c r="P5136">
        <v>279629</v>
      </c>
      <c r="Q5136" t="str">
        <f>_xlfn.CONCAT("{""data"": { ""id"":""", CarClean[[#This Row],[ID]], ",",CarClean[[#This Row],[Name]],""" }},")</f>
        <v>{"data": { "id":"132331,Honda City ZX VTEC" }},</v>
      </c>
    </row>
    <row r="5137" spans="1:17" hidden="1" x14ac:dyDescent="0.25">
      <c r="A5137" s="1" t="s">
        <v>392</v>
      </c>
      <c r="B5137" s="1">
        <v>132332</v>
      </c>
      <c r="C5137" s="1" t="s">
        <v>18</v>
      </c>
      <c r="D5137" s="1" t="s">
        <v>1850</v>
      </c>
      <c r="E5137" s="1" t="s">
        <v>1853</v>
      </c>
      <c r="F5137" s="1" t="s">
        <v>1840</v>
      </c>
      <c r="G5137">
        <v>2009</v>
      </c>
      <c r="H5137">
        <v>97000</v>
      </c>
      <c r="I5137" s="1" t="s">
        <v>22</v>
      </c>
      <c r="J5137" s="1" t="s">
        <v>15</v>
      </c>
      <c r="K5137" s="1" t="s">
        <v>16</v>
      </c>
      <c r="L5137">
        <v>18438</v>
      </c>
      <c r="M5137">
        <v>1999</v>
      </c>
      <c r="N5137">
        <v>114</v>
      </c>
      <c r="O5137">
        <v>5</v>
      </c>
      <c r="P5137">
        <v>349536</v>
      </c>
      <c r="Q5137" t="str">
        <f>_xlfn.CONCAT("{""data"": { ""id"":""", CarClean[[#This Row],[ID]], ",",CarClean[[#This Row],[Name]],""" }},")</f>
        <v>{"data": { "id":"132332,Mitsubishi Cedia Sports" }},</v>
      </c>
    </row>
    <row r="5138" spans="1:17" hidden="1" x14ac:dyDescent="0.25">
      <c r="A5138" s="1" t="s">
        <v>1736</v>
      </c>
      <c r="B5138" s="1">
        <v>132333</v>
      </c>
      <c r="C5138" s="1" t="s">
        <v>42</v>
      </c>
      <c r="D5138" s="1" t="s">
        <v>1845</v>
      </c>
      <c r="E5138" s="1" t="s">
        <v>1855</v>
      </c>
      <c r="F5138" s="1" t="s">
        <v>1840</v>
      </c>
      <c r="G5138">
        <v>2016</v>
      </c>
      <c r="H5138">
        <v>40190</v>
      </c>
      <c r="I5138" s="1" t="s">
        <v>22</v>
      </c>
      <c r="J5138" s="1" t="s">
        <v>15</v>
      </c>
      <c r="K5138" s="1" t="s">
        <v>16</v>
      </c>
      <c r="L5138">
        <v>25284</v>
      </c>
      <c r="M5138">
        <v>1198</v>
      </c>
      <c r="N5138">
        <v>7493</v>
      </c>
      <c r="O5138">
        <v>5</v>
      </c>
      <c r="P5138">
        <v>495176</v>
      </c>
      <c r="Q5138" t="str">
        <f>_xlfn.CONCAT("{""data"": { ""id"":""", CarClean[[#This Row],[ID]], ",",CarClean[[#This Row],[Name]],""" }},")</f>
        <v>{"data": { "id":"132333,Renault Pulse Benzin RxL" }},</v>
      </c>
    </row>
    <row r="5139" spans="1:17" hidden="1" x14ac:dyDescent="0.25">
      <c r="A5139" s="1" t="s">
        <v>461</v>
      </c>
      <c r="B5139" s="1">
        <v>132334</v>
      </c>
      <c r="C5139" s="1" t="s">
        <v>29</v>
      </c>
      <c r="D5139" s="1" t="s">
        <v>1846</v>
      </c>
      <c r="E5139" s="1" t="s">
        <v>1852</v>
      </c>
      <c r="F5139" s="1" t="s">
        <v>1840</v>
      </c>
      <c r="G5139">
        <v>2016</v>
      </c>
      <c r="H5139">
        <v>29647</v>
      </c>
      <c r="I5139" s="1" t="s">
        <v>19</v>
      </c>
      <c r="J5139" s="1" t="s">
        <v>15</v>
      </c>
      <c r="K5139" s="1" t="s">
        <v>16</v>
      </c>
      <c r="L5139">
        <v>28196</v>
      </c>
      <c r="M5139">
        <v>1498</v>
      </c>
      <c r="N5139">
        <v>88</v>
      </c>
      <c r="O5139">
        <v>5</v>
      </c>
      <c r="P5139">
        <v>734026</v>
      </c>
      <c r="Q5139" t="str">
        <f>_xlfn.CONCAT("{""data"": { ""id"":""", CarClean[[#This Row],[ID]], ",",CarClean[[#This Row],[Name]],""" }},")</f>
        <v>{"data": { "id":"132334,Volkswagen Polo 1.5 TDI Highline" }},</v>
      </c>
    </row>
    <row r="5140" spans="1:17" hidden="1" x14ac:dyDescent="0.25">
      <c r="A5140" s="1" t="s">
        <v>1539</v>
      </c>
      <c r="B5140" s="1">
        <v>132335</v>
      </c>
      <c r="C5140" s="1" t="s">
        <v>37</v>
      </c>
      <c r="D5140" s="1" t="s">
        <v>1848</v>
      </c>
      <c r="E5140" s="1" t="s">
        <v>1852</v>
      </c>
      <c r="F5140" s="1" t="s">
        <v>1840</v>
      </c>
      <c r="G5140">
        <v>2018</v>
      </c>
      <c r="H5140">
        <v>43639</v>
      </c>
      <c r="I5140" s="1" t="s">
        <v>22</v>
      </c>
      <c r="J5140" s="1" t="s">
        <v>15</v>
      </c>
      <c r="K5140" s="1" t="s">
        <v>16</v>
      </c>
      <c r="L5140">
        <v>2954</v>
      </c>
      <c r="M5140">
        <v>998</v>
      </c>
      <c r="N5140">
        <v>100</v>
      </c>
      <c r="O5140">
        <v>5</v>
      </c>
      <c r="P5140">
        <v>949574</v>
      </c>
      <c r="Q5140" t="str">
        <f>_xlfn.CONCAT("{""data"": { ""id"":""", CarClean[[#This Row],[ID]], ",",CarClean[[#This Row],[Name]],""" }},")</f>
        <v>{"data": { "id":"132335,Maruti Baleno RS Benzin" }},</v>
      </c>
    </row>
    <row r="5141" spans="1:17" hidden="1" x14ac:dyDescent="0.25">
      <c r="A5141" s="1" t="s">
        <v>202</v>
      </c>
      <c r="B5141" s="1">
        <v>132336</v>
      </c>
      <c r="C5141" s="1" t="s">
        <v>37</v>
      </c>
      <c r="D5141" s="1" t="s">
        <v>1848</v>
      </c>
      <c r="E5141" s="1" t="s">
        <v>1852</v>
      </c>
      <c r="F5141" s="1" t="s">
        <v>1840</v>
      </c>
      <c r="G5141">
        <v>2012</v>
      </c>
      <c r="H5141">
        <v>37333</v>
      </c>
      <c r="I5141" s="1" t="s">
        <v>22</v>
      </c>
      <c r="J5141" s="1" t="s">
        <v>15</v>
      </c>
      <c r="K5141" s="1" t="s">
        <v>16</v>
      </c>
      <c r="L5141">
        <v>28504</v>
      </c>
      <c r="M5141">
        <v>1197</v>
      </c>
      <c r="N5141">
        <v>789</v>
      </c>
      <c r="O5141">
        <v>5</v>
      </c>
      <c r="P5141">
        <v>375169</v>
      </c>
      <c r="Q5141" t="str">
        <f>_xlfn.CONCAT("{""data"": { ""id"":""", CarClean[[#This Row],[ID]], ",",CarClean[[#This Row],[Name]],""" }},")</f>
        <v>{"data": { "id":"132336,Hyundai i10 Magna" }},</v>
      </c>
    </row>
    <row r="5142" spans="1:17" hidden="1" x14ac:dyDescent="0.25">
      <c r="A5142" s="1" t="s">
        <v>474</v>
      </c>
      <c r="B5142" s="1">
        <v>132337</v>
      </c>
      <c r="C5142" s="1" t="s">
        <v>37</v>
      </c>
      <c r="D5142" s="1" t="s">
        <v>1848</v>
      </c>
      <c r="E5142" s="1" t="s">
        <v>1852</v>
      </c>
      <c r="F5142" s="1" t="s">
        <v>1840</v>
      </c>
      <c r="G5142">
        <v>2018</v>
      </c>
      <c r="H5142">
        <v>48407</v>
      </c>
      <c r="I5142" s="1" t="s">
        <v>22</v>
      </c>
      <c r="J5142" s="1" t="s">
        <v>15</v>
      </c>
      <c r="K5142" s="1" t="s">
        <v>16</v>
      </c>
      <c r="L5142">
        <v>2604</v>
      </c>
      <c r="M5142">
        <v>1197</v>
      </c>
      <c r="N5142">
        <v>8183</v>
      </c>
      <c r="O5142">
        <v>5</v>
      </c>
      <c r="P5142">
        <v>891318</v>
      </c>
      <c r="Q5142" t="str">
        <f>_xlfn.CONCAT("{""data"": { ""id"":""", CarClean[[#This Row],[ID]], ",",CarClean[[#This Row],[Name]],""" }},")</f>
        <v>{"data": { "id":"132337,Hyundai i20 1.2 Spotz" }},</v>
      </c>
    </row>
    <row r="5143" spans="1:17" hidden="1" x14ac:dyDescent="0.25">
      <c r="A5143" s="1" t="s">
        <v>1737</v>
      </c>
      <c r="B5143" s="1">
        <v>132338</v>
      </c>
      <c r="C5143" s="1" t="s">
        <v>42</v>
      </c>
      <c r="D5143" s="1" t="s">
        <v>1845</v>
      </c>
      <c r="E5143" s="1" t="s">
        <v>1855</v>
      </c>
      <c r="F5143" s="1" t="s">
        <v>1840</v>
      </c>
      <c r="G5143">
        <v>2011</v>
      </c>
      <c r="H5143">
        <v>25000</v>
      </c>
      <c r="I5143" s="1" t="s">
        <v>22</v>
      </c>
      <c r="J5143" s="1" t="s">
        <v>26</v>
      </c>
      <c r="K5143" s="1" t="s">
        <v>16</v>
      </c>
      <c r="L5143">
        <v>14518</v>
      </c>
      <c r="M5143">
        <v>2979</v>
      </c>
      <c r="N5143">
        <v>306</v>
      </c>
      <c r="O5143">
        <v>2</v>
      </c>
      <c r="P5143">
        <v>3495363</v>
      </c>
      <c r="Q5143" t="str">
        <f>_xlfn.CONCAT("{""data"": { ""id"":""", CarClean[[#This Row],[ID]], ",",CarClean[[#This Row],[Name]],""" }},")</f>
        <v>{"data": { "id":"132338,BMW Z4 2009-2013 35i" }},</v>
      </c>
    </row>
    <row r="5144" spans="1:17" hidden="1" x14ac:dyDescent="0.25">
      <c r="A5144" s="1" t="s">
        <v>114</v>
      </c>
      <c r="B5144" s="1">
        <v>132339</v>
      </c>
      <c r="C5144" s="1" t="s">
        <v>18</v>
      </c>
      <c r="D5144" s="1" t="s">
        <v>1850</v>
      </c>
      <c r="E5144" s="1" t="s">
        <v>1853</v>
      </c>
      <c r="F5144" s="1" t="s">
        <v>1840</v>
      </c>
      <c r="G5144">
        <v>2010</v>
      </c>
      <c r="H5144">
        <v>72400</v>
      </c>
      <c r="I5144" s="1" t="s">
        <v>22</v>
      </c>
      <c r="J5144" s="1" t="s">
        <v>15</v>
      </c>
      <c r="K5144" s="1" t="s">
        <v>27</v>
      </c>
      <c r="L5144">
        <v>28504</v>
      </c>
      <c r="M5144">
        <v>1197</v>
      </c>
      <c r="N5144">
        <v>789</v>
      </c>
      <c r="O5144">
        <v>5</v>
      </c>
      <c r="P5144">
        <v>267978</v>
      </c>
      <c r="Q5144" t="str">
        <f>_xlfn.CONCAT("{""data"": { ""id"":""", CarClean[[#This Row],[ID]], ",",CarClean[[#This Row],[Name]],""" }},")</f>
        <v>{"data": { "id":"132339,Hyundai i10 Sportz 1.2" }},</v>
      </c>
    </row>
    <row r="5145" spans="1:17" hidden="1" x14ac:dyDescent="0.25">
      <c r="A5145" s="1" t="s">
        <v>1324</v>
      </c>
      <c r="B5145" s="1">
        <v>132340</v>
      </c>
      <c r="C5145" s="1" t="s">
        <v>42</v>
      </c>
      <c r="D5145" s="1" t="s">
        <v>1845</v>
      </c>
      <c r="E5145" s="1" t="s">
        <v>1855</v>
      </c>
      <c r="F5145" s="1" t="s">
        <v>1840</v>
      </c>
      <c r="G5145">
        <v>2012</v>
      </c>
      <c r="H5145">
        <v>18000</v>
      </c>
      <c r="I5145" s="1" t="s">
        <v>22</v>
      </c>
      <c r="J5145" s="1" t="s">
        <v>26</v>
      </c>
      <c r="K5145" s="1" t="s">
        <v>16</v>
      </c>
      <c r="L5145">
        <v>1904</v>
      </c>
      <c r="M5145">
        <v>1598</v>
      </c>
      <c r="N5145">
        <v>181</v>
      </c>
      <c r="O5145">
        <v>4</v>
      </c>
      <c r="P5145">
        <v>2563266</v>
      </c>
      <c r="Q5145" t="str">
        <f>_xlfn.CONCAT("{""data"": { ""id"":""", CarClean[[#This Row],[ID]], ",",CarClean[[#This Row],[Name]],""" }},")</f>
        <v>{"data": { "id":"132340,Mini Cooper S Carbon Edition" }},</v>
      </c>
    </row>
    <row r="5146" spans="1:17" hidden="1" x14ac:dyDescent="0.25">
      <c r="A5146" s="1" t="s">
        <v>182</v>
      </c>
      <c r="B5146" s="1">
        <v>132341</v>
      </c>
      <c r="C5146" s="1" t="s">
        <v>18</v>
      </c>
      <c r="D5146" s="1" t="s">
        <v>1850</v>
      </c>
      <c r="E5146" s="1" t="s">
        <v>1853</v>
      </c>
      <c r="F5146" s="1" t="s">
        <v>1840</v>
      </c>
      <c r="G5146">
        <v>2012</v>
      </c>
      <c r="H5146">
        <v>65167</v>
      </c>
      <c r="I5146" s="1" t="s">
        <v>22</v>
      </c>
      <c r="J5146" s="1" t="s">
        <v>15</v>
      </c>
      <c r="K5146" s="1" t="s">
        <v>16</v>
      </c>
      <c r="L5146">
        <v>2716</v>
      </c>
      <c r="M5146">
        <v>1198</v>
      </c>
      <c r="N5146">
        <v>868</v>
      </c>
      <c r="O5146">
        <v>5</v>
      </c>
      <c r="P5146">
        <v>382160</v>
      </c>
      <c r="Q5146" t="str">
        <f>_xlfn.CONCAT("{""data"": { ""id"":""", CarClean[[#This Row],[ID]], ",",CarClean[[#This Row],[Name]],""" }},")</f>
        <v>{"data": { "id":"132341,Honda Brio V MT" }},</v>
      </c>
    </row>
    <row r="5147" spans="1:17" hidden="1" x14ac:dyDescent="0.25">
      <c r="A5147" s="1" t="s">
        <v>938</v>
      </c>
      <c r="B5147" s="1">
        <v>132342</v>
      </c>
      <c r="C5147" s="1" t="s">
        <v>37</v>
      </c>
      <c r="D5147" s="1" t="s">
        <v>1848</v>
      </c>
      <c r="E5147" s="1" t="s">
        <v>1852</v>
      </c>
      <c r="F5147" s="1" t="s">
        <v>1840</v>
      </c>
      <c r="G5147">
        <v>2016</v>
      </c>
      <c r="H5147">
        <v>25418</v>
      </c>
      <c r="I5147" s="1" t="s">
        <v>22</v>
      </c>
      <c r="J5147" s="1" t="s">
        <v>15</v>
      </c>
      <c r="K5147" s="1" t="s">
        <v>16</v>
      </c>
      <c r="L5147">
        <v>29022</v>
      </c>
      <c r="M5147">
        <v>1373</v>
      </c>
      <c r="N5147">
        <v>912</v>
      </c>
      <c r="O5147">
        <v>5</v>
      </c>
      <c r="P5147">
        <v>826071</v>
      </c>
      <c r="Q5147" t="str">
        <f>_xlfn.CONCAT("{""data"": { ""id"":""", CarClean[[#This Row],[ID]], ",",CarClean[[#This Row],[Name]],""" }},")</f>
        <v>{"data": { "id":"132342,Maruti Ciaz ZXi Option" }},</v>
      </c>
    </row>
    <row r="5148" spans="1:17" hidden="1" x14ac:dyDescent="0.25">
      <c r="A5148" s="1" t="s">
        <v>1717</v>
      </c>
      <c r="B5148" s="1">
        <v>132343</v>
      </c>
      <c r="C5148" s="1" t="s">
        <v>25</v>
      </c>
      <c r="D5148" s="1" t="s">
        <v>1844</v>
      </c>
      <c r="E5148" s="1" t="s">
        <v>1852</v>
      </c>
      <c r="F5148" s="1" t="s">
        <v>1840</v>
      </c>
      <c r="G5148">
        <v>2013</v>
      </c>
      <c r="H5148">
        <v>38995</v>
      </c>
      <c r="I5148" s="1" t="s">
        <v>19</v>
      </c>
      <c r="J5148" s="1" t="s">
        <v>15</v>
      </c>
      <c r="K5148" s="1" t="s">
        <v>16</v>
      </c>
      <c r="L5148">
        <v>2702</v>
      </c>
      <c r="M5148">
        <v>1248</v>
      </c>
      <c r="N5148">
        <v>739</v>
      </c>
      <c r="O5148">
        <v>5</v>
      </c>
      <c r="P5148">
        <v>752668</v>
      </c>
      <c r="Q5148" t="str">
        <f>_xlfn.CONCAT("{""data"": { ""id"":""", CarClean[[#This Row],[ID]], ",",CarClean[[#This Row],[Name]],""" }},")</f>
        <v>{"data": { "id":"132343,Maruti Swift Dzire ZDi" }},</v>
      </c>
    </row>
    <row r="5149" spans="1:17" x14ac:dyDescent="0.25">
      <c r="A5149" s="1" t="s">
        <v>231</v>
      </c>
      <c r="B5149" s="1">
        <v>132344</v>
      </c>
      <c r="C5149" s="1" t="s">
        <v>21</v>
      </c>
      <c r="D5149" s="1" t="s">
        <v>1844</v>
      </c>
      <c r="E5149" s="1" t="s">
        <v>1854</v>
      </c>
      <c r="F5149" s="1" t="s">
        <v>1840</v>
      </c>
      <c r="G5149">
        <v>2012</v>
      </c>
      <c r="H5149">
        <v>60000</v>
      </c>
      <c r="I5149" s="1" t="s">
        <v>19</v>
      </c>
      <c r="J5149" s="1" t="s">
        <v>15</v>
      </c>
      <c r="K5149" s="1" t="s">
        <v>16</v>
      </c>
      <c r="L5149">
        <v>30898</v>
      </c>
      <c r="M5149">
        <v>1199</v>
      </c>
      <c r="N5149">
        <v>739</v>
      </c>
      <c r="O5149">
        <v>5</v>
      </c>
      <c r="P5149">
        <v>466048</v>
      </c>
      <c r="Q5149" t="str">
        <f>_xlfn.CONCAT("{""data"": { ""id"":""", CarClean[[#This Row],[ID]], ",",CarClean[[#This Row],[Name]],""" }},")</f>
        <v>{"data": { "id":"132344,Volkswagen Polo Diesel Comfortline 1.2L" }},</v>
      </c>
    </row>
    <row r="5150" spans="1:17" hidden="1" x14ac:dyDescent="0.25">
      <c r="A5150" s="1" t="s">
        <v>241</v>
      </c>
      <c r="B5150" s="1">
        <v>132345</v>
      </c>
      <c r="C5150" s="1" t="s">
        <v>42</v>
      </c>
      <c r="D5150" s="1" t="s">
        <v>1845</v>
      </c>
      <c r="E5150" s="1" t="s">
        <v>1855</v>
      </c>
      <c r="F5150" s="1" t="s">
        <v>1840</v>
      </c>
      <c r="G5150">
        <v>2011</v>
      </c>
      <c r="H5150">
        <v>72000</v>
      </c>
      <c r="I5150" s="1" t="s">
        <v>19</v>
      </c>
      <c r="J5150" s="1" t="s">
        <v>26</v>
      </c>
      <c r="K5150" s="1" t="s">
        <v>16</v>
      </c>
      <c r="L5150">
        <v>2387</v>
      </c>
      <c r="M5150">
        <v>1995</v>
      </c>
      <c r="N5150">
        <v>184</v>
      </c>
      <c r="O5150">
        <v>5</v>
      </c>
      <c r="P5150">
        <v>1281633</v>
      </c>
      <c r="Q5150" t="str">
        <f>_xlfn.CONCAT("{""data"": { ""id"":""", CarClean[[#This Row],[ID]], ",",CarClean[[#This Row],[Name]],""" }},")</f>
        <v>{"data": { "id":"132345,BMW X1 sDrive20d" }},</v>
      </c>
    </row>
    <row r="5151" spans="1:17" hidden="1" x14ac:dyDescent="0.25">
      <c r="A5151" s="1" t="s">
        <v>336</v>
      </c>
      <c r="B5151" s="1">
        <v>132346</v>
      </c>
      <c r="C5151" s="1" t="s">
        <v>25</v>
      </c>
      <c r="D5151" s="1" t="s">
        <v>1844</v>
      </c>
      <c r="E5151" s="1" t="s">
        <v>1852</v>
      </c>
      <c r="F5151" s="1" t="s">
        <v>1840</v>
      </c>
      <c r="G5151">
        <v>2016</v>
      </c>
      <c r="H5151">
        <v>31075</v>
      </c>
      <c r="I5151" s="1" t="s">
        <v>19</v>
      </c>
      <c r="J5151" s="1" t="s">
        <v>26</v>
      </c>
      <c r="K5151" s="1" t="s">
        <v>27</v>
      </c>
      <c r="L5151">
        <v>16898</v>
      </c>
      <c r="M5151">
        <v>2967</v>
      </c>
      <c r="N5151">
        <v>2414</v>
      </c>
      <c r="O5151">
        <v>7</v>
      </c>
      <c r="P5151">
        <v>5801137</v>
      </c>
      <c r="Q5151" t="str">
        <f>_xlfn.CONCAT("{""data"": { ""id"":""", CarClean[[#This Row],[ID]], ",",CarClean[[#This Row],[Name]],""" }},")</f>
        <v>{"data": { "id":"132346,Audi Q7 3.0 TDI Quattro Premium Plus" }},</v>
      </c>
    </row>
    <row r="5152" spans="1:17" hidden="1" x14ac:dyDescent="0.25">
      <c r="A5152" s="1" t="s">
        <v>1738</v>
      </c>
      <c r="B5152" s="1">
        <v>132347</v>
      </c>
      <c r="C5152" s="1" t="s">
        <v>39</v>
      </c>
      <c r="D5152" s="1" t="s">
        <v>1849</v>
      </c>
      <c r="E5152" s="1" t="s">
        <v>1854</v>
      </c>
      <c r="F5152" s="1" t="s">
        <v>1840</v>
      </c>
      <c r="G5152">
        <v>2015</v>
      </c>
      <c r="H5152">
        <v>4311</v>
      </c>
      <c r="I5152" s="1" t="s">
        <v>19</v>
      </c>
      <c r="J5152" s="1" t="s">
        <v>15</v>
      </c>
      <c r="K5152" s="1" t="s">
        <v>16</v>
      </c>
      <c r="L5152">
        <v>36162</v>
      </c>
      <c r="M5152">
        <v>1498</v>
      </c>
      <c r="N5152">
        <v>99</v>
      </c>
      <c r="O5152">
        <v>5</v>
      </c>
      <c r="P5152">
        <v>559258</v>
      </c>
      <c r="Q5152" t="str">
        <f>_xlfn.CONCAT("{""data"": { ""id"":""", CarClean[[#This Row],[ID]], ",",CarClean[[#This Row],[Name]],""" }},")</f>
        <v>{"data": { "id":"132347,Ford Figo 1.5D Trend MT" }},</v>
      </c>
    </row>
    <row r="5153" spans="1:17" hidden="1" x14ac:dyDescent="0.25">
      <c r="A5153" s="1" t="s">
        <v>167</v>
      </c>
      <c r="B5153" s="1">
        <v>132348</v>
      </c>
      <c r="C5153" s="1" t="s">
        <v>48</v>
      </c>
      <c r="D5153" s="1" t="s">
        <v>1842</v>
      </c>
      <c r="E5153" s="1" t="s">
        <v>1852</v>
      </c>
      <c r="F5153" s="1" t="s">
        <v>1840</v>
      </c>
      <c r="G5153">
        <v>2017</v>
      </c>
      <c r="H5153">
        <v>21000</v>
      </c>
      <c r="I5153" s="1" t="s">
        <v>19</v>
      </c>
      <c r="J5153" s="1" t="s">
        <v>26</v>
      </c>
      <c r="K5153" s="1" t="s">
        <v>16</v>
      </c>
      <c r="L5153">
        <v>30464</v>
      </c>
      <c r="M5153">
        <v>1995</v>
      </c>
      <c r="N5153">
        <v>190</v>
      </c>
      <c r="O5153">
        <v>5</v>
      </c>
      <c r="P5153">
        <v>4077923</v>
      </c>
      <c r="Q5153" t="str">
        <f>_xlfn.CONCAT("{""data"": { ""id"":""", CarClean[[#This Row],[ID]], ",",CarClean[[#This Row],[Name]],""" }},")</f>
        <v>{"data": { "id":"132348,BMW 3 Series Luxury Line" }},</v>
      </c>
    </row>
    <row r="5154" spans="1:17" hidden="1" x14ac:dyDescent="0.25">
      <c r="A5154" s="1" t="s">
        <v>1121</v>
      </c>
      <c r="B5154" s="1">
        <v>132349</v>
      </c>
      <c r="C5154" s="1" t="s">
        <v>48</v>
      </c>
      <c r="D5154" s="1" t="s">
        <v>1842</v>
      </c>
      <c r="E5154" s="1" t="s">
        <v>1852</v>
      </c>
      <c r="F5154" s="1" t="s">
        <v>1840</v>
      </c>
      <c r="G5154">
        <v>2011</v>
      </c>
      <c r="H5154">
        <v>54000</v>
      </c>
      <c r="I5154" s="1" t="s">
        <v>19</v>
      </c>
      <c r="J5154" s="1" t="s">
        <v>26</v>
      </c>
      <c r="K5154" s="1" t="s">
        <v>16</v>
      </c>
      <c r="L5154">
        <v>196</v>
      </c>
      <c r="M5154">
        <v>2987</v>
      </c>
      <c r="N5154">
        <v>224</v>
      </c>
      <c r="O5154">
        <v>5</v>
      </c>
      <c r="P5154">
        <v>2562101</v>
      </c>
      <c r="Q5154" t="str">
        <f>_xlfn.CONCAT("{""data"": { ""id"":""", CarClean[[#This Row],[ID]], ",",CarClean[[#This Row],[Name]],""" }},")</f>
        <v>{"data": { "id":"132349,Mercedes-Benz M-Class ML 350 CDI Corporate" }},</v>
      </c>
    </row>
    <row r="5155" spans="1:17" hidden="1" x14ac:dyDescent="0.25">
      <c r="A5155" s="1" t="s">
        <v>1280</v>
      </c>
      <c r="B5155" s="1">
        <v>132350</v>
      </c>
      <c r="C5155" s="1" t="s">
        <v>13</v>
      </c>
      <c r="D5155" s="1" t="s">
        <v>1850</v>
      </c>
      <c r="E5155" s="1" t="s">
        <v>1853</v>
      </c>
      <c r="F5155" s="1" t="s">
        <v>1840</v>
      </c>
      <c r="G5155">
        <v>2007</v>
      </c>
      <c r="H5155">
        <v>50000</v>
      </c>
      <c r="I5155" s="1" t="s">
        <v>22</v>
      </c>
      <c r="J5155" s="1" t="s">
        <v>15</v>
      </c>
      <c r="K5155" s="1" t="s">
        <v>27</v>
      </c>
      <c r="L5155">
        <v>2422</v>
      </c>
      <c r="M5155">
        <v>1061</v>
      </c>
      <c r="N5155">
        <v>64</v>
      </c>
      <c r="O5155">
        <v>5</v>
      </c>
      <c r="P5155">
        <v>128163</v>
      </c>
      <c r="Q5155" t="str">
        <f>_xlfn.CONCAT("{""data"": { ""id"":""", CarClean[[#This Row],[ID]], ",",CarClean[[#This Row],[Name]],""" }},")</f>
        <v>{"data": { "id":"132350,Maruti Wagon R LX BSIII" }},</v>
      </c>
    </row>
    <row r="5156" spans="1:17" hidden="1" x14ac:dyDescent="0.25">
      <c r="A5156" s="1" t="s">
        <v>880</v>
      </c>
      <c r="B5156" s="1">
        <v>132351</v>
      </c>
      <c r="C5156" s="1" t="s">
        <v>42</v>
      </c>
      <c r="D5156" s="1" t="s">
        <v>1845</v>
      </c>
      <c r="E5156" s="1" t="s">
        <v>1855</v>
      </c>
      <c r="F5156" s="1" t="s">
        <v>1840</v>
      </c>
      <c r="G5156">
        <v>2018</v>
      </c>
      <c r="H5156">
        <v>13000</v>
      </c>
      <c r="I5156" s="1" t="s">
        <v>22</v>
      </c>
      <c r="J5156" s="1" t="s">
        <v>15</v>
      </c>
      <c r="K5156" s="1" t="s">
        <v>16</v>
      </c>
      <c r="L5156">
        <v>2996</v>
      </c>
      <c r="M5156">
        <v>1197</v>
      </c>
      <c r="N5156">
        <v>831</v>
      </c>
      <c r="O5156">
        <v>5</v>
      </c>
      <c r="P5156">
        <v>768980</v>
      </c>
      <c r="Q5156" t="str">
        <f>_xlfn.CONCAT("{""data"": { ""id"":""", CarClean[[#This Row],[ID]], ",",CarClean[[#This Row],[Name]],""" }},")</f>
        <v>{"data": { "id":"132351,Maruti Baleno Zeta 1.2" }},</v>
      </c>
    </row>
    <row r="5157" spans="1:17" hidden="1" x14ac:dyDescent="0.25">
      <c r="A5157" s="1" t="s">
        <v>632</v>
      </c>
      <c r="B5157" s="1">
        <v>132352</v>
      </c>
      <c r="C5157" s="1" t="s">
        <v>18</v>
      </c>
      <c r="D5157" s="1" t="s">
        <v>1850</v>
      </c>
      <c r="E5157" s="1" t="s">
        <v>1853</v>
      </c>
      <c r="F5157" s="1" t="s">
        <v>1840</v>
      </c>
      <c r="G5157">
        <v>2013</v>
      </c>
      <c r="H5157">
        <v>74000</v>
      </c>
      <c r="I5157" s="1" t="s">
        <v>22</v>
      </c>
      <c r="J5157" s="1" t="s">
        <v>15</v>
      </c>
      <c r="K5157" s="1" t="s">
        <v>16</v>
      </c>
      <c r="L5157">
        <v>308</v>
      </c>
      <c r="M5157">
        <v>1197</v>
      </c>
      <c r="N5157">
        <v>818</v>
      </c>
      <c r="O5157">
        <v>5</v>
      </c>
      <c r="P5157">
        <v>524304</v>
      </c>
      <c r="Q5157" t="str">
        <f>_xlfn.CONCAT("{""data"": { ""id"":""", CarClean[[#This Row],[ID]], ",",CarClean[[#This Row],[Name]],""" }},")</f>
        <v>{"data": { "id":"132352,Maruti Dzire VXI" }},</v>
      </c>
    </row>
    <row r="5158" spans="1:17" hidden="1" x14ac:dyDescent="0.25">
      <c r="A5158" s="1" t="s">
        <v>495</v>
      </c>
      <c r="B5158" s="1">
        <v>132353</v>
      </c>
      <c r="C5158" s="1" t="s">
        <v>18</v>
      </c>
      <c r="D5158" s="1" t="s">
        <v>1850</v>
      </c>
      <c r="E5158" s="1" t="s">
        <v>1853</v>
      </c>
      <c r="F5158" s="1" t="s">
        <v>1840</v>
      </c>
      <c r="G5158">
        <v>2009</v>
      </c>
      <c r="H5158">
        <v>75000</v>
      </c>
      <c r="I5158" s="1" t="s">
        <v>22</v>
      </c>
      <c r="J5158" s="1" t="s">
        <v>15</v>
      </c>
      <c r="K5158" s="1" t="s">
        <v>27</v>
      </c>
      <c r="L5158">
        <v>2058</v>
      </c>
      <c r="M5158">
        <v>115</v>
      </c>
      <c r="N5158">
        <v>76</v>
      </c>
      <c r="O5158">
        <v>5</v>
      </c>
      <c r="P5158">
        <v>116512</v>
      </c>
      <c r="Q5158" t="str">
        <f>_xlfn.CONCAT("{""data"": { ""id"":""", CarClean[[#This Row],[ID]], ",",CarClean[[#This Row],[Name]],""" }},")</f>
        <v>{"data": { "id":"132353,Chevrolet Aveo U-VA 1.2 LT" }},</v>
      </c>
    </row>
    <row r="5159" spans="1:17" x14ac:dyDescent="0.25">
      <c r="A5159" s="1" t="s">
        <v>461</v>
      </c>
      <c r="B5159" s="1">
        <v>132354</v>
      </c>
      <c r="C5159" s="1" t="s">
        <v>21</v>
      </c>
      <c r="D5159" s="1" t="s">
        <v>1844</v>
      </c>
      <c r="E5159" s="1" t="s">
        <v>1854</v>
      </c>
      <c r="F5159" s="1" t="s">
        <v>1840</v>
      </c>
      <c r="G5159">
        <v>2017</v>
      </c>
      <c r="H5159">
        <v>25000</v>
      </c>
      <c r="I5159" s="1" t="s">
        <v>19</v>
      </c>
      <c r="J5159" s="1" t="s">
        <v>15</v>
      </c>
      <c r="K5159" s="1" t="s">
        <v>16</v>
      </c>
      <c r="L5159">
        <v>28196</v>
      </c>
      <c r="M5159">
        <v>1498</v>
      </c>
      <c r="N5159">
        <v>88</v>
      </c>
      <c r="O5159">
        <v>5</v>
      </c>
      <c r="P5159">
        <v>803933</v>
      </c>
      <c r="Q5159" t="str">
        <f>_xlfn.CONCAT("{""data"": { ""id"":""", CarClean[[#This Row],[ID]], ",",CarClean[[#This Row],[Name]],""" }},")</f>
        <v>{"data": { "id":"132354,Volkswagen Polo 1.5 TDI Highline" }},</v>
      </c>
    </row>
    <row r="5160" spans="1:17" hidden="1" x14ac:dyDescent="0.25">
      <c r="A5160" s="1" t="s">
        <v>647</v>
      </c>
      <c r="B5160" s="1">
        <v>132355</v>
      </c>
      <c r="C5160" s="1" t="s">
        <v>13</v>
      </c>
      <c r="D5160" s="1" t="s">
        <v>1850</v>
      </c>
      <c r="E5160" s="1" t="s">
        <v>1853</v>
      </c>
      <c r="F5160" s="1" t="s">
        <v>1840</v>
      </c>
      <c r="G5160">
        <v>2015</v>
      </c>
      <c r="H5160">
        <v>52000</v>
      </c>
      <c r="I5160" s="1" t="s">
        <v>19</v>
      </c>
      <c r="J5160" s="1" t="s">
        <v>26</v>
      </c>
      <c r="K5160" s="1" t="s">
        <v>16</v>
      </c>
      <c r="L5160">
        <v>19824</v>
      </c>
      <c r="M5160">
        <v>1968</v>
      </c>
      <c r="N5160">
        <v>1743</v>
      </c>
      <c r="O5160">
        <v>5</v>
      </c>
      <c r="P5160">
        <v>2969893</v>
      </c>
      <c r="Q5160" t="str">
        <f>_xlfn.CONCAT("{""data"": { ""id"":""", CarClean[[#This Row],[ID]], ",",CarClean[[#This Row],[Name]],""" }},")</f>
        <v>{"data": { "id":"132355,Audi Q5 30 TDI quattro Premium" }},</v>
      </c>
    </row>
    <row r="5161" spans="1:17" x14ac:dyDescent="0.25">
      <c r="A5161" s="1" t="s">
        <v>1289</v>
      </c>
      <c r="B5161" s="1">
        <v>132356</v>
      </c>
      <c r="C5161" s="1" t="s">
        <v>21</v>
      </c>
      <c r="D5161" s="1" t="s">
        <v>1844</v>
      </c>
      <c r="E5161" s="1" t="s">
        <v>1854</v>
      </c>
      <c r="F5161" s="1" t="s">
        <v>1840</v>
      </c>
      <c r="G5161">
        <v>2015</v>
      </c>
      <c r="H5161">
        <v>20000</v>
      </c>
      <c r="I5161" s="1" t="s">
        <v>19</v>
      </c>
      <c r="J5161" s="1" t="s">
        <v>26</v>
      </c>
      <c r="K5161" s="1" t="s">
        <v>16</v>
      </c>
      <c r="L5161">
        <v>25942</v>
      </c>
      <c r="M5161">
        <v>1968</v>
      </c>
      <c r="N5161">
        <v>18774</v>
      </c>
      <c r="O5161">
        <v>5</v>
      </c>
      <c r="P5161">
        <v>4136179</v>
      </c>
      <c r="Q5161" t="str">
        <f>_xlfn.CONCAT("{""data"": { ""id"":""", CarClean[[#This Row],[ID]], ",",CarClean[[#This Row],[Name]],""" }},")</f>
        <v>{"data": { "id":"132356,Audi A6 35 TDI Matrix" }},</v>
      </c>
    </row>
    <row r="5162" spans="1:17" hidden="1" x14ac:dyDescent="0.25">
      <c r="A5162" s="1" t="s">
        <v>1164</v>
      </c>
      <c r="B5162" s="1">
        <v>132357</v>
      </c>
      <c r="C5162" s="1" t="s">
        <v>37</v>
      </c>
      <c r="D5162" s="1" t="s">
        <v>1848</v>
      </c>
      <c r="E5162" s="1" t="s">
        <v>1852</v>
      </c>
      <c r="F5162" s="1" t="s">
        <v>1840</v>
      </c>
      <c r="G5162">
        <v>2018</v>
      </c>
      <c r="H5162">
        <v>32663</v>
      </c>
      <c r="I5162" s="1" t="s">
        <v>19</v>
      </c>
      <c r="J5162" s="1" t="s">
        <v>15</v>
      </c>
      <c r="K5162" s="1" t="s">
        <v>16</v>
      </c>
      <c r="L5162">
        <v>336</v>
      </c>
      <c r="M5162">
        <v>1186</v>
      </c>
      <c r="N5162">
        <v>7397</v>
      </c>
      <c r="O5162">
        <v>5</v>
      </c>
      <c r="P5162">
        <v>731696</v>
      </c>
      <c r="Q5162" t="str">
        <f>_xlfn.CONCAT("{""data"": { ""id"":""", CarClean[[#This Row],[ID]], ",",CarClean[[#This Row],[Name]],""" }},")</f>
        <v>{"data": { "id":"132357,Hyundai Grand i10 1.2 CRDi Sportz" }},</v>
      </c>
    </row>
    <row r="5163" spans="1:17" hidden="1" x14ac:dyDescent="0.25">
      <c r="A5163" s="1" t="s">
        <v>1553</v>
      </c>
      <c r="B5163" s="1">
        <v>132358</v>
      </c>
      <c r="C5163" s="1" t="s">
        <v>42</v>
      </c>
      <c r="D5163" s="1" t="s">
        <v>1845</v>
      </c>
      <c r="E5163" s="1" t="s">
        <v>1855</v>
      </c>
      <c r="F5163" s="1" t="s">
        <v>1840</v>
      </c>
      <c r="G5163">
        <v>2012</v>
      </c>
      <c r="H5163">
        <v>76777</v>
      </c>
      <c r="I5163" s="1" t="s">
        <v>19</v>
      </c>
      <c r="J5163" s="1" t="s">
        <v>15</v>
      </c>
      <c r="K5163" s="1" t="s">
        <v>27</v>
      </c>
      <c r="L5163">
        <v>1687</v>
      </c>
      <c r="M5163">
        <v>2179</v>
      </c>
      <c r="N5163">
        <v>120</v>
      </c>
      <c r="O5163">
        <v>8</v>
      </c>
      <c r="P5163">
        <v>568579</v>
      </c>
      <c r="Q5163" t="str">
        <f>_xlfn.CONCAT("{""data"": { ""id"":""", CarClean[[#This Row],[ID]], ",",CarClean[[#This Row],[Name]],""" }},")</f>
        <v>{"data": { "id":"132358,Mahindra Scorpio SLE BSIV" }},</v>
      </c>
    </row>
    <row r="5164" spans="1:17" hidden="1" x14ac:dyDescent="0.25">
      <c r="A5164" s="1" t="s">
        <v>988</v>
      </c>
      <c r="B5164" s="1">
        <v>132359</v>
      </c>
      <c r="C5164" s="1" t="s">
        <v>29</v>
      </c>
      <c r="D5164" s="1" t="s">
        <v>1846</v>
      </c>
      <c r="E5164" s="1" t="s">
        <v>1852</v>
      </c>
      <c r="F5164" s="1" t="s">
        <v>1840</v>
      </c>
      <c r="G5164">
        <v>2016</v>
      </c>
      <c r="H5164">
        <v>100303</v>
      </c>
      <c r="I5164" s="1" t="s">
        <v>19</v>
      </c>
      <c r="J5164" s="1" t="s">
        <v>15</v>
      </c>
      <c r="K5164" s="1" t="s">
        <v>16</v>
      </c>
      <c r="L5164">
        <v>3213</v>
      </c>
      <c r="M5164">
        <v>1248</v>
      </c>
      <c r="N5164">
        <v>74</v>
      </c>
      <c r="O5164">
        <v>5</v>
      </c>
      <c r="P5164">
        <v>431095</v>
      </c>
      <c r="Q5164" t="str">
        <f>_xlfn.CONCAT("{""data"": { ""id"":""", CarClean[[#This Row],[ID]], ",",CarClean[[#This Row],[Name]],""" }},")</f>
        <v>{"data": { "id":"132359,Tata Bolt Quadrajet XE" }},</v>
      </c>
    </row>
    <row r="5165" spans="1:17" hidden="1" x14ac:dyDescent="0.25">
      <c r="A5165" s="1" t="s">
        <v>377</v>
      </c>
      <c r="B5165" s="1">
        <v>132360</v>
      </c>
      <c r="C5165" s="1" t="s">
        <v>37</v>
      </c>
      <c r="D5165" s="1" t="s">
        <v>1848</v>
      </c>
      <c r="E5165" s="1" t="s">
        <v>1852</v>
      </c>
      <c r="F5165" s="1" t="s">
        <v>1840</v>
      </c>
      <c r="G5165">
        <v>2015</v>
      </c>
      <c r="H5165">
        <v>43993</v>
      </c>
      <c r="I5165" s="1" t="s">
        <v>22</v>
      </c>
      <c r="J5165" s="1" t="s">
        <v>15</v>
      </c>
      <c r="K5165" s="1" t="s">
        <v>16</v>
      </c>
      <c r="L5165">
        <v>2954</v>
      </c>
      <c r="M5165">
        <v>814</v>
      </c>
      <c r="N5165">
        <v>552</v>
      </c>
      <c r="O5165">
        <v>5</v>
      </c>
      <c r="P5165">
        <v>401967</v>
      </c>
      <c r="Q5165" t="str">
        <f>_xlfn.CONCAT("{""data"": { ""id"":""", CarClean[[#This Row],[ID]], ",",CarClean[[#This Row],[Name]],""" }},")</f>
        <v>{"data": { "id":"132360,Hyundai EON Era Plus" }},</v>
      </c>
    </row>
    <row r="5166" spans="1:17" hidden="1" x14ac:dyDescent="0.25">
      <c r="A5166" s="1" t="s">
        <v>1339</v>
      </c>
      <c r="B5166" s="1">
        <v>132361</v>
      </c>
      <c r="C5166" s="1" t="s">
        <v>37</v>
      </c>
      <c r="D5166" s="1" t="s">
        <v>1848</v>
      </c>
      <c r="E5166" s="1" t="s">
        <v>1852</v>
      </c>
      <c r="F5166" s="1" t="s">
        <v>1840</v>
      </c>
      <c r="G5166">
        <v>2016</v>
      </c>
      <c r="H5166">
        <v>72118</v>
      </c>
      <c r="I5166" s="1" t="s">
        <v>19</v>
      </c>
      <c r="J5166" s="1" t="s">
        <v>15</v>
      </c>
      <c r="K5166" s="1" t="s">
        <v>16</v>
      </c>
      <c r="L5166">
        <v>2156</v>
      </c>
      <c r="M5166">
        <v>2179</v>
      </c>
      <c r="N5166">
        <v>120</v>
      </c>
      <c r="O5166">
        <v>8</v>
      </c>
      <c r="P5166">
        <v>1191919</v>
      </c>
      <c r="Q5166" t="str">
        <f>_xlfn.CONCAT("{""data"": { ""id"":""", CarClean[[#This Row],[ID]], ",",CarClean[[#This Row],[Name]],""" }},")</f>
        <v>{"data": { "id":"132361,Mahindra Scorpio S8 8 Seater" }},</v>
      </c>
    </row>
    <row r="5167" spans="1:17" hidden="1" x14ac:dyDescent="0.25">
      <c r="A5167" s="1" t="s">
        <v>1739</v>
      </c>
      <c r="B5167" s="1">
        <v>132362</v>
      </c>
      <c r="C5167" s="1" t="s">
        <v>48</v>
      </c>
      <c r="D5167" s="1" t="s">
        <v>1842</v>
      </c>
      <c r="E5167" s="1" t="s">
        <v>1852</v>
      </c>
      <c r="F5167" s="1" t="s">
        <v>1840</v>
      </c>
      <c r="G5167">
        <v>2010</v>
      </c>
      <c r="H5167">
        <v>83000</v>
      </c>
      <c r="I5167" s="1" t="s">
        <v>22</v>
      </c>
      <c r="J5167" s="1" t="s">
        <v>26</v>
      </c>
      <c r="K5167" s="1" t="s">
        <v>27</v>
      </c>
      <c r="L5167">
        <v>1554</v>
      </c>
      <c r="M5167">
        <v>2354</v>
      </c>
      <c r="N5167">
        <v>142</v>
      </c>
      <c r="O5167">
        <v>5</v>
      </c>
      <c r="P5167">
        <v>757329</v>
      </c>
      <c r="Q5167" t="str">
        <f>_xlfn.CONCAT("{""data"": { ""id"":""", CarClean[[#This Row],[ID]], ",",CarClean[[#This Row],[Name]],""" }},")</f>
        <v>{"data": { "id":"132362,Honda Accord 2001-2003 2.0 AT" }},</v>
      </c>
    </row>
    <row r="5168" spans="1:17" hidden="1" x14ac:dyDescent="0.25">
      <c r="A5168" s="1" t="s">
        <v>537</v>
      </c>
      <c r="B5168" s="1">
        <v>132363</v>
      </c>
      <c r="C5168" s="1" t="s">
        <v>13</v>
      </c>
      <c r="D5168" s="1" t="s">
        <v>1850</v>
      </c>
      <c r="E5168" s="1" t="s">
        <v>1853</v>
      </c>
      <c r="F5168" s="1" t="s">
        <v>1840</v>
      </c>
      <c r="G5168">
        <v>2016</v>
      </c>
      <c r="H5168">
        <v>7523</v>
      </c>
      <c r="I5168" s="1" t="s">
        <v>22</v>
      </c>
      <c r="J5168" s="1" t="s">
        <v>15</v>
      </c>
      <c r="K5168" s="1" t="s">
        <v>16</v>
      </c>
      <c r="L5168">
        <v>2268</v>
      </c>
      <c r="M5168">
        <v>1199</v>
      </c>
      <c r="N5168">
        <v>74</v>
      </c>
      <c r="O5168">
        <v>5</v>
      </c>
      <c r="P5168">
        <v>716549</v>
      </c>
      <c r="Q5168" t="str">
        <f>_xlfn.CONCAT("{""data"": { ""id"":""", CarClean[[#This Row],[ID]], ",",CarClean[[#This Row],[Name]],""" }},")</f>
        <v>{"data": { "id":"132363,Volkswagen Polo 1.2 MPI Highline" }},</v>
      </c>
    </row>
    <row r="5169" spans="1:17" hidden="1" x14ac:dyDescent="0.25">
      <c r="A5169" s="1" t="s">
        <v>646</v>
      </c>
      <c r="B5169" s="1">
        <v>132364</v>
      </c>
      <c r="C5169" s="1" t="s">
        <v>13</v>
      </c>
      <c r="D5169" s="1" t="s">
        <v>1850</v>
      </c>
      <c r="E5169" s="1" t="s">
        <v>1853</v>
      </c>
      <c r="F5169" s="1" t="s">
        <v>1840</v>
      </c>
      <c r="G5169">
        <v>2014</v>
      </c>
      <c r="H5169">
        <v>34670</v>
      </c>
      <c r="I5169" s="1" t="s">
        <v>22</v>
      </c>
      <c r="J5169" s="1" t="s">
        <v>15</v>
      </c>
      <c r="K5169" s="1" t="s">
        <v>16</v>
      </c>
      <c r="L5169">
        <v>2114</v>
      </c>
      <c r="M5169">
        <v>1196</v>
      </c>
      <c r="N5169">
        <v>73</v>
      </c>
      <c r="O5169">
        <v>7</v>
      </c>
      <c r="P5169">
        <v>337885</v>
      </c>
      <c r="Q5169" t="str">
        <f>_xlfn.CONCAT("{""data"": { ""id"":""", CarClean[[#This Row],[ID]], ",",CarClean[[#This Row],[Name]],""" }},")</f>
        <v>{"data": { "id":"132364,Maruti Eeco 7 Seater Standard" }},</v>
      </c>
    </row>
    <row r="5170" spans="1:17" hidden="1" x14ac:dyDescent="0.25">
      <c r="A5170" s="1" t="s">
        <v>526</v>
      </c>
      <c r="B5170" s="1">
        <v>132365</v>
      </c>
      <c r="C5170" s="1" t="s">
        <v>76</v>
      </c>
      <c r="D5170" s="1" t="s">
        <v>1843</v>
      </c>
      <c r="E5170" s="1" t="s">
        <v>1853</v>
      </c>
      <c r="F5170" s="1" t="s">
        <v>1840</v>
      </c>
      <c r="G5170">
        <v>2016</v>
      </c>
      <c r="H5170">
        <v>30000</v>
      </c>
      <c r="I5170" s="1" t="s">
        <v>19</v>
      </c>
      <c r="J5170" s="1" t="s">
        <v>15</v>
      </c>
      <c r="K5170" s="1" t="s">
        <v>16</v>
      </c>
      <c r="L5170">
        <v>336</v>
      </c>
      <c r="M5170">
        <v>112</v>
      </c>
      <c r="N5170">
        <v>70</v>
      </c>
      <c r="O5170">
        <v>5</v>
      </c>
      <c r="P5170">
        <v>640817</v>
      </c>
      <c r="Q5170" t="str">
        <f>_xlfn.CONCAT("{""data"": { ""id"":""", CarClean[[#This Row],[ID]], ",",CarClean[[#This Row],[Name]],""" }},")</f>
        <v>{"data": { "id":"132365,Hyundai Grand i10 CRDi Sportz" }},</v>
      </c>
    </row>
    <row r="5171" spans="1:17" x14ac:dyDescent="0.25">
      <c r="A5171" s="1" t="s">
        <v>598</v>
      </c>
      <c r="B5171" s="1">
        <v>132366</v>
      </c>
      <c r="C5171" s="1" t="s">
        <v>21</v>
      </c>
      <c r="D5171" s="1" t="s">
        <v>1844</v>
      </c>
      <c r="E5171" s="1" t="s">
        <v>1854</v>
      </c>
      <c r="F5171" s="1" t="s">
        <v>1840</v>
      </c>
      <c r="G5171">
        <v>2017</v>
      </c>
      <c r="H5171">
        <v>17000</v>
      </c>
      <c r="I5171" s="1" t="s">
        <v>19</v>
      </c>
      <c r="J5171" s="1" t="s">
        <v>26</v>
      </c>
      <c r="K5171" s="1" t="s">
        <v>16</v>
      </c>
      <c r="L5171">
        <v>15274</v>
      </c>
      <c r="M5171">
        <v>3198</v>
      </c>
      <c r="N5171">
        <v>197</v>
      </c>
      <c r="O5171">
        <v>7</v>
      </c>
      <c r="P5171">
        <v>3611875</v>
      </c>
      <c r="Q5171" t="str">
        <f>_xlfn.CONCAT("{""data"": { ""id"":""", CarClean[[#This Row],[ID]], ",",CarClean[[#This Row],[Name]],""" }},")</f>
        <v>{"data": { "id":"132366,Ford Endeavour 3.2 Titanium AT 4X4" }},</v>
      </c>
    </row>
    <row r="5172" spans="1:17" hidden="1" x14ac:dyDescent="0.25">
      <c r="A5172" s="1" t="s">
        <v>1164</v>
      </c>
      <c r="B5172" s="1">
        <v>132367</v>
      </c>
      <c r="C5172" s="1" t="s">
        <v>42</v>
      </c>
      <c r="D5172" s="1" t="s">
        <v>1845</v>
      </c>
      <c r="E5172" s="1" t="s">
        <v>1855</v>
      </c>
      <c r="F5172" s="1" t="s">
        <v>1840</v>
      </c>
      <c r="G5172">
        <v>2015</v>
      </c>
      <c r="H5172">
        <v>59261</v>
      </c>
      <c r="I5172" s="1" t="s">
        <v>19</v>
      </c>
      <c r="J5172" s="1" t="s">
        <v>15</v>
      </c>
      <c r="K5172" s="1" t="s">
        <v>16</v>
      </c>
      <c r="L5172">
        <v>336</v>
      </c>
      <c r="M5172">
        <v>1186</v>
      </c>
      <c r="N5172">
        <v>7397</v>
      </c>
      <c r="O5172">
        <v>5</v>
      </c>
      <c r="P5172">
        <v>495176</v>
      </c>
      <c r="Q5172" t="str">
        <f>_xlfn.CONCAT("{""data"": { ""id"":""", CarClean[[#This Row],[ID]], ",",CarClean[[#This Row],[Name]],""" }},")</f>
        <v>{"data": { "id":"132367,Hyundai Grand i10 1.2 CRDi Sportz" }},</v>
      </c>
    </row>
    <row r="5173" spans="1:17" hidden="1" x14ac:dyDescent="0.25">
      <c r="A5173" s="1" t="s">
        <v>83</v>
      </c>
      <c r="B5173" s="1">
        <v>132368</v>
      </c>
      <c r="C5173" s="1" t="s">
        <v>37</v>
      </c>
      <c r="D5173" s="1" t="s">
        <v>1848</v>
      </c>
      <c r="E5173" s="1" t="s">
        <v>1852</v>
      </c>
      <c r="F5173" s="1" t="s">
        <v>1840</v>
      </c>
      <c r="G5173">
        <v>2016</v>
      </c>
      <c r="H5173">
        <v>65210</v>
      </c>
      <c r="I5173" s="1" t="s">
        <v>19</v>
      </c>
      <c r="J5173" s="1" t="s">
        <v>15</v>
      </c>
      <c r="K5173" s="1" t="s">
        <v>16</v>
      </c>
      <c r="L5173">
        <v>3206</v>
      </c>
      <c r="M5173">
        <v>1248</v>
      </c>
      <c r="N5173">
        <v>74</v>
      </c>
      <c r="O5173">
        <v>5</v>
      </c>
      <c r="P5173">
        <v>638486</v>
      </c>
      <c r="Q5173" t="str">
        <f>_xlfn.CONCAT("{""data"": { ""id"":""", CarClean[[#This Row],[ID]], ",",CarClean[[#This Row],[Name]],""" }},")</f>
        <v>{"data": { "id":"132368,Maruti Swift VDI" }},</v>
      </c>
    </row>
    <row r="5174" spans="1:17" hidden="1" x14ac:dyDescent="0.25">
      <c r="A5174" s="1" t="s">
        <v>389</v>
      </c>
      <c r="B5174" s="1">
        <v>132369</v>
      </c>
      <c r="C5174" s="1" t="s">
        <v>48</v>
      </c>
      <c r="D5174" s="1" t="s">
        <v>1842</v>
      </c>
      <c r="E5174" s="1" t="s">
        <v>1852</v>
      </c>
      <c r="F5174" s="1" t="s">
        <v>1840</v>
      </c>
      <c r="G5174">
        <v>2016</v>
      </c>
      <c r="H5174">
        <v>19000</v>
      </c>
      <c r="I5174" s="1" t="s">
        <v>22</v>
      </c>
      <c r="J5174" s="1" t="s">
        <v>15</v>
      </c>
      <c r="K5174" s="1" t="s">
        <v>16</v>
      </c>
      <c r="L5174">
        <v>2604</v>
      </c>
      <c r="M5174">
        <v>1197</v>
      </c>
      <c r="N5174">
        <v>8183</v>
      </c>
      <c r="O5174">
        <v>5</v>
      </c>
      <c r="P5174">
        <v>844713</v>
      </c>
      <c r="Q5174" t="str">
        <f>_xlfn.CONCAT("{""data"": { ""id"":""", CarClean[[#This Row],[ID]], ",",CarClean[[#This Row],[Name]],""" }},")</f>
        <v>{"data": { "id":"132369,Hyundai i20 1.2 Asta Option" }},</v>
      </c>
    </row>
    <row r="5175" spans="1:17" hidden="1" x14ac:dyDescent="0.25">
      <c r="A5175" s="1" t="s">
        <v>455</v>
      </c>
      <c r="B5175" s="1">
        <v>132370</v>
      </c>
      <c r="C5175" s="1" t="s">
        <v>29</v>
      </c>
      <c r="D5175" s="1" t="s">
        <v>1846</v>
      </c>
      <c r="E5175" s="1" t="s">
        <v>1852</v>
      </c>
      <c r="F5175" s="1" t="s">
        <v>1840</v>
      </c>
      <c r="G5175">
        <v>2012</v>
      </c>
      <c r="H5175">
        <v>50000</v>
      </c>
      <c r="I5175" s="1" t="s">
        <v>22</v>
      </c>
      <c r="J5175" s="1" t="s">
        <v>15</v>
      </c>
      <c r="K5175" s="1" t="s">
        <v>16</v>
      </c>
      <c r="L5175">
        <v>245</v>
      </c>
      <c r="M5175">
        <v>1298</v>
      </c>
      <c r="N5175">
        <v>858</v>
      </c>
      <c r="O5175">
        <v>5</v>
      </c>
      <c r="P5175">
        <v>349536</v>
      </c>
      <c r="Q5175" t="str">
        <f>_xlfn.CONCAT("{""data"": { ""id"":""", CarClean[[#This Row],[ID]], ",",CarClean[[#This Row],[Name]],""" }},")</f>
        <v>{"data": { "id":"132370,Maruti Swift Dzire VXi" }},</v>
      </c>
    </row>
    <row r="5176" spans="1:17" hidden="1" x14ac:dyDescent="0.25">
      <c r="A5176" s="1" t="s">
        <v>136</v>
      </c>
      <c r="B5176" s="1">
        <v>132371</v>
      </c>
      <c r="C5176" s="1" t="s">
        <v>29</v>
      </c>
      <c r="D5176" s="1" t="s">
        <v>1846</v>
      </c>
      <c r="E5176" s="1" t="s">
        <v>1852</v>
      </c>
      <c r="F5176" s="1" t="s">
        <v>1840</v>
      </c>
      <c r="G5176">
        <v>2015</v>
      </c>
      <c r="H5176">
        <v>47000</v>
      </c>
      <c r="I5176" s="1" t="s">
        <v>19</v>
      </c>
      <c r="J5176" s="1" t="s">
        <v>26</v>
      </c>
      <c r="K5176" s="1" t="s">
        <v>16</v>
      </c>
      <c r="L5176">
        <v>31766</v>
      </c>
      <c r="M5176">
        <v>1995</v>
      </c>
      <c r="N5176">
        <v>190</v>
      </c>
      <c r="O5176">
        <v>5</v>
      </c>
      <c r="P5176">
        <v>3437107</v>
      </c>
      <c r="Q5176" t="str">
        <f>_xlfn.CONCAT("{""data"": { ""id"":""", CarClean[[#This Row],[ID]], ",",CarClean[[#This Row],[Name]],""" }},")</f>
        <v>{"data": { "id":"132371,BMW 3 Series 320d Luxury Line" }},</v>
      </c>
    </row>
    <row r="5177" spans="1:17" hidden="1" x14ac:dyDescent="0.25">
      <c r="A5177" s="1" t="s">
        <v>305</v>
      </c>
      <c r="B5177" s="1">
        <v>132372</v>
      </c>
      <c r="C5177" s="1" t="s">
        <v>13</v>
      </c>
      <c r="D5177" s="1" t="s">
        <v>1850</v>
      </c>
      <c r="E5177" s="1" t="s">
        <v>1853</v>
      </c>
      <c r="F5177" s="1" t="s">
        <v>1840</v>
      </c>
      <c r="G5177">
        <v>2007</v>
      </c>
      <c r="H5177">
        <v>75000</v>
      </c>
      <c r="I5177" s="1" t="s">
        <v>22</v>
      </c>
      <c r="J5177" s="1" t="s">
        <v>15</v>
      </c>
      <c r="K5177" s="1" t="s">
        <v>27</v>
      </c>
      <c r="L5177">
        <v>2478</v>
      </c>
      <c r="M5177">
        <v>1497</v>
      </c>
      <c r="N5177">
        <v>78</v>
      </c>
      <c r="O5177">
        <v>5</v>
      </c>
      <c r="P5177">
        <v>173603</v>
      </c>
      <c r="Q5177" t="str">
        <f>_xlfn.CONCAT("{""data"": { ""id"":""", CarClean[[#This Row],[ID]], ",",CarClean[[#This Row],[Name]],""" }},")</f>
        <v>{"data": { "id":"132372,Honda City ZX GXi" }},</v>
      </c>
    </row>
    <row r="5178" spans="1:17" hidden="1" x14ac:dyDescent="0.25">
      <c r="A5178" s="1" t="s">
        <v>102</v>
      </c>
      <c r="B5178" s="1">
        <v>132373</v>
      </c>
      <c r="C5178" s="1" t="s">
        <v>18</v>
      </c>
      <c r="D5178" s="1" t="s">
        <v>1850</v>
      </c>
      <c r="E5178" s="1" t="s">
        <v>1853</v>
      </c>
      <c r="F5178" s="1" t="s">
        <v>1840</v>
      </c>
      <c r="G5178">
        <v>2013</v>
      </c>
      <c r="H5178">
        <v>54534</v>
      </c>
      <c r="I5178" s="1" t="s">
        <v>22</v>
      </c>
      <c r="J5178" s="1" t="s">
        <v>26</v>
      </c>
      <c r="K5178" s="1" t="s">
        <v>16</v>
      </c>
      <c r="L5178">
        <v>2373</v>
      </c>
      <c r="M5178">
        <v>1197</v>
      </c>
      <c r="N5178">
        <v>789</v>
      </c>
      <c r="O5178">
        <v>5</v>
      </c>
      <c r="P5178">
        <v>425269</v>
      </c>
      <c r="Q5178" t="str">
        <f>_xlfn.CONCAT("{""data"": { ""id"":""", CarClean[[#This Row],[ID]], ",",CarClean[[#This Row],[Name]],""" }},")</f>
        <v>{"data": { "id":"132373,Hyundai i10 Sportz 1.2 AT" }},</v>
      </c>
    </row>
    <row r="5179" spans="1:17" hidden="1" x14ac:dyDescent="0.25">
      <c r="A5179" s="1" t="s">
        <v>696</v>
      </c>
      <c r="B5179" s="1">
        <v>132374</v>
      </c>
      <c r="C5179" s="1" t="s">
        <v>76</v>
      </c>
      <c r="D5179" s="1" t="s">
        <v>1843</v>
      </c>
      <c r="E5179" s="1" t="s">
        <v>1853</v>
      </c>
      <c r="F5179" s="1" t="s">
        <v>1840</v>
      </c>
      <c r="G5179">
        <v>2018</v>
      </c>
      <c r="H5179">
        <v>13000</v>
      </c>
      <c r="I5179" s="1" t="s">
        <v>19</v>
      </c>
      <c r="J5179" s="1" t="s">
        <v>15</v>
      </c>
      <c r="K5179" s="1" t="s">
        <v>16</v>
      </c>
      <c r="L5179">
        <v>322</v>
      </c>
      <c r="M5179">
        <v>1498</v>
      </c>
      <c r="N5179">
        <v>9896</v>
      </c>
      <c r="O5179">
        <v>5</v>
      </c>
      <c r="P5179">
        <v>1269982</v>
      </c>
      <c r="Q5179" t="str">
        <f>_xlfn.CONCAT("{""data"": { ""id"":""", CarClean[[#This Row],[ID]], ",",CarClean[[#This Row],[Name]],""" }},")</f>
        <v>{"data": { "id":"132374,Ford Ecosport Signature Edition Diesel" }},</v>
      </c>
    </row>
    <row r="5180" spans="1:17" hidden="1" x14ac:dyDescent="0.25">
      <c r="A5180" s="1" t="s">
        <v>1115</v>
      </c>
      <c r="B5180" s="1">
        <v>132375</v>
      </c>
      <c r="C5180" s="1" t="s">
        <v>48</v>
      </c>
      <c r="D5180" s="1" t="s">
        <v>1842</v>
      </c>
      <c r="E5180" s="1" t="s">
        <v>1852</v>
      </c>
      <c r="F5180" s="1" t="s">
        <v>1840</v>
      </c>
      <c r="G5180">
        <v>2015</v>
      </c>
      <c r="H5180">
        <v>48808</v>
      </c>
      <c r="I5180" s="1" t="s">
        <v>22</v>
      </c>
      <c r="J5180" s="1" t="s">
        <v>15</v>
      </c>
      <c r="K5180" s="1" t="s">
        <v>16</v>
      </c>
      <c r="L5180">
        <v>3234</v>
      </c>
      <c r="M5180">
        <v>998</v>
      </c>
      <c r="N5180">
        <v>6704</v>
      </c>
      <c r="O5180">
        <v>5</v>
      </c>
      <c r="P5180">
        <v>501002</v>
      </c>
      <c r="Q5180" t="str">
        <f>_xlfn.CONCAT("{""data"": { ""id"":""", CarClean[[#This Row],[ID]], ",",CarClean[[#This Row],[Name]],""" }},")</f>
        <v>{"data": { "id":"132375,Maruti Celerio ZXI MT" }},</v>
      </c>
    </row>
    <row r="5181" spans="1:17" hidden="1" x14ac:dyDescent="0.25">
      <c r="A5181" s="1" t="s">
        <v>23</v>
      </c>
      <c r="B5181" s="1">
        <v>132376</v>
      </c>
      <c r="C5181" s="1" t="s">
        <v>18</v>
      </c>
      <c r="D5181" s="1" t="s">
        <v>1850</v>
      </c>
      <c r="E5181" s="1" t="s">
        <v>1853</v>
      </c>
      <c r="F5181" s="1" t="s">
        <v>1840</v>
      </c>
      <c r="G5181">
        <v>2012</v>
      </c>
      <c r="H5181">
        <v>63001</v>
      </c>
      <c r="I5181" s="1" t="s">
        <v>19</v>
      </c>
      <c r="J5181" s="1" t="s">
        <v>15</v>
      </c>
      <c r="K5181" s="1" t="s">
        <v>27</v>
      </c>
      <c r="L5181">
        <v>29078</v>
      </c>
      <c r="M5181">
        <v>1248</v>
      </c>
      <c r="N5181">
        <v>8876</v>
      </c>
      <c r="O5181">
        <v>7</v>
      </c>
      <c r="P5181">
        <v>711889</v>
      </c>
      <c r="Q5181" t="str">
        <f>_xlfn.CONCAT("{""data"": { ""id"":""", CarClean[[#This Row],[ID]], ",",CarClean[[#This Row],[Name]],""" }},")</f>
        <v>{"data": { "id":"132376,Maruti Ertiga VDI" }},</v>
      </c>
    </row>
    <row r="5182" spans="1:17" hidden="1" x14ac:dyDescent="0.25">
      <c r="A5182" s="1" t="s">
        <v>586</v>
      </c>
      <c r="B5182" s="1">
        <v>132377</v>
      </c>
      <c r="C5182" s="1" t="s">
        <v>29</v>
      </c>
      <c r="D5182" s="1" t="s">
        <v>1846</v>
      </c>
      <c r="E5182" s="1" t="s">
        <v>1852</v>
      </c>
      <c r="F5182" s="1" t="s">
        <v>1840</v>
      </c>
      <c r="G5182">
        <v>2015</v>
      </c>
      <c r="H5182">
        <v>64771</v>
      </c>
      <c r="I5182" s="1" t="s">
        <v>19</v>
      </c>
      <c r="J5182" s="1" t="s">
        <v>15</v>
      </c>
      <c r="K5182" s="1" t="s">
        <v>16</v>
      </c>
      <c r="L5182">
        <v>1792</v>
      </c>
      <c r="M5182">
        <v>2494</v>
      </c>
      <c r="N5182">
        <v>102</v>
      </c>
      <c r="O5182">
        <v>8</v>
      </c>
      <c r="P5182">
        <v>1805937</v>
      </c>
      <c r="Q5182" t="str">
        <f>_xlfn.CONCAT("{""data"": { ""id"":""", CarClean[[#This Row],[ID]], ",",CarClean[[#This Row],[Name]],""" }},")</f>
        <v>{"data": { "id":"132377,Toyota Innova 2.5 V Diesel 8-seater" }},</v>
      </c>
    </row>
    <row r="5183" spans="1:17" hidden="1" x14ac:dyDescent="0.25">
      <c r="A5183" s="1" t="s">
        <v>918</v>
      </c>
      <c r="B5183" s="1">
        <v>132378</v>
      </c>
      <c r="C5183" s="1" t="s">
        <v>13</v>
      </c>
      <c r="D5183" s="1" t="s">
        <v>1850</v>
      </c>
      <c r="E5183" s="1" t="s">
        <v>1853</v>
      </c>
      <c r="F5183" s="1" t="s">
        <v>1840</v>
      </c>
      <c r="G5183">
        <v>2016</v>
      </c>
      <c r="H5183">
        <v>34634</v>
      </c>
      <c r="I5183" s="1" t="s">
        <v>22</v>
      </c>
      <c r="J5183" s="1" t="s">
        <v>15</v>
      </c>
      <c r="K5183" s="1" t="s">
        <v>16</v>
      </c>
      <c r="L5183">
        <v>2492</v>
      </c>
      <c r="M5183">
        <v>1497</v>
      </c>
      <c r="N5183">
        <v>1173</v>
      </c>
      <c r="O5183">
        <v>5</v>
      </c>
      <c r="P5183">
        <v>803933</v>
      </c>
      <c r="Q5183" t="str">
        <f>_xlfn.CONCAT("{""data"": { ""id"":""", CarClean[[#This Row],[ID]], ",",CarClean[[#This Row],[Name]],""" }},")</f>
        <v>{"data": { "id":"132378,Honda City i VTEC SV" }},</v>
      </c>
    </row>
    <row r="5184" spans="1:17" hidden="1" x14ac:dyDescent="0.25">
      <c r="A5184" s="1" t="s">
        <v>564</v>
      </c>
      <c r="B5184" s="1">
        <v>132379</v>
      </c>
      <c r="C5184" s="1" t="s">
        <v>48</v>
      </c>
      <c r="D5184" s="1" t="s">
        <v>1842</v>
      </c>
      <c r="E5184" s="1" t="s">
        <v>1852</v>
      </c>
      <c r="F5184" s="1" t="s">
        <v>1840</v>
      </c>
      <c r="G5184">
        <v>2012</v>
      </c>
      <c r="H5184">
        <v>69242</v>
      </c>
      <c r="I5184" s="1" t="s">
        <v>22</v>
      </c>
      <c r="J5184" s="1" t="s">
        <v>15</v>
      </c>
      <c r="K5184" s="1" t="s">
        <v>16</v>
      </c>
      <c r="L5184">
        <v>2674</v>
      </c>
      <c r="M5184">
        <v>1197</v>
      </c>
      <c r="N5184">
        <v>858</v>
      </c>
      <c r="O5184">
        <v>5</v>
      </c>
      <c r="P5184">
        <v>546442</v>
      </c>
      <c r="Q5184" t="str">
        <f>_xlfn.CONCAT("{""data"": { ""id"":""", CarClean[[#This Row],[ID]], ",",CarClean[[#This Row],[Name]],""" }},")</f>
        <v>{"data": { "id":"132379,Maruti Swift Dzire VXI" }},</v>
      </c>
    </row>
    <row r="5185" spans="1:17" hidden="1" x14ac:dyDescent="0.25">
      <c r="A5185" s="1" t="s">
        <v>548</v>
      </c>
      <c r="B5185" s="1">
        <v>132380</v>
      </c>
      <c r="C5185" s="1" t="s">
        <v>37</v>
      </c>
      <c r="D5185" s="1" t="s">
        <v>1848</v>
      </c>
      <c r="E5185" s="1" t="s">
        <v>1852</v>
      </c>
      <c r="F5185" s="1" t="s">
        <v>1840</v>
      </c>
      <c r="G5185">
        <v>2011</v>
      </c>
      <c r="H5185">
        <v>33292</v>
      </c>
      <c r="I5185" s="1" t="s">
        <v>22</v>
      </c>
      <c r="J5185" s="1" t="s">
        <v>15</v>
      </c>
      <c r="K5185" s="1" t="s">
        <v>16</v>
      </c>
      <c r="L5185">
        <v>259</v>
      </c>
      <c r="M5185">
        <v>1197</v>
      </c>
      <c r="N5185">
        <v>858</v>
      </c>
      <c r="O5185">
        <v>5</v>
      </c>
      <c r="P5185">
        <v>371674</v>
      </c>
      <c r="Q5185" t="str">
        <f>_xlfn.CONCAT("{""data"": { ""id"":""", CarClean[[#This Row],[ID]], ",",CarClean[[#This Row],[Name]],""" }},")</f>
        <v>{"data": { "id":"132380,Maruti Ritz LXi" }},</v>
      </c>
    </row>
    <row r="5186" spans="1:17" hidden="1" x14ac:dyDescent="0.25">
      <c r="A5186" s="1" t="s">
        <v>278</v>
      </c>
      <c r="B5186" s="1">
        <v>132381</v>
      </c>
      <c r="C5186" s="1" t="s">
        <v>18</v>
      </c>
      <c r="D5186" s="1" t="s">
        <v>1850</v>
      </c>
      <c r="E5186" s="1" t="s">
        <v>1853</v>
      </c>
      <c r="F5186" s="1" t="s">
        <v>1840</v>
      </c>
      <c r="G5186">
        <v>2012</v>
      </c>
      <c r="H5186">
        <v>55000</v>
      </c>
      <c r="I5186" s="1" t="s">
        <v>22</v>
      </c>
      <c r="J5186" s="1" t="s">
        <v>26</v>
      </c>
      <c r="K5186" s="1" t="s">
        <v>27</v>
      </c>
      <c r="L5186">
        <v>21</v>
      </c>
      <c r="M5186">
        <v>1396</v>
      </c>
      <c r="N5186">
        <v>986</v>
      </c>
      <c r="O5186">
        <v>5</v>
      </c>
      <c r="P5186">
        <v>436920</v>
      </c>
      <c r="Q5186" t="str">
        <f>_xlfn.CONCAT("{""data"": { ""id"":""", CarClean[[#This Row],[ID]], ",",CarClean[[#This Row],[Name]],""" }},")</f>
        <v>{"data": { "id":"132381,Hyundai i20 Sportz AT 1.4" }},</v>
      </c>
    </row>
    <row r="5187" spans="1:17" hidden="1" x14ac:dyDescent="0.25">
      <c r="A5187" s="1" t="s">
        <v>1740</v>
      </c>
      <c r="B5187" s="1">
        <v>132382</v>
      </c>
      <c r="C5187" s="1" t="s">
        <v>18</v>
      </c>
      <c r="D5187" s="1" t="s">
        <v>1850</v>
      </c>
      <c r="E5187" s="1" t="s">
        <v>1853</v>
      </c>
      <c r="F5187" s="1" t="s">
        <v>1840</v>
      </c>
      <c r="G5187">
        <v>2019</v>
      </c>
      <c r="H5187">
        <v>1000</v>
      </c>
      <c r="I5187" s="1" t="s">
        <v>22</v>
      </c>
      <c r="J5187" s="1" t="s">
        <v>15</v>
      </c>
      <c r="K5187" s="1" t="s">
        <v>16</v>
      </c>
      <c r="L5187">
        <v>24066</v>
      </c>
      <c r="M5187">
        <v>1197</v>
      </c>
      <c r="N5187">
        <v>8186</v>
      </c>
      <c r="O5187">
        <v>5</v>
      </c>
      <c r="P5187">
        <v>1002004</v>
      </c>
      <c r="Q5187" t="str">
        <f>_xlfn.CONCAT("{""data"": { ""id"":""", CarClean[[#This Row],[ID]], ",",CarClean[[#This Row],[Name]],""" }},")</f>
        <v>{"data": { "id":"132382,Hyundai i20 Active SX Dual Tone Benzin" }},</v>
      </c>
    </row>
    <row r="5188" spans="1:17" x14ac:dyDescent="0.25">
      <c r="A5188" s="1" t="s">
        <v>1320</v>
      </c>
      <c r="B5188" s="1">
        <v>132383</v>
      </c>
      <c r="C5188" s="1" t="s">
        <v>21</v>
      </c>
      <c r="D5188" s="1" t="s">
        <v>1844</v>
      </c>
      <c r="E5188" s="1" t="s">
        <v>1854</v>
      </c>
      <c r="F5188" s="1" t="s">
        <v>1840</v>
      </c>
      <c r="G5188">
        <v>2011</v>
      </c>
      <c r="H5188">
        <v>80000</v>
      </c>
      <c r="I5188" s="1" t="s">
        <v>22</v>
      </c>
      <c r="J5188" s="1" t="s">
        <v>15</v>
      </c>
      <c r="K5188" s="1" t="s">
        <v>27</v>
      </c>
      <c r="L5188">
        <v>238</v>
      </c>
      <c r="M5188">
        <v>1497</v>
      </c>
      <c r="N5188">
        <v>118</v>
      </c>
      <c r="O5188">
        <v>5</v>
      </c>
      <c r="P5188">
        <v>448572</v>
      </c>
      <c r="Q5188" t="str">
        <f>_xlfn.CONCAT("{""data"": { ""id"":""", CarClean[[#This Row],[ID]], ",",CarClean[[#This Row],[Name]],""" }},")</f>
        <v>{"data": { "id":"132383,Honda City 1.5 E MT" }},</v>
      </c>
    </row>
    <row r="5189" spans="1:17" hidden="1" x14ac:dyDescent="0.25">
      <c r="A5189" s="1" t="s">
        <v>1741</v>
      </c>
      <c r="B5189" s="1">
        <v>132384</v>
      </c>
      <c r="C5189" s="1" t="s">
        <v>25</v>
      </c>
      <c r="D5189" s="1" t="s">
        <v>1844</v>
      </c>
      <c r="E5189" s="1" t="s">
        <v>1852</v>
      </c>
      <c r="F5189" s="1" t="s">
        <v>1840</v>
      </c>
      <c r="G5189">
        <v>2016</v>
      </c>
      <c r="H5189">
        <v>65003</v>
      </c>
      <c r="I5189" s="1" t="s">
        <v>19</v>
      </c>
      <c r="J5189" s="1" t="s">
        <v>26</v>
      </c>
      <c r="K5189" s="1" t="s">
        <v>16</v>
      </c>
      <c r="L5189">
        <v>1904</v>
      </c>
      <c r="M5189">
        <v>4134</v>
      </c>
      <c r="N5189">
        <v>382</v>
      </c>
      <c r="O5189">
        <v>5</v>
      </c>
      <c r="P5189">
        <v>7903015</v>
      </c>
      <c r="Q5189" t="str">
        <f>_xlfn.CONCAT("{""data"": { ""id"":""", CarClean[[#This Row],[ID]], ",",CarClean[[#This Row],[Name]],""" }},")</f>
        <v>{"data": { "id":"132384,Porsche Cayenne S Diesel" }},</v>
      </c>
    </row>
    <row r="5190" spans="1:17" hidden="1" x14ac:dyDescent="0.25">
      <c r="A5190" s="1" t="s">
        <v>1742</v>
      </c>
      <c r="B5190" s="1">
        <v>132385</v>
      </c>
      <c r="C5190" s="1" t="s">
        <v>25</v>
      </c>
      <c r="D5190" s="1" t="s">
        <v>1844</v>
      </c>
      <c r="E5190" s="1" t="s">
        <v>1852</v>
      </c>
      <c r="F5190" s="1" t="s">
        <v>1840</v>
      </c>
      <c r="G5190">
        <v>2019</v>
      </c>
      <c r="H5190">
        <v>16573</v>
      </c>
      <c r="I5190" s="1" t="s">
        <v>22</v>
      </c>
      <c r="J5190" s="1" t="s">
        <v>15</v>
      </c>
      <c r="K5190" s="1" t="s">
        <v>16</v>
      </c>
      <c r="L5190">
        <v>2492</v>
      </c>
      <c r="M5190">
        <v>1198</v>
      </c>
      <c r="N5190">
        <v>867</v>
      </c>
      <c r="O5190">
        <v>5</v>
      </c>
      <c r="P5190">
        <v>1084728</v>
      </c>
      <c r="Q5190" t="str">
        <f>_xlfn.CONCAT("{""data"": { ""id"":""", CarClean[[#This Row],[ID]], ",",CarClean[[#This Row],[Name]],""" }},")</f>
        <v>{"data": { "id":"132385,Honda Amaze VX i-VTEC" }},</v>
      </c>
    </row>
    <row r="5191" spans="1:17" hidden="1" x14ac:dyDescent="0.25">
      <c r="A5191" s="1" t="s">
        <v>388</v>
      </c>
      <c r="B5191" s="1">
        <v>132386</v>
      </c>
      <c r="C5191" s="1" t="s">
        <v>18</v>
      </c>
      <c r="D5191" s="1" t="s">
        <v>1850</v>
      </c>
      <c r="E5191" s="1" t="s">
        <v>1853</v>
      </c>
      <c r="F5191" s="1" t="s">
        <v>1840</v>
      </c>
      <c r="G5191">
        <v>2008</v>
      </c>
      <c r="H5191">
        <v>152633</v>
      </c>
      <c r="I5191" s="1" t="s">
        <v>22</v>
      </c>
      <c r="J5191" s="1" t="s">
        <v>26</v>
      </c>
      <c r="K5191" s="1" t="s">
        <v>16</v>
      </c>
      <c r="L5191">
        <v>1806</v>
      </c>
      <c r="M5191">
        <v>1799</v>
      </c>
      <c r="N5191">
        <v>130</v>
      </c>
      <c r="O5191">
        <v>5</v>
      </c>
      <c r="P5191">
        <v>349536</v>
      </c>
      <c r="Q5191" t="str">
        <f>_xlfn.CONCAT("{""data"": { ""id"":""", CarClean[[#This Row],[ID]], ",",CarClean[[#This Row],[Name]],""" }},")</f>
        <v>{"data": { "id":"132386,Honda Civic 2006-2010 1.8 S AT" }},</v>
      </c>
    </row>
    <row r="5192" spans="1:17" hidden="1" x14ac:dyDescent="0.25">
      <c r="A5192" s="1" t="s">
        <v>595</v>
      </c>
      <c r="B5192" s="1">
        <v>132387</v>
      </c>
      <c r="C5192" s="1" t="s">
        <v>48</v>
      </c>
      <c r="D5192" s="1" t="s">
        <v>1842</v>
      </c>
      <c r="E5192" s="1" t="s">
        <v>1852</v>
      </c>
      <c r="F5192" s="1" t="s">
        <v>1840</v>
      </c>
      <c r="G5192">
        <v>2015</v>
      </c>
      <c r="H5192">
        <v>53000</v>
      </c>
      <c r="I5192" s="1" t="s">
        <v>22</v>
      </c>
      <c r="J5192" s="1" t="s">
        <v>15</v>
      </c>
      <c r="K5192" s="1" t="s">
        <v>16</v>
      </c>
      <c r="L5192">
        <v>2604</v>
      </c>
      <c r="M5192">
        <v>1197</v>
      </c>
      <c r="N5192">
        <v>8183</v>
      </c>
      <c r="O5192">
        <v>5</v>
      </c>
      <c r="P5192">
        <v>640817</v>
      </c>
      <c r="Q5192" t="str">
        <f>_xlfn.CONCAT("{""data"": { ""id"":""", CarClean[[#This Row],[ID]], ",",CarClean[[#This Row],[Name]],""" }},")</f>
        <v>{"data": { "id":"132387,Hyundai i20 Magna 1.2" }},</v>
      </c>
    </row>
    <row r="5193" spans="1:17" hidden="1" x14ac:dyDescent="0.25">
      <c r="A5193" s="1" t="s">
        <v>259</v>
      </c>
      <c r="B5193" s="1">
        <v>132388</v>
      </c>
      <c r="C5193" s="1" t="s">
        <v>29</v>
      </c>
      <c r="D5193" s="1" t="s">
        <v>1846</v>
      </c>
      <c r="E5193" s="1" t="s">
        <v>1852</v>
      </c>
      <c r="F5193" s="1" t="s">
        <v>1840</v>
      </c>
      <c r="G5193">
        <v>2017</v>
      </c>
      <c r="H5193">
        <v>50129</v>
      </c>
      <c r="I5193" s="1" t="s">
        <v>19</v>
      </c>
      <c r="J5193" s="1" t="s">
        <v>15</v>
      </c>
      <c r="K5193" s="1" t="s">
        <v>16</v>
      </c>
      <c r="L5193">
        <v>27538</v>
      </c>
      <c r="M5193">
        <v>1582</v>
      </c>
      <c r="N5193">
        <v>1262</v>
      </c>
      <c r="O5193">
        <v>5</v>
      </c>
      <c r="P5193">
        <v>1549611</v>
      </c>
      <c r="Q5193" t="str">
        <f>_xlfn.CONCAT("{""data"": { ""id"":""", CarClean[[#This Row],[ID]], ",",CarClean[[#This Row],[Name]],""" }},")</f>
        <v>{"data": { "id":"132388,Hyundai Creta 1.6 CRDi SX" }},</v>
      </c>
    </row>
    <row r="5194" spans="1:17" hidden="1" x14ac:dyDescent="0.25">
      <c r="A5194" s="1" t="s">
        <v>682</v>
      </c>
      <c r="B5194" s="1">
        <v>132389</v>
      </c>
      <c r="C5194" s="1" t="s">
        <v>29</v>
      </c>
      <c r="D5194" s="1" t="s">
        <v>1846</v>
      </c>
      <c r="E5194" s="1" t="s">
        <v>1852</v>
      </c>
      <c r="F5194" s="1" t="s">
        <v>1840</v>
      </c>
      <c r="G5194">
        <v>2013</v>
      </c>
      <c r="H5194">
        <v>63716</v>
      </c>
      <c r="I5194" s="1" t="s">
        <v>19</v>
      </c>
      <c r="J5194" s="1" t="s">
        <v>26</v>
      </c>
      <c r="K5194" s="1" t="s">
        <v>16</v>
      </c>
      <c r="L5194">
        <v>22022</v>
      </c>
      <c r="M5194">
        <v>1968</v>
      </c>
      <c r="N5194">
        <v>17433</v>
      </c>
      <c r="O5194">
        <v>5</v>
      </c>
      <c r="P5194">
        <v>2679778</v>
      </c>
      <c r="Q5194" t="str">
        <f>_xlfn.CONCAT("{""data"": { ""id"":""", CarClean[[#This Row],[ID]], ",",CarClean[[#This Row],[Name]],""" }},")</f>
        <v>{"data": { "id":"132389,Audi Q3 2012-2015 2.0 TDI Quattro Premium Plus" }},</v>
      </c>
    </row>
    <row r="5195" spans="1:17" hidden="1" x14ac:dyDescent="0.25">
      <c r="A5195" s="1" t="s">
        <v>331</v>
      </c>
      <c r="B5195" s="1">
        <v>132390</v>
      </c>
      <c r="C5195" s="1" t="s">
        <v>13</v>
      </c>
      <c r="D5195" s="1" t="s">
        <v>1850</v>
      </c>
      <c r="E5195" s="1" t="s">
        <v>1853</v>
      </c>
      <c r="F5195" s="1" t="s">
        <v>1840</v>
      </c>
      <c r="G5195">
        <v>2018</v>
      </c>
      <c r="H5195">
        <v>11000</v>
      </c>
      <c r="I5195" s="1" t="s">
        <v>22</v>
      </c>
      <c r="J5195" s="1" t="s">
        <v>15</v>
      </c>
      <c r="K5195" s="1" t="s">
        <v>16</v>
      </c>
      <c r="L5195">
        <v>3458</v>
      </c>
      <c r="M5195">
        <v>796</v>
      </c>
      <c r="N5195">
        <v>473</v>
      </c>
      <c r="O5195">
        <v>5</v>
      </c>
      <c r="P5195">
        <v>390316</v>
      </c>
      <c r="Q5195" t="str">
        <f>_xlfn.CONCAT("{""data"": { ""id"":""", CarClean[[#This Row],[ID]], ",",CarClean[[#This Row],[Name]],""" }},")</f>
        <v>{"data": { "id":"132390,Maruti Alto 800 2016-2019 LXI" }},</v>
      </c>
    </row>
    <row r="5196" spans="1:17" x14ac:dyDescent="0.25">
      <c r="A5196" s="1" t="s">
        <v>476</v>
      </c>
      <c r="B5196" s="1">
        <v>132391</v>
      </c>
      <c r="C5196" s="1" t="s">
        <v>21</v>
      </c>
      <c r="D5196" s="1" t="s">
        <v>1844</v>
      </c>
      <c r="E5196" s="1" t="s">
        <v>1854</v>
      </c>
      <c r="F5196" s="1" t="s">
        <v>1840</v>
      </c>
      <c r="G5196">
        <v>2012</v>
      </c>
      <c r="H5196">
        <v>115000</v>
      </c>
      <c r="I5196" s="1" t="s">
        <v>19</v>
      </c>
      <c r="J5196" s="1" t="s">
        <v>26</v>
      </c>
      <c r="K5196" s="1" t="s">
        <v>85</v>
      </c>
      <c r="L5196">
        <v>21084</v>
      </c>
      <c r="M5196">
        <v>1995</v>
      </c>
      <c r="N5196">
        <v>177</v>
      </c>
      <c r="O5196">
        <v>5</v>
      </c>
      <c r="P5196">
        <v>1165121</v>
      </c>
      <c r="Q5196" t="str">
        <f>_xlfn.CONCAT("{""data"": { ""id"":""", CarClean[[#This Row],[ID]], ",",CarClean[[#This Row],[Name]],""" }},")</f>
        <v>{"data": { "id":"132391,BMW X1 sDrive 20d Exclusive" }},</v>
      </c>
    </row>
    <row r="5197" spans="1:17" hidden="1" x14ac:dyDescent="0.25">
      <c r="A5197" s="1" t="s">
        <v>202</v>
      </c>
      <c r="B5197" s="1">
        <v>132392</v>
      </c>
      <c r="C5197" s="1" t="s">
        <v>42</v>
      </c>
      <c r="D5197" s="1" t="s">
        <v>1845</v>
      </c>
      <c r="E5197" s="1" t="s">
        <v>1855</v>
      </c>
      <c r="F5197" s="1" t="s">
        <v>1840</v>
      </c>
      <c r="G5197">
        <v>2013</v>
      </c>
      <c r="H5197">
        <v>63265</v>
      </c>
      <c r="I5197" s="1" t="s">
        <v>22</v>
      </c>
      <c r="J5197" s="1" t="s">
        <v>15</v>
      </c>
      <c r="K5197" s="1" t="s">
        <v>16</v>
      </c>
      <c r="L5197">
        <v>28504</v>
      </c>
      <c r="M5197">
        <v>1197</v>
      </c>
      <c r="N5197">
        <v>789</v>
      </c>
      <c r="O5197">
        <v>5</v>
      </c>
      <c r="P5197">
        <v>343711</v>
      </c>
      <c r="Q5197" t="str">
        <f>_xlfn.CONCAT("{""data"": { ""id"":""", CarClean[[#This Row],[ID]], ",",CarClean[[#This Row],[Name]],""" }},")</f>
        <v>{"data": { "id":"132392,Hyundai i10 Magna" }},</v>
      </c>
    </row>
    <row r="5198" spans="1:17" hidden="1" x14ac:dyDescent="0.25">
      <c r="A5198" s="1" t="s">
        <v>607</v>
      </c>
      <c r="B5198" s="1">
        <v>132393</v>
      </c>
      <c r="C5198" s="1" t="s">
        <v>18</v>
      </c>
      <c r="D5198" s="1" t="s">
        <v>1850</v>
      </c>
      <c r="E5198" s="1" t="s">
        <v>1853</v>
      </c>
      <c r="F5198" s="1" t="s">
        <v>1840</v>
      </c>
      <c r="G5198">
        <v>2016</v>
      </c>
      <c r="H5198">
        <v>20000</v>
      </c>
      <c r="I5198" s="1" t="s">
        <v>19</v>
      </c>
      <c r="J5198" s="1" t="s">
        <v>15</v>
      </c>
      <c r="K5198" s="1" t="s">
        <v>16</v>
      </c>
      <c r="L5198">
        <v>30324</v>
      </c>
      <c r="M5198">
        <v>1498</v>
      </c>
      <c r="N5198">
        <v>10862</v>
      </c>
      <c r="O5198">
        <v>5</v>
      </c>
      <c r="P5198">
        <v>786457</v>
      </c>
      <c r="Q5198" t="str">
        <f>_xlfn.CONCAT("{""data"": { ""id"":""", CarClean[[#This Row],[ID]], ",",CarClean[[#This Row],[Name]],""" }},")</f>
        <v>{"data": { "id":"132393,Volkswagen Ameo 1.5 TDI Highline" }},</v>
      </c>
    </row>
    <row r="5199" spans="1:17" hidden="1" x14ac:dyDescent="0.25">
      <c r="A5199" s="1" t="s">
        <v>658</v>
      </c>
      <c r="B5199" s="1">
        <v>132394</v>
      </c>
      <c r="C5199" s="1" t="s">
        <v>18</v>
      </c>
      <c r="D5199" s="1" t="s">
        <v>1850</v>
      </c>
      <c r="E5199" s="1" t="s">
        <v>1853</v>
      </c>
      <c r="F5199" s="1" t="s">
        <v>1840</v>
      </c>
      <c r="G5199">
        <v>2010</v>
      </c>
      <c r="H5199">
        <v>79000</v>
      </c>
      <c r="I5199" s="1" t="s">
        <v>22</v>
      </c>
      <c r="J5199" s="1" t="s">
        <v>15</v>
      </c>
      <c r="K5199" s="1" t="s">
        <v>85</v>
      </c>
      <c r="L5199">
        <v>23058</v>
      </c>
      <c r="M5199">
        <v>1198</v>
      </c>
      <c r="N5199">
        <v>739</v>
      </c>
      <c r="O5199">
        <v>5</v>
      </c>
      <c r="P5199">
        <v>284290</v>
      </c>
      <c r="Q5199" t="str">
        <f>_xlfn.CONCAT("{""data"": { ""id"":""", CarClean[[#This Row],[ID]], ",",CarClean[[#This Row],[Name]],""" }},")</f>
        <v>{"data": { "id":"132394,Volkswagen Polo Benzin Highline 1.2L" }},</v>
      </c>
    </row>
    <row r="5200" spans="1:17" hidden="1" x14ac:dyDescent="0.25">
      <c r="A5200" s="1" t="s">
        <v>151</v>
      </c>
      <c r="B5200" s="1">
        <v>132395</v>
      </c>
      <c r="C5200" s="1" t="s">
        <v>13</v>
      </c>
      <c r="D5200" s="1" t="s">
        <v>1850</v>
      </c>
      <c r="E5200" s="1" t="s">
        <v>1853</v>
      </c>
      <c r="F5200" s="1" t="s">
        <v>1840</v>
      </c>
      <c r="G5200">
        <v>2015</v>
      </c>
      <c r="H5200">
        <v>41000</v>
      </c>
      <c r="I5200" s="1" t="s">
        <v>22</v>
      </c>
      <c r="J5200" s="1" t="s">
        <v>15</v>
      </c>
      <c r="K5200" s="1" t="s">
        <v>16</v>
      </c>
      <c r="L5200">
        <v>29022</v>
      </c>
      <c r="M5200">
        <v>1373</v>
      </c>
      <c r="N5200">
        <v>911</v>
      </c>
      <c r="O5200">
        <v>5</v>
      </c>
      <c r="P5200">
        <v>681596</v>
      </c>
      <c r="Q5200" t="str">
        <f>_xlfn.CONCAT("{""data"": { ""id"":""", CarClean[[#This Row],[ID]], ",",CarClean[[#This Row],[Name]],""" }},")</f>
        <v>{"data": { "id":"132395,Maruti Ciaz VXi Plus" }},</v>
      </c>
    </row>
    <row r="5201" spans="1:17" hidden="1" x14ac:dyDescent="0.25">
      <c r="A5201" s="1" t="s">
        <v>611</v>
      </c>
      <c r="B5201" s="1">
        <v>132396</v>
      </c>
      <c r="C5201" s="1" t="s">
        <v>37</v>
      </c>
      <c r="D5201" s="1" t="s">
        <v>1848</v>
      </c>
      <c r="E5201" s="1" t="s">
        <v>1852</v>
      </c>
      <c r="F5201" s="1" t="s">
        <v>1840</v>
      </c>
      <c r="G5201">
        <v>2015</v>
      </c>
      <c r="H5201">
        <v>26323</v>
      </c>
      <c r="I5201" s="1" t="s">
        <v>22</v>
      </c>
      <c r="J5201" s="1" t="s">
        <v>26</v>
      </c>
      <c r="K5201" s="1" t="s">
        <v>16</v>
      </c>
      <c r="L5201">
        <v>24094</v>
      </c>
      <c r="M5201">
        <v>1197</v>
      </c>
      <c r="N5201">
        <v>1035</v>
      </c>
      <c r="O5201">
        <v>5</v>
      </c>
      <c r="P5201">
        <v>862189</v>
      </c>
      <c r="Q5201" t="str">
        <f>_xlfn.CONCAT("{""data"": { ""id"":""", CarClean[[#This Row],[ID]], ",",CarClean[[#This Row],[Name]],""" }},")</f>
        <v>{"data": { "id":"132396,Volkswagen Polo GT TSI" }},</v>
      </c>
    </row>
    <row r="5202" spans="1:17" hidden="1" x14ac:dyDescent="0.25">
      <c r="A5202" s="1" t="s">
        <v>342</v>
      </c>
      <c r="B5202" s="1">
        <v>132397</v>
      </c>
      <c r="C5202" s="1" t="s">
        <v>18</v>
      </c>
      <c r="D5202" s="1" t="s">
        <v>1850</v>
      </c>
      <c r="E5202" s="1" t="s">
        <v>1853</v>
      </c>
      <c r="F5202" s="1" t="s">
        <v>1840</v>
      </c>
      <c r="G5202">
        <v>2016</v>
      </c>
      <c r="H5202">
        <v>76000</v>
      </c>
      <c r="I5202" s="1" t="s">
        <v>19</v>
      </c>
      <c r="J5202" s="1" t="s">
        <v>15</v>
      </c>
      <c r="K5202" s="1" t="s">
        <v>16</v>
      </c>
      <c r="L5202">
        <v>3416</v>
      </c>
      <c r="M5202">
        <v>112</v>
      </c>
      <c r="N5202">
        <v>71</v>
      </c>
      <c r="O5202">
        <v>5</v>
      </c>
      <c r="P5202">
        <v>442746</v>
      </c>
      <c r="Q5202" t="str">
        <f>_xlfn.CONCAT("{""data"": { ""id"":""", CarClean[[#This Row],[ID]], ",",CarClean[[#This Row],[Name]],""" }},")</f>
        <v>{"data": { "id":"132397,Hyundai Xcent 1.1 CRDi Base" }},</v>
      </c>
    </row>
    <row r="5203" spans="1:17" hidden="1" x14ac:dyDescent="0.25">
      <c r="A5203" s="1" t="s">
        <v>457</v>
      </c>
      <c r="B5203" s="1">
        <v>132398</v>
      </c>
      <c r="C5203" s="1" t="s">
        <v>29</v>
      </c>
      <c r="D5203" s="1" t="s">
        <v>1846</v>
      </c>
      <c r="E5203" s="1" t="s">
        <v>1852</v>
      </c>
      <c r="F5203" s="1" t="s">
        <v>1840</v>
      </c>
      <c r="G5203">
        <v>2008</v>
      </c>
      <c r="H5203">
        <v>69972</v>
      </c>
      <c r="I5203" s="1" t="s">
        <v>22</v>
      </c>
      <c r="J5203" s="1" t="s">
        <v>15</v>
      </c>
      <c r="K5203" s="1" t="s">
        <v>16</v>
      </c>
      <c r="L5203">
        <v>189</v>
      </c>
      <c r="M5203">
        <v>1799</v>
      </c>
      <c r="N5203">
        <v>130</v>
      </c>
      <c r="O5203">
        <v>5</v>
      </c>
      <c r="P5203">
        <v>442746</v>
      </c>
      <c r="Q5203" t="str">
        <f>_xlfn.CONCAT("{""data"": { ""id"":""", CarClean[[#This Row],[ID]], ",",CarClean[[#This Row],[Name]],""" }},")</f>
        <v>{"data": { "id":"132398,Honda Civic 2006-2010 1.8 S MT" }},</v>
      </c>
    </row>
    <row r="5204" spans="1:17" hidden="1" x14ac:dyDescent="0.25">
      <c r="A5204" s="1" t="s">
        <v>305</v>
      </c>
      <c r="B5204" s="1">
        <v>132399</v>
      </c>
      <c r="C5204" s="1" t="s">
        <v>39</v>
      </c>
      <c r="D5204" s="1" t="s">
        <v>1849</v>
      </c>
      <c r="E5204" s="1" t="s">
        <v>1854</v>
      </c>
      <c r="F5204" s="1" t="s">
        <v>1840</v>
      </c>
      <c r="G5204">
        <v>2008</v>
      </c>
      <c r="H5204">
        <v>69000</v>
      </c>
      <c r="I5204" s="1" t="s">
        <v>22</v>
      </c>
      <c r="J5204" s="1" t="s">
        <v>15</v>
      </c>
      <c r="K5204" s="1" t="s">
        <v>16</v>
      </c>
      <c r="L5204">
        <v>2478</v>
      </c>
      <c r="M5204">
        <v>1497</v>
      </c>
      <c r="N5204">
        <v>78</v>
      </c>
      <c r="O5204">
        <v>5</v>
      </c>
      <c r="P5204">
        <v>314583</v>
      </c>
      <c r="Q5204" t="str">
        <f>_xlfn.CONCAT("{""data"": { ""id"":""", CarClean[[#This Row],[ID]], ",",CarClean[[#This Row],[Name]],""" }},")</f>
        <v>{"data": { "id":"132399,Honda City ZX GXi" }},</v>
      </c>
    </row>
    <row r="5205" spans="1:17" hidden="1" x14ac:dyDescent="0.25">
      <c r="A5205" s="1" t="s">
        <v>384</v>
      </c>
      <c r="B5205" s="1">
        <v>132400</v>
      </c>
      <c r="C5205" s="1" t="s">
        <v>32</v>
      </c>
      <c r="D5205" s="1" t="s">
        <v>1847</v>
      </c>
      <c r="E5205" s="1" t="s">
        <v>1855</v>
      </c>
      <c r="F5205" s="1" t="s">
        <v>1840</v>
      </c>
      <c r="G5205">
        <v>2016</v>
      </c>
      <c r="H5205">
        <v>65000</v>
      </c>
      <c r="I5205" s="1" t="s">
        <v>19</v>
      </c>
      <c r="J5205" s="1" t="s">
        <v>15</v>
      </c>
      <c r="K5205" s="1" t="s">
        <v>16</v>
      </c>
      <c r="L5205">
        <v>22344</v>
      </c>
      <c r="M5205">
        <v>2523</v>
      </c>
      <c r="N5205">
        <v>621</v>
      </c>
      <c r="O5205">
        <v>7</v>
      </c>
      <c r="P5205">
        <v>840052</v>
      </c>
      <c r="Q5205" t="str">
        <f>_xlfn.CONCAT("{""data"": { ""id"":""", CarClean[[#This Row],[ID]], ",",CarClean[[#This Row],[Name]],""" }},")</f>
        <v>{"data": { "id":"132400,Mahindra Bolero ZLX" }},</v>
      </c>
    </row>
    <row r="5206" spans="1:17" hidden="1" x14ac:dyDescent="0.25">
      <c r="A5206" s="1" t="s">
        <v>240</v>
      </c>
      <c r="B5206" s="1">
        <v>132401</v>
      </c>
      <c r="C5206" s="1" t="s">
        <v>29</v>
      </c>
      <c r="D5206" s="1" t="s">
        <v>1846</v>
      </c>
      <c r="E5206" s="1" t="s">
        <v>1852</v>
      </c>
      <c r="F5206" s="1" t="s">
        <v>1840</v>
      </c>
      <c r="G5206">
        <v>2016</v>
      </c>
      <c r="H5206">
        <v>29512</v>
      </c>
      <c r="I5206" s="1" t="s">
        <v>22</v>
      </c>
      <c r="J5206" s="1" t="s">
        <v>15</v>
      </c>
      <c r="K5206" s="1" t="s">
        <v>16</v>
      </c>
      <c r="L5206">
        <v>2436</v>
      </c>
      <c r="M5206">
        <v>1497</v>
      </c>
      <c r="N5206">
        <v>1173</v>
      </c>
      <c r="O5206">
        <v>5</v>
      </c>
      <c r="P5206">
        <v>920446</v>
      </c>
      <c r="Q5206" t="str">
        <f>_xlfn.CONCAT("{""data"": { ""id"":""", CarClean[[#This Row],[ID]], ",",CarClean[[#This Row],[Name]],""" }},")</f>
        <v>{"data": { "id":"132401,Honda City i VTEC V" }},</v>
      </c>
    </row>
    <row r="5207" spans="1:17" hidden="1" x14ac:dyDescent="0.25">
      <c r="A5207" s="1" t="s">
        <v>627</v>
      </c>
      <c r="B5207" s="1">
        <v>132402</v>
      </c>
      <c r="C5207" s="1" t="s">
        <v>39</v>
      </c>
      <c r="D5207" s="1" t="s">
        <v>1849</v>
      </c>
      <c r="E5207" s="1" t="s">
        <v>1854</v>
      </c>
      <c r="F5207" s="1" t="s">
        <v>1840</v>
      </c>
      <c r="G5207">
        <v>2017</v>
      </c>
      <c r="H5207">
        <v>51000</v>
      </c>
      <c r="I5207" s="1" t="s">
        <v>19</v>
      </c>
      <c r="J5207" s="1" t="s">
        <v>15</v>
      </c>
      <c r="K5207" s="1" t="s">
        <v>16</v>
      </c>
      <c r="L5207">
        <v>3556</v>
      </c>
      <c r="M5207">
        <v>1186</v>
      </c>
      <c r="N5207">
        <v>7397</v>
      </c>
      <c r="O5207">
        <v>5</v>
      </c>
      <c r="P5207">
        <v>489351</v>
      </c>
      <c r="Q5207" t="str">
        <f>_xlfn.CONCAT("{""data"": { ""id"":""", CarClean[[#This Row],[ID]], ",",CarClean[[#This Row],[Name]],""" }},")</f>
        <v>{"data": { "id":"132402,Hyundai Xcent 1.2 CRDi S" }},</v>
      </c>
    </row>
    <row r="5208" spans="1:17" hidden="1" x14ac:dyDescent="0.25">
      <c r="A5208" s="1" t="s">
        <v>398</v>
      </c>
      <c r="B5208" s="1">
        <v>132403</v>
      </c>
      <c r="C5208" s="1" t="s">
        <v>13</v>
      </c>
      <c r="D5208" s="1" t="s">
        <v>1850</v>
      </c>
      <c r="E5208" s="1" t="s">
        <v>1853</v>
      </c>
      <c r="F5208" s="1" t="s">
        <v>1840</v>
      </c>
      <c r="G5208">
        <v>2014</v>
      </c>
      <c r="H5208">
        <v>58003</v>
      </c>
      <c r="I5208" s="1" t="s">
        <v>19</v>
      </c>
      <c r="J5208" s="1" t="s">
        <v>15</v>
      </c>
      <c r="K5208" s="1" t="s">
        <v>16</v>
      </c>
      <c r="L5208">
        <v>26614</v>
      </c>
      <c r="M5208">
        <v>1461</v>
      </c>
      <c r="N5208">
        <v>10845</v>
      </c>
      <c r="O5208">
        <v>5</v>
      </c>
      <c r="P5208">
        <v>669945</v>
      </c>
      <c r="Q5208" t="str">
        <f>_xlfn.CONCAT("{""data"": { ""id"":""", CarClean[[#This Row],[ID]], ",",CarClean[[#This Row],[Name]],""" }},")</f>
        <v>{"data": { "id":"132403,Renault Duster 110PS Diesel RxL" }},</v>
      </c>
    </row>
    <row r="5209" spans="1:17" hidden="1" x14ac:dyDescent="0.25">
      <c r="A5209" s="1" t="s">
        <v>1743</v>
      </c>
      <c r="B5209" s="1">
        <v>132404</v>
      </c>
      <c r="C5209" s="1" t="s">
        <v>29</v>
      </c>
      <c r="D5209" s="1" t="s">
        <v>1846</v>
      </c>
      <c r="E5209" s="1" t="s">
        <v>1852</v>
      </c>
      <c r="F5209" s="1" t="s">
        <v>1840</v>
      </c>
      <c r="G5209">
        <v>2013</v>
      </c>
      <c r="H5209">
        <v>56500</v>
      </c>
      <c r="I5209" s="1" t="s">
        <v>22</v>
      </c>
      <c r="J5209" s="1" t="s">
        <v>26</v>
      </c>
      <c r="K5209" s="1" t="s">
        <v>16</v>
      </c>
      <c r="L5209">
        <v>23772</v>
      </c>
      <c r="M5209">
        <v>998</v>
      </c>
      <c r="N5209">
        <v>661</v>
      </c>
      <c r="O5209">
        <v>5</v>
      </c>
      <c r="P5209">
        <v>401967</v>
      </c>
      <c r="Q5209" t="str">
        <f>_xlfn.CONCAT("{""data"": { ""id"":""", CarClean[[#This Row],[ID]], ",",CarClean[[#This Row],[Name]],""" }},")</f>
        <v>{"data": { "id":"132404,Maruti A-Star AT VXI" }},</v>
      </c>
    </row>
    <row r="5210" spans="1:17" hidden="1" x14ac:dyDescent="0.25">
      <c r="A5210" s="1" t="s">
        <v>80</v>
      </c>
      <c r="B5210" s="1">
        <v>132405</v>
      </c>
      <c r="C5210" s="1" t="s">
        <v>48</v>
      </c>
      <c r="D5210" s="1" t="s">
        <v>1842</v>
      </c>
      <c r="E5210" s="1" t="s">
        <v>1852</v>
      </c>
      <c r="F5210" s="1" t="s">
        <v>1840</v>
      </c>
      <c r="G5210">
        <v>2014</v>
      </c>
      <c r="H5210">
        <v>29063</v>
      </c>
      <c r="I5210" s="1" t="s">
        <v>19</v>
      </c>
      <c r="J5210" s="1" t="s">
        <v>26</v>
      </c>
      <c r="K5210" s="1" t="s">
        <v>16</v>
      </c>
      <c r="L5210">
        <v>23954</v>
      </c>
      <c r="M5210">
        <v>1968</v>
      </c>
      <c r="N5210">
        <v>17433</v>
      </c>
      <c r="O5210">
        <v>5</v>
      </c>
      <c r="P5210">
        <v>3000186</v>
      </c>
      <c r="Q5210" t="str">
        <f>_xlfn.CONCAT("{""data"": { ""id"":""", CarClean[[#This Row],[ID]], ",",CarClean[[#This Row],[Name]],""" }},")</f>
        <v>{"data": { "id":"132405,Audi A4 2.0 TDI 177  Premium Plus" }},</v>
      </c>
    </row>
    <row r="5211" spans="1:17" hidden="1" x14ac:dyDescent="0.25">
      <c r="A5211" s="1" t="s">
        <v>118</v>
      </c>
      <c r="B5211" s="1">
        <v>132406</v>
      </c>
      <c r="C5211" s="1" t="s">
        <v>25</v>
      </c>
      <c r="D5211" s="1" t="s">
        <v>1844</v>
      </c>
      <c r="E5211" s="1" t="s">
        <v>1852</v>
      </c>
      <c r="F5211" s="1" t="s">
        <v>1840</v>
      </c>
      <c r="G5211">
        <v>2018</v>
      </c>
      <c r="H5211">
        <v>46811</v>
      </c>
      <c r="I5211" s="1" t="s">
        <v>19</v>
      </c>
      <c r="J5211" s="1" t="s">
        <v>15</v>
      </c>
      <c r="K5211" s="1" t="s">
        <v>16</v>
      </c>
      <c r="L5211">
        <v>224</v>
      </c>
      <c r="M5211">
        <v>2179</v>
      </c>
      <c r="N5211">
        <v>140</v>
      </c>
      <c r="O5211">
        <v>7</v>
      </c>
      <c r="P5211">
        <v>1932936</v>
      </c>
      <c r="Q5211" t="str">
        <f>_xlfn.CONCAT("{""data"": { ""id"":""", CarClean[[#This Row],[ID]], ",",CarClean[[#This Row],[Name]],""" }},")</f>
        <v>{"data": { "id":"132406,Mahindra XUV500 W8 2WD" }},</v>
      </c>
    </row>
    <row r="5212" spans="1:17" hidden="1" x14ac:dyDescent="0.25">
      <c r="A5212" s="1" t="s">
        <v>1744</v>
      </c>
      <c r="B5212" s="1">
        <v>132407</v>
      </c>
      <c r="C5212" s="1" t="s">
        <v>25</v>
      </c>
      <c r="D5212" s="1" t="s">
        <v>1844</v>
      </c>
      <c r="E5212" s="1" t="s">
        <v>1852</v>
      </c>
      <c r="F5212" s="1" t="s">
        <v>1840</v>
      </c>
      <c r="G5212">
        <v>2014</v>
      </c>
      <c r="H5212">
        <v>31897</v>
      </c>
      <c r="I5212" s="1" t="s">
        <v>22</v>
      </c>
      <c r="J5212" s="1" t="s">
        <v>15</v>
      </c>
      <c r="K5212" s="1" t="s">
        <v>16</v>
      </c>
      <c r="L5212">
        <v>25284</v>
      </c>
      <c r="M5212">
        <v>1198</v>
      </c>
      <c r="N5212">
        <v>7496</v>
      </c>
      <c r="O5212">
        <v>5</v>
      </c>
      <c r="P5212">
        <v>546442</v>
      </c>
      <c r="Q5212" t="str">
        <f>_xlfn.CONCAT("{""data"": { ""id"":""", CarClean[[#This Row],[ID]], ",",CarClean[[#This Row],[Name]],""" }},")</f>
        <v>{"data": { "id":"132407,Renault Pulse Benzin RxZ" }},</v>
      </c>
    </row>
    <row r="5213" spans="1:17" hidden="1" x14ac:dyDescent="0.25">
      <c r="A5213" s="1" t="s">
        <v>49</v>
      </c>
      <c r="B5213" s="1">
        <v>132408</v>
      </c>
      <c r="C5213" s="1" t="s">
        <v>13</v>
      </c>
      <c r="D5213" s="1" t="s">
        <v>1850</v>
      </c>
      <c r="E5213" s="1" t="s">
        <v>1853</v>
      </c>
      <c r="F5213" s="1" t="s">
        <v>1840</v>
      </c>
      <c r="G5213">
        <v>2009</v>
      </c>
      <c r="H5213">
        <v>52100</v>
      </c>
      <c r="I5213" s="1" t="s">
        <v>19</v>
      </c>
      <c r="J5213" s="1" t="s">
        <v>26</v>
      </c>
      <c r="K5213" s="1" t="s">
        <v>27</v>
      </c>
      <c r="L5213">
        <v>1848</v>
      </c>
      <c r="M5213">
        <v>1995</v>
      </c>
      <c r="N5213">
        <v>170</v>
      </c>
      <c r="O5213">
        <v>5</v>
      </c>
      <c r="P5213">
        <v>873841</v>
      </c>
      <c r="Q5213" t="str">
        <f>_xlfn.CONCAT("{""data"": { ""id"":""", CarClean[[#This Row],[ID]], ",",CarClean[[#This Row],[Name]],""" }},")</f>
        <v>{"data": { "id":"132408,BMW 3 Series 320d" }},</v>
      </c>
    </row>
    <row r="5214" spans="1:17" hidden="1" x14ac:dyDescent="0.25">
      <c r="A5214" s="1" t="s">
        <v>697</v>
      </c>
      <c r="B5214" s="1">
        <v>132409</v>
      </c>
      <c r="C5214" s="1" t="s">
        <v>29</v>
      </c>
      <c r="D5214" s="1" t="s">
        <v>1846</v>
      </c>
      <c r="E5214" s="1" t="s">
        <v>1852</v>
      </c>
      <c r="F5214" s="1" t="s">
        <v>1840</v>
      </c>
      <c r="G5214">
        <v>2016</v>
      </c>
      <c r="H5214">
        <v>73000</v>
      </c>
      <c r="I5214" s="1" t="s">
        <v>19</v>
      </c>
      <c r="J5214" s="1" t="s">
        <v>15</v>
      </c>
      <c r="K5214" s="1" t="s">
        <v>16</v>
      </c>
      <c r="L5214">
        <v>19152</v>
      </c>
      <c r="M5214">
        <v>2393</v>
      </c>
      <c r="N5214">
        <v>1478</v>
      </c>
      <c r="O5214">
        <v>7</v>
      </c>
      <c r="P5214">
        <v>1922450</v>
      </c>
      <c r="Q5214" t="str">
        <f>_xlfn.CONCAT("{""data"": { ""id"":""", CarClean[[#This Row],[ID]], ",",CarClean[[#This Row],[Name]],""" }},")</f>
        <v>{"data": { "id":"132409,Toyota Innova Crysta 2.4 GX MT" }},</v>
      </c>
    </row>
    <row r="5215" spans="1:17" hidden="1" x14ac:dyDescent="0.25">
      <c r="A5215" s="1" t="s">
        <v>272</v>
      </c>
      <c r="B5215" s="1">
        <v>132410</v>
      </c>
      <c r="C5215" s="1" t="s">
        <v>39</v>
      </c>
      <c r="D5215" s="1" t="s">
        <v>1849</v>
      </c>
      <c r="E5215" s="1" t="s">
        <v>1854</v>
      </c>
      <c r="F5215" s="1" t="s">
        <v>1840</v>
      </c>
      <c r="G5215">
        <v>2009</v>
      </c>
      <c r="H5215">
        <v>31423</v>
      </c>
      <c r="I5215" s="1" t="s">
        <v>22</v>
      </c>
      <c r="J5215" s="1" t="s">
        <v>15</v>
      </c>
      <c r="K5215" s="1" t="s">
        <v>16</v>
      </c>
      <c r="L5215">
        <v>238</v>
      </c>
      <c r="M5215">
        <v>1497</v>
      </c>
      <c r="N5215">
        <v>118</v>
      </c>
      <c r="O5215">
        <v>5</v>
      </c>
      <c r="P5215">
        <v>231859</v>
      </c>
      <c r="Q5215" t="str">
        <f>_xlfn.CONCAT("{""data"": { ""id"":""", CarClean[[#This Row],[ID]], ",",CarClean[[#This Row],[Name]],""" }},")</f>
        <v>{"data": { "id":"132410,Honda City 1.5 S MT" }},</v>
      </c>
    </row>
    <row r="5216" spans="1:17" x14ac:dyDescent="0.25">
      <c r="A5216" s="1" t="s">
        <v>83</v>
      </c>
      <c r="B5216" s="1">
        <v>132411</v>
      </c>
      <c r="C5216" s="1" t="s">
        <v>21</v>
      </c>
      <c r="D5216" s="1" t="s">
        <v>1844</v>
      </c>
      <c r="E5216" s="1" t="s">
        <v>1854</v>
      </c>
      <c r="F5216" s="1" t="s">
        <v>1840</v>
      </c>
      <c r="G5216">
        <v>2014</v>
      </c>
      <c r="H5216">
        <v>75180</v>
      </c>
      <c r="I5216" s="1" t="s">
        <v>19</v>
      </c>
      <c r="J5216" s="1" t="s">
        <v>15</v>
      </c>
      <c r="K5216" s="1" t="s">
        <v>16</v>
      </c>
      <c r="L5216">
        <v>3206</v>
      </c>
      <c r="M5216">
        <v>1248</v>
      </c>
      <c r="N5216">
        <v>74</v>
      </c>
      <c r="O5216">
        <v>5</v>
      </c>
      <c r="P5216">
        <v>611688</v>
      </c>
      <c r="Q5216" t="str">
        <f>_xlfn.CONCAT("{""data"": { ""id"":""", CarClean[[#This Row],[ID]], ",",CarClean[[#This Row],[Name]],""" }},")</f>
        <v>{"data": { "id":"132411,Maruti Swift VDI" }},</v>
      </c>
    </row>
    <row r="5217" spans="1:17" hidden="1" x14ac:dyDescent="0.25">
      <c r="A5217" s="1" t="s">
        <v>1379</v>
      </c>
      <c r="B5217" s="1">
        <v>132412</v>
      </c>
      <c r="C5217" s="1" t="s">
        <v>13</v>
      </c>
      <c r="D5217" s="1" t="s">
        <v>1850</v>
      </c>
      <c r="E5217" s="1" t="s">
        <v>1853</v>
      </c>
      <c r="F5217" s="1" t="s">
        <v>1840</v>
      </c>
      <c r="G5217">
        <v>2013</v>
      </c>
      <c r="H5217">
        <v>75000</v>
      </c>
      <c r="I5217" s="1" t="s">
        <v>19</v>
      </c>
      <c r="J5217" s="1" t="s">
        <v>15</v>
      </c>
      <c r="K5217" s="1" t="s">
        <v>27</v>
      </c>
      <c r="L5217">
        <v>27496</v>
      </c>
      <c r="M5217">
        <v>1461</v>
      </c>
      <c r="N5217">
        <v>10845</v>
      </c>
      <c r="O5217">
        <v>5</v>
      </c>
      <c r="P5217">
        <v>629165</v>
      </c>
      <c r="Q5217" t="str">
        <f>_xlfn.CONCAT("{""data"": { ""id"":""", CarClean[[#This Row],[ID]], ",",CarClean[[#This Row],[Name]],""" }},")</f>
        <v>{"data": { "id":"132412,Renault Duster 110PS Diesel RxZ Plus" }},</v>
      </c>
    </row>
    <row r="5218" spans="1:17" hidden="1" x14ac:dyDescent="0.25">
      <c r="A5218" s="1" t="s">
        <v>1438</v>
      </c>
      <c r="B5218" s="1">
        <v>132413</v>
      </c>
      <c r="C5218" s="1" t="s">
        <v>13</v>
      </c>
      <c r="D5218" s="1" t="s">
        <v>1850</v>
      </c>
      <c r="E5218" s="1" t="s">
        <v>1853</v>
      </c>
      <c r="F5218" s="1" t="s">
        <v>1840</v>
      </c>
      <c r="G5218">
        <v>2014</v>
      </c>
      <c r="H5218">
        <v>15000</v>
      </c>
      <c r="I5218" s="1" t="s">
        <v>22</v>
      </c>
      <c r="J5218" s="1" t="s">
        <v>15</v>
      </c>
      <c r="K5218" s="1" t="s">
        <v>16</v>
      </c>
      <c r="L5218">
        <v>23058</v>
      </c>
      <c r="M5218">
        <v>1198</v>
      </c>
      <c r="N5218">
        <v>74</v>
      </c>
      <c r="O5218">
        <v>5</v>
      </c>
      <c r="P5218">
        <v>454397</v>
      </c>
      <c r="Q5218" t="str">
        <f>_xlfn.CONCAT("{""data"": { ""id"":""", CarClean[[#This Row],[ID]], ",",CarClean[[#This Row],[Name]],""" }},")</f>
        <v>{"data": { "id":"132413,Volkswagen Polo 1.2 MPI Comfortline" }},</v>
      </c>
    </row>
    <row r="5219" spans="1:17" hidden="1" x14ac:dyDescent="0.25">
      <c r="A5219" s="1" t="s">
        <v>1745</v>
      </c>
      <c r="B5219" s="1">
        <v>132414</v>
      </c>
      <c r="C5219" s="1" t="s">
        <v>13</v>
      </c>
      <c r="D5219" s="1" t="s">
        <v>1850</v>
      </c>
      <c r="E5219" s="1" t="s">
        <v>1853</v>
      </c>
      <c r="F5219" s="1" t="s">
        <v>1840</v>
      </c>
      <c r="G5219">
        <v>2015</v>
      </c>
      <c r="H5219">
        <v>12000</v>
      </c>
      <c r="I5219" s="1" t="s">
        <v>22</v>
      </c>
      <c r="J5219" s="1" t="s">
        <v>15</v>
      </c>
      <c r="K5219" s="1" t="s">
        <v>16</v>
      </c>
      <c r="L5219">
        <v>24066</v>
      </c>
      <c r="M5219">
        <v>1197</v>
      </c>
      <c r="N5219">
        <v>8186</v>
      </c>
      <c r="O5219">
        <v>5</v>
      </c>
      <c r="P5219">
        <v>675770</v>
      </c>
      <c r="Q5219" t="str">
        <f>_xlfn.CONCAT("{""data"": { ""id"":""", CarClean[[#This Row],[ID]], ",",CarClean[[#This Row],[Name]],""" }},")</f>
        <v>{"data": { "id":"132414,Hyundai i20 Active 1.2 S" }},</v>
      </c>
    </row>
    <row r="5220" spans="1:17" hidden="1" x14ac:dyDescent="0.25">
      <c r="A5220" s="1" t="s">
        <v>513</v>
      </c>
      <c r="B5220" s="1">
        <v>132415</v>
      </c>
      <c r="C5220" s="1" t="s">
        <v>18</v>
      </c>
      <c r="D5220" s="1" t="s">
        <v>1850</v>
      </c>
      <c r="E5220" s="1" t="s">
        <v>1853</v>
      </c>
      <c r="F5220" s="1" t="s">
        <v>1840</v>
      </c>
      <c r="G5220">
        <v>2014</v>
      </c>
      <c r="H5220">
        <v>32000</v>
      </c>
      <c r="I5220" s="1" t="s">
        <v>19</v>
      </c>
      <c r="J5220" s="1" t="s">
        <v>26</v>
      </c>
      <c r="K5220" s="1" t="s">
        <v>16</v>
      </c>
      <c r="L5220">
        <v>25368</v>
      </c>
      <c r="M5220">
        <v>1995</v>
      </c>
      <c r="N5220">
        <v>190</v>
      </c>
      <c r="O5220">
        <v>5</v>
      </c>
      <c r="P5220">
        <v>3553619</v>
      </c>
      <c r="Q5220" t="str">
        <f>_xlfn.CONCAT("{""data"": { ""id"":""", CarClean[[#This Row],[ID]], ",",CarClean[[#This Row],[Name]],""" }},")</f>
        <v>{"data": { "id":"132415,BMW 5 Series 2013-2017 520d Luxury Line" }},</v>
      </c>
    </row>
    <row r="5221" spans="1:17" hidden="1" x14ac:dyDescent="0.25">
      <c r="A5221" s="1" t="s">
        <v>717</v>
      </c>
      <c r="B5221" s="1">
        <v>132416</v>
      </c>
      <c r="C5221" s="1" t="s">
        <v>29</v>
      </c>
      <c r="D5221" s="1" t="s">
        <v>1846</v>
      </c>
      <c r="E5221" s="1" t="s">
        <v>1852</v>
      </c>
      <c r="F5221" s="1" t="s">
        <v>1840</v>
      </c>
      <c r="G5221">
        <v>2017</v>
      </c>
      <c r="H5221">
        <v>44504</v>
      </c>
      <c r="I5221" s="1" t="s">
        <v>19</v>
      </c>
      <c r="J5221" s="1" t="s">
        <v>15</v>
      </c>
      <c r="K5221" s="1" t="s">
        <v>16</v>
      </c>
      <c r="L5221">
        <v>3276</v>
      </c>
      <c r="M5221">
        <v>1248</v>
      </c>
      <c r="N5221">
        <v>74</v>
      </c>
      <c r="O5221">
        <v>5</v>
      </c>
      <c r="P5221">
        <v>652468</v>
      </c>
      <c r="Q5221" t="str">
        <f>_xlfn.CONCAT("{""data"": { ""id"":""", CarClean[[#This Row],[ID]], ",",CarClean[[#This Row],[Name]],""" }},")</f>
        <v>{"data": { "id":"132416,Maruti Swift Dzire LDI" }},</v>
      </c>
    </row>
    <row r="5222" spans="1:17" hidden="1" x14ac:dyDescent="0.25">
      <c r="A5222" s="1" t="s">
        <v>81</v>
      </c>
      <c r="B5222" s="1">
        <v>132417</v>
      </c>
      <c r="C5222" s="1" t="s">
        <v>32</v>
      </c>
      <c r="D5222" s="1" t="s">
        <v>1847</v>
      </c>
      <c r="E5222" s="1" t="s">
        <v>1855</v>
      </c>
      <c r="F5222" s="1" t="s">
        <v>1840</v>
      </c>
      <c r="G5222">
        <v>2015</v>
      </c>
      <c r="H5222">
        <v>39437</v>
      </c>
      <c r="I5222" s="1" t="s">
        <v>19</v>
      </c>
      <c r="J5222" s="1" t="s">
        <v>15</v>
      </c>
      <c r="K5222" s="1" t="s">
        <v>16</v>
      </c>
      <c r="L5222">
        <v>3976</v>
      </c>
      <c r="M5222">
        <v>1248</v>
      </c>
      <c r="N5222">
        <v>74</v>
      </c>
      <c r="O5222">
        <v>5</v>
      </c>
      <c r="P5222">
        <v>600037</v>
      </c>
      <c r="Q5222" t="str">
        <f>_xlfn.CONCAT("{""data"": { ""id"":""", CarClean[[#This Row],[ID]], ",",CarClean[[#This Row],[Name]],""" }},")</f>
        <v>{"data": { "id":"132417,Maruti Swift LDI" }},</v>
      </c>
    </row>
    <row r="5223" spans="1:17" hidden="1" x14ac:dyDescent="0.25">
      <c r="A5223" s="1" t="s">
        <v>1408</v>
      </c>
      <c r="B5223" s="1">
        <v>132418</v>
      </c>
      <c r="C5223" s="1" t="s">
        <v>25</v>
      </c>
      <c r="D5223" s="1" t="s">
        <v>1844</v>
      </c>
      <c r="E5223" s="1" t="s">
        <v>1852</v>
      </c>
      <c r="F5223" s="1" t="s">
        <v>1840</v>
      </c>
      <c r="G5223">
        <v>2017</v>
      </c>
      <c r="H5223">
        <v>36931</v>
      </c>
      <c r="I5223" s="1" t="s">
        <v>19</v>
      </c>
      <c r="J5223" s="1" t="s">
        <v>26</v>
      </c>
      <c r="K5223" s="1" t="s">
        <v>16</v>
      </c>
      <c r="L5223">
        <v>26712</v>
      </c>
      <c r="M5223">
        <v>1582</v>
      </c>
      <c r="N5223">
        <v>1262</v>
      </c>
      <c r="O5223">
        <v>5</v>
      </c>
      <c r="P5223">
        <v>1104535</v>
      </c>
      <c r="Q5223" t="str">
        <f>_xlfn.CONCAT("{""data"": { ""id"":""", CarClean[[#This Row],[ID]], ",",CarClean[[#This Row],[Name]],""" }},")</f>
        <v>{"data": { "id":"132418,Hyundai Verna 1.6 CRDI AT SX Option" }},</v>
      </c>
    </row>
    <row r="5224" spans="1:17" hidden="1" x14ac:dyDescent="0.25">
      <c r="A5224" s="1" t="s">
        <v>146</v>
      </c>
      <c r="B5224" s="1">
        <v>132419</v>
      </c>
      <c r="C5224" s="1" t="s">
        <v>48</v>
      </c>
      <c r="D5224" s="1" t="s">
        <v>1842</v>
      </c>
      <c r="E5224" s="1" t="s">
        <v>1852</v>
      </c>
      <c r="F5224" s="1" t="s">
        <v>1840</v>
      </c>
      <c r="G5224">
        <v>2016</v>
      </c>
      <c r="H5224">
        <v>17800</v>
      </c>
      <c r="I5224" s="1" t="s">
        <v>22</v>
      </c>
      <c r="J5224" s="1" t="s">
        <v>26</v>
      </c>
      <c r="K5224" s="1" t="s">
        <v>27</v>
      </c>
      <c r="L5224">
        <v>3066</v>
      </c>
      <c r="M5224">
        <v>624</v>
      </c>
      <c r="N5224">
        <v>3748</v>
      </c>
      <c r="O5224">
        <v>4</v>
      </c>
      <c r="P5224">
        <v>277299</v>
      </c>
      <c r="Q5224" t="str">
        <f>_xlfn.CONCAT("{""data"": { ""id"":""", CarClean[[#This Row],[ID]], ",",CarClean[[#This Row],[Name]],""" }},")</f>
        <v>{"data": { "id":"132419,Tata Nano XTA" }},</v>
      </c>
    </row>
    <row r="5225" spans="1:17" hidden="1" x14ac:dyDescent="0.25">
      <c r="A5225" s="1" t="s">
        <v>1746</v>
      </c>
      <c r="B5225" s="1">
        <v>132420</v>
      </c>
      <c r="C5225" s="1" t="s">
        <v>29</v>
      </c>
      <c r="D5225" s="1" t="s">
        <v>1846</v>
      </c>
      <c r="E5225" s="1" t="s">
        <v>1852</v>
      </c>
      <c r="F5225" s="1" t="s">
        <v>1840</v>
      </c>
      <c r="G5225">
        <v>2009</v>
      </c>
      <c r="H5225">
        <v>71346</v>
      </c>
      <c r="I5225" s="1" t="s">
        <v>22</v>
      </c>
      <c r="J5225" s="1" t="s">
        <v>15</v>
      </c>
      <c r="K5225" s="1" t="s">
        <v>16</v>
      </c>
      <c r="L5225">
        <v>245</v>
      </c>
      <c r="M5225">
        <v>1298</v>
      </c>
      <c r="N5225">
        <v>858</v>
      </c>
      <c r="O5225">
        <v>5</v>
      </c>
      <c r="P5225">
        <v>442746</v>
      </c>
      <c r="Q5225" t="str">
        <f>_xlfn.CONCAT("{""data"": { ""id"":""", CarClean[[#This Row],[ID]], ",",CarClean[[#This Row],[Name]],""" }},")</f>
        <v>{"data": { "id":"132420,Maruti Swift Dzire LXi" }},</v>
      </c>
    </row>
    <row r="5226" spans="1:17" hidden="1" x14ac:dyDescent="0.25">
      <c r="A5226" s="1" t="s">
        <v>207</v>
      </c>
      <c r="B5226" s="1">
        <v>132421</v>
      </c>
      <c r="C5226" s="1" t="s">
        <v>42</v>
      </c>
      <c r="D5226" s="1" t="s">
        <v>1845</v>
      </c>
      <c r="E5226" s="1" t="s">
        <v>1855</v>
      </c>
      <c r="F5226" s="1" t="s">
        <v>1840</v>
      </c>
      <c r="G5226">
        <v>2015</v>
      </c>
      <c r="H5226">
        <v>45000</v>
      </c>
      <c r="I5226" s="1" t="s">
        <v>22</v>
      </c>
      <c r="J5226" s="1" t="s">
        <v>15</v>
      </c>
      <c r="K5226" s="1" t="s">
        <v>27</v>
      </c>
      <c r="L5226">
        <v>2604</v>
      </c>
      <c r="M5226">
        <v>1197</v>
      </c>
      <c r="N5226">
        <v>8183</v>
      </c>
      <c r="O5226">
        <v>5</v>
      </c>
      <c r="P5226">
        <v>640817</v>
      </c>
      <c r="Q5226" t="str">
        <f>_xlfn.CONCAT("{""data"": { ""id"":""", CarClean[[#This Row],[ID]], ",",CarClean[[#This Row],[Name]],""" }},")</f>
        <v>{"data": { "id":"132421,Hyundai i20 Asta Option 1.2" }},</v>
      </c>
    </row>
    <row r="5227" spans="1:17" hidden="1" x14ac:dyDescent="0.25">
      <c r="A5227" s="1" t="s">
        <v>255</v>
      </c>
      <c r="B5227" s="1">
        <v>132422</v>
      </c>
      <c r="C5227" s="1" t="s">
        <v>29</v>
      </c>
      <c r="D5227" s="1" t="s">
        <v>1846</v>
      </c>
      <c r="E5227" s="1" t="s">
        <v>1852</v>
      </c>
      <c r="F5227" s="1" t="s">
        <v>1840</v>
      </c>
      <c r="G5227">
        <v>2010</v>
      </c>
      <c r="H5227">
        <v>85155</v>
      </c>
      <c r="I5227" s="1" t="s">
        <v>22</v>
      </c>
      <c r="J5227" s="1" t="s">
        <v>15</v>
      </c>
      <c r="K5227" s="1" t="s">
        <v>16</v>
      </c>
      <c r="L5227">
        <v>238</v>
      </c>
      <c r="M5227">
        <v>1197</v>
      </c>
      <c r="N5227">
        <v>80</v>
      </c>
      <c r="O5227">
        <v>5</v>
      </c>
      <c r="P5227">
        <v>413618</v>
      </c>
      <c r="Q5227" t="str">
        <f>_xlfn.CONCAT("{""data"": { ""id"":""", CarClean[[#This Row],[ID]], ",",CarClean[[#This Row],[Name]],""" }},")</f>
        <v>{"data": { "id":"132422,Hyundai i20 1.2 Sportz" }},</v>
      </c>
    </row>
    <row r="5228" spans="1:17" hidden="1" x14ac:dyDescent="0.25">
      <c r="A5228" s="1" t="s">
        <v>531</v>
      </c>
      <c r="B5228" s="1">
        <v>132423</v>
      </c>
      <c r="C5228" s="1" t="s">
        <v>13</v>
      </c>
      <c r="D5228" s="1" t="s">
        <v>1850</v>
      </c>
      <c r="E5228" s="1" t="s">
        <v>1853</v>
      </c>
      <c r="F5228" s="1" t="s">
        <v>1840</v>
      </c>
      <c r="G5228">
        <v>2015</v>
      </c>
      <c r="H5228">
        <v>48823</v>
      </c>
      <c r="I5228" s="1" t="s">
        <v>22</v>
      </c>
      <c r="J5228" s="1" t="s">
        <v>15</v>
      </c>
      <c r="K5228" s="1" t="s">
        <v>16</v>
      </c>
      <c r="L5228">
        <v>29022</v>
      </c>
      <c r="M5228">
        <v>1373</v>
      </c>
      <c r="N5228">
        <v>911</v>
      </c>
      <c r="O5228">
        <v>5</v>
      </c>
      <c r="P5228">
        <v>739852</v>
      </c>
      <c r="Q5228" t="str">
        <f>_xlfn.CONCAT("{""data"": { ""id"":""", CarClean[[#This Row],[ID]], ",",CarClean[[#This Row],[Name]],""" }},")</f>
        <v>{"data": { "id":"132423,Maruti Ciaz ZXi" }},</v>
      </c>
    </row>
    <row r="5229" spans="1:17" hidden="1" x14ac:dyDescent="0.25">
      <c r="A5229" s="1" t="s">
        <v>358</v>
      </c>
      <c r="B5229" s="1">
        <v>132424</v>
      </c>
      <c r="C5229" s="1" t="s">
        <v>42</v>
      </c>
      <c r="D5229" s="1" t="s">
        <v>1845</v>
      </c>
      <c r="E5229" s="1" t="s">
        <v>1855</v>
      </c>
      <c r="F5229" s="1" t="s">
        <v>1840</v>
      </c>
      <c r="G5229">
        <v>2015</v>
      </c>
      <c r="H5229">
        <v>37000</v>
      </c>
      <c r="I5229" s="1" t="s">
        <v>19</v>
      </c>
      <c r="J5229" s="1" t="s">
        <v>26</v>
      </c>
      <c r="K5229" s="1" t="s">
        <v>16</v>
      </c>
      <c r="L5229">
        <v>1778</v>
      </c>
      <c r="M5229">
        <v>2179</v>
      </c>
      <c r="N5229">
        <v>1877</v>
      </c>
      <c r="O5229">
        <v>5</v>
      </c>
      <c r="P5229">
        <v>4194435</v>
      </c>
      <c r="Q5229" t="str">
        <f>_xlfn.CONCAT("{""data"": { ""id"":""", CarClean[[#This Row],[ID]], ",",CarClean[[#This Row],[Name]],""" }},")</f>
        <v>{"data": { "id":"132424,Land Rover Range Rover 2.2L Prestige" }},</v>
      </c>
    </row>
    <row r="5230" spans="1:17" hidden="1" x14ac:dyDescent="0.25">
      <c r="A5230" s="1" t="s">
        <v>1747</v>
      </c>
      <c r="B5230" s="1">
        <v>132425</v>
      </c>
      <c r="C5230" s="1" t="s">
        <v>29</v>
      </c>
      <c r="D5230" s="1" t="s">
        <v>1846</v>
      </c>
      <c r="E5230" s="1" t="s">
        <v>1852</v>
      </c>
      <c r="F5230" s="1" t="s">
        <v>1840</v>
      </c>
      <c r="G5230">
        <v>2005</v>
      </c>
      <c r="H5230">
        <v>92000</v>
      </c>
      <c r="I5230" s="1" t="s">
        <v>19</v>
      </c>
      <c r="J5230" s="1" t="s">
        <v>15</v>
      </c>
      <c r="K5230" s="1" t="s">
        <v>27</v>
      </c>
      <c r="L5230">
        <v>2254</v>
      </c>
      <c r="M5230">
        <v>1405</v>
      </c>
      <c r="N5230">
        <v>70</v>
      </c>
      <c r="O5230">
        <v>5</v>
      </c>
      <c r="P5230">
        <v>128163</v>
      </c>
      <c r="Q5230" t="str">
        <f>_xlfn.CONCAT("{""data"": { ""id"":""", CarClean[[#This Row],[ID]], ",",CarClean[[#This Row],[Name]],""" }},")</f>
        <v>{"data": { "id":"132425,Tata Indigo LX BSII" }},</v>
      </c>
    </row>
    <row r="5231" spans="1:17" hidden="1" x14ac:dyDescent="0.25">
      <c r="A5231" s="1" t="s">
        <v>855</v>
      </c>
      <c r="B5231" s="1">
        <v>132426</v>
      </c>
      <c r="C5231" s="1" t="s">
        <v>13</v>
      </c>
      <c r="D5231" s="1" t="s">
        <v>1850</v>
      </c>
      <c r="E5231" s="1" t="s">
        <v>1853</v>
      </c>
      <c r="F5231" s="1" t="s">
        <v>1840</v>
      </c>
      <c r="G5231">
        <v>2014</v>
      </c>
      <c r="H5231">
        <v>36000</v>
      </c>
      <c r="I5231" s="1" t="s">
        <v>22</v>
      </c>
      <c r="J5231" s="1" t="s">
        <v>15</v>
      </c>
      <c r="K5231" s="1" t="s">
        <v>16</v>
      </c>
      <c r="L5231">
        <v>24598</v>
      </c>
      <c r="M5231">
        <v>1193</v>
      </c>
      <c r="N5231">
        <v>887</v>
      </c>
      <c r="O5231">
        <v>5</v>
      </c>
      <c r="P5231">
        <v>431095</v>
      </c>
      <c r="Q5231" t="str">
        <f>_xlfn.CONCAT("{""data"": { ""id"":""", CarClean[[#This Row],[ID]], ",",CarClean[[#This Row],[Name]],""" }},")</f>
        <v>{"data": { "id":"132426,Tata Zest Revotron 1.2T XM" }},</v>
      </c>
    </row>
    <row r="5232" spans="1:17" hidden="1" x14ac:dyDescent="0.25">
      <c r="A5232" s="1" t="s">
        <v>1748</v>
      </c>
      <c r="B5232" s="1">
        <v>132427</v>
      </c>
      <c r="C5232" s="1" t="s">
        <v>42</v>
      </c>
      <c r="D5232" s="1" t="s">
        <v>1845</v>
      </c>
      <c r="E5232" s="1" t="s">
        <v>1855</v>
      </c>
      <c r="F5232" s="1" t="s">
        <v>1840</v>
      </c>
      <c r="G5232">
        <v>2016</v>
      </c>
      <c r="H5232">
        <v>24569</v>
      </c>
      <c r="I5232" s="1" t="s">
        <v>19</v>
      </c>
      <c r="J5232" s="1" t="s">
        <v>15</v>
      </c>
      <c r="K5232" s="1" t="s">
        <v>16</v>
      </c>
      <c r="L5232">
        <v>224</v>
      </c>
      <c r="M5232">
        <v>1997</v>
      </c>
      <c r="N5232">
        <v>140</v>
      </c>
      <c r="O5232">
        <v>7</v>
      </c>
      <c r="P5232">
        <v>1572913</v>
      </c>
      <c r="Q5232" t="str">
        <f>_xlfn.CONCAT("{""data"": { ""id"":""", CarClean[[#This Row],[ID]], ",",CarClean[[#This Row],[Name]],""" }},")</f>
        <v>{"data": { "id":"132427,Mahindra XUV500 W10 1.99 mHawk" }},</v>
      </c>
    </row>
    <row r="5233" spans="1:17" hidden="1" x14ac:dyDescent="0.25">
      <c r="A5233" s="1" t="s">
        <v>897</v>
      </c>
      <c r="B5233" s="1">
        <v>132428</v>
      </c>
      <c r="C5233" s="1" t="s">
        <v>13</v>
      </c>
      <c r="D5233" s="1" t="s">
        <v>1850</v>
      </c>
      <c r="E5233" s="1" t="s">
        <v>1853</v>
      </c>
      <c r="F5233" s="1" t="s">
        <v>1840</v>
      </c>
      <c r="G5233">
        <v>2008</v>
      </c>
      <c r="H5233">
        <v>95000</v>
      </c>
      <c r="I5233" s="1" t="s">
        <v>22</v>
      </c>
      <c r="J5233" s="1" t="s">
        <v>26</v>
      </c>
      <c r="K5233" s="1" t="s">
        <v>85</v>
      </c>
      <c r="L5233">
        <v>1638</v>
      </c>
      <c r="M5233">
        <v>2354</v>
      </c>
      <c r="N5233">
        <v>1776</v>
      </c>
      <c r="O5233">
        <v>5</v>
      </c>
      <c r="P5233">
        <v>332059</v>
      </c>
      <c r="Q5233" t="str">
        <f>_xlfn.CONCAT("{""data"": { ""id"":""", CarClean[[#This Row],[ID]], ",",CarClean[[#This Row],[Name]],""" }},")</f>
        <v>{"data": { "id":"132428,Honda Accord 2.4 AT" }},</v>
      </c>
    </row>
    <row r="5234" spans="1:17" hidden="1" x14ac:dyDescent="0.25">
      <c r="A5234" s="1" t="s">
        <v>135</v>
      </c>
      <c r="B5234" s="1">
        <v>132429</v>
      </c>
      <c r="C5234" s="1" t="s">
        <v>25</v>
      </c>
      <c r="D5234" s="1" t="s">
        <v>1844</v>
      </c>
      <c r="E5234" s="1" t="s">
        <v>1852</v>
      </c>
      <c r="F5234" s="1" t="s">
        <v>1840</v>
      </c>
      <c r="G5234">
        <v>2015</v>
      </c>
      <c r="H5234">
        <v>25811</v>
      </c>
      <c r="I5234" s="1" t="s">
        <v>22</v>
      </c>
      <c r="J5234" s="1" t="s">
        <v>15</v>
      </c>
      <c r="K5234" s="1" t="s">
        <v>27</v>
      </c>
      <c r="L5234">
        <v>3556</v>
      </c>
      <c r="M5234">
        <v>624</v>
      </c>
      <c r="N5234">
        <v>375</v>
      </c>
      <c r="O5234">
        <v>4</v>
      </c>
      <c r="P5234">
        <v>248171</v>
      </c>
      <c r="Q5234" t="str">
        <f>_xlfn.CONCAT("{""data"": { ""id"":""", CarClean[[#This Row],[ID]], ",",CarClean[[#This Row],[Name]],""" }},")</f>
        <v>{"data": { "id":"132429,Tata Nano Twist XT" }},</v>
      </c>
    </row>
    <row r="5235" spans="1:17" hidden="1" x14ac:dyDescent="0.25">
      <c r="A5235" s="1" t="s">
        <v>1749</v>
      </c>
      <c r="B5235" s="1">
        <v>132430</v>
      </c>
      <c r="C5235" s="1" t="s">
        <v>76</v>
      </c>
      <c r="D5235" s="1" t="s">
        <v>1843</v>
      </c>
      <c r="E5235" s="1" t="s">
        <v>1853</v>
      </c>
      <c r="F5235" s="1" t="s">
        <v>1840</v>
      </c>
      <c r="G5235">
        <v>2015</v>
      </c>
      <c r="H5235">
        <v>65000</v>
      </c>
      <c r="I5235" s="1" t="s">
        <v>19</v>
      </c>
      <c r="J5235" s="1" t="s">
        <v>15</v>
      </c>
      <c r="K5235" s="1" t="s">
        <v>16</v>
      </c>
      <c r="L5235">
        <v>3178</v>
      </c>
      <c r="M5235">
        <v>1582</v>
      </c>
      <c r="N5235">
        <v>1262</v>
      </c>
      <c r="O5235">
        <v>5</v>
      </c>
      <c r="P5235">
        <v>902969</v>
      </c>
      <c r="Q5235" t="str">
        <f>_xlfn.CONCAT("{""data"": { ""id"":""", CarClean[[#This Row],[ID]], ",",CarClean[[#This Row],[Name]],""" }},")</f>
        <v>{"data": { "id":"132430,Hyundai Elantra CRDi S" }},</v>
      </c>
    </row>
    <row r="5236" spans="1:17" x14ac:dyDescent="0.25">
      <c r="A5236" s="1" t="s">
        <v>95</v>
      </c>
      <c r="B5236" s="1">
        <v>132431</v>
      </c>
      <c r="C5236" s="1" t="s">
        <v>21</v>
      </c>
      <c r="D5236" s="1" t="s">
        <v>1844</v>
      </c>
      <c r="E5236" s="1" t="s">
        <v>1854</v>
      </c>
      <c r="F5236" s="1" t="s">
        <v>1840</v>
      </c>
      <c r="G5236">
        <v>2017</v>
      </c>
      <c r="H5236">
        <v>100400</v>
      </c>
      <c r="I5236" s="1" t="s">
        <v>19</v>
      </c>
      <c r="J5236" s="1" t="s">
        <v>15</v>
      </c>
      <c r="K5236" s="1" t="s">
        <v>16</v>
      </c>
      <c r="L5236">
        <v>35</v>
      </c>
      <c r="M5236">
        <v>1396</v>
      </c>
      <c r="N5236">
        <v>69</v>
      </c>
      <c r="O5236">
        <v>5</v>
      </c>
      <c r="P5236">
        <v>332059</v>
      </c>
      <c r="Q5236" t="str">
        <f>_xlfn.CONCAT("{""data"": { ""id"":""", CarClean[[#This Row],[ID]], ",",CarClean[[#This Row],[Name]],""" }},")</f>
        <v>{"data": { "id":"132431,Tata Indica V2 eLS" }},</v>
      </c>
    </row>
    <row r="5237" spans="1:17" hidden="1" x14ac:dyDescent="0.25">
      <c r="A5237" s="1" t="s">
        <v>44</v>
      </c>
      <c r="B5237" s="1">
        <v>132432</v>
      </c>
      <c r="C5237" s="1" t="s">
        <v>32</v>
      </c>
      <c r="D5237" s="1" t="s">
        <v>1847</v>
      </c>
      <c r="E5237" s="1" t="s">
        <v>1855</v>
      </c>
      <c r="F5237" s="1" t="s">
        <v>1840</v>
      </c>
      <c r="G5237">
        <v>2014</v>
      </c>
      <c r="H5237">
        <v>76414</v>
      </c>
      <c r="I5237" s="1" t="s">
        <v>19</v>
      </c>
      <c r="J5237" s="1" t="s">
        <v>15</v>
      </c>
      <c r="K5237" s="1" t="s">
        <v>16</v>
      </c>
      <c r="L5237">
        <v>3612</v>
      </c>
      <c r="M5237">
        <v>1498</v>
      </c>
      <c r="N5237">
        <v>986</v>
      </c>
      <c r="O5237">
        <v>5</v>
      </c>
      <c r="P5237">
        <v>576735</v>
      </c>
      <c r="Q5237" t="str">
        <f>_xlfn.CONCAT("{""data"": { ""id"":""", CarClean[[#This Row],[ID]], ",",CarClean[[#This Row],[Name]],""" }},")</f>
        <v>{"data": { "id":"132432,Honda Amaze S i-Dtech" }},</v>
      </c>
    </row>
    <row r="5238" spans="1:17" hidden="1" x14ac:dyDescent="0.25">
      <c r="A5238" s="1" t="s">
        <v>118</v>
      </c>
      <c r="B5238" s="1">
        <v>132433</v>
      </c>
      <c r="C5238" s="1" t="s">
        <v>37</v>
      </c>
      <c r="D5238" s="1" t="s">
        <v>1848</v>
      </c>
      <c r="E5238" s="1" t="s">
        <v>1852</v>
      </c>
      <c r="F5238" s="1" t="s">
        <v>1840</v>
      </c>
      <c r="G5238">
        <v>2012</v>
      </c>
      <c r="H5238">
        <v>82103</v>
      </c>
      <c r="I5238" s="1" t="s">
        <v>19</v>
      </c>
      <c r="J5238" s="1" t="s">
        <v>15</v>
      </c>
      <c r="K5238" s="1" t="s">
        <v>16</v>
      </c>
      <c r="L5238">
        <v>2114</v>
      </c>
      <c r="M5238">
        <v>2179</v>
      </c>
      <c r="N5238">
        <v>140</v>
      </c>
      <c r="O5238">
        <v>7</v>
      </c>
      <c r="P5238">
        <v>722375</v>
      </c>
      <c r="Q5238" t="str">
        <f>_xlfn.CONCAT("{""data"": { ""id"":""", CarClean[[#This Row],[ID]], ",",CarClean[[#This Row],[Name]],""" }},")</f>
        <v>{"data": { "id":"132433,Mahindra XUV500 W8 2WD" }},</v>
      </c>
    </row>
    <row r="5239" spans="1:17" hidden="1" x14ac:dyDescent="0.25">
      <c r="A5239" s="1" t="s">
        <v>1750</v>
      </c>
      <c r="B5239" s="1">
        <v>132434</v>
      </c>
      <c r="C5239" s="1" t="s">
        <v>18</v>
      </c>
      <c r="D5239" s="1" t="s">
        <v>1850</v>
      </c>
      <c r="E5239" s="1" t="s">
        <v>1853</v>
      </c>
      <c r="F5239" s="1" t="s">
        <v>1840</v>
      </c>
      <c r="G5239">
        <v>2013</v>
      </c>
      <c r="H5239">
        <v>98000</v>
      </c>
      <c r="I5239" s="1" t="s">
        <v>19</v>
      </c>
      <c r="J5239" s="1" t="s">
        <v>26</v>
      </c>
      <c r="K5239" s="1" t="s">
        <v>16</v>
      </c>
      <c r="L5239">
        <v>25984</v>
      </c>
      <c r="M5239">
        <v>1995</v>
      </c>
      <c r="N5239">
        <v>190</v>
      </c>
      <c r="O5239">
        <v>5</v>
      </c>
      <c r="P5239">
        <v>2038962</v>
      </c>
      <c r="Q5239" t="str">
        <f>_xlfn.CONCAT("{""data"": { ""id"":""", CarClean[[#This Row],[ID]], ",",CarClean[[#This Row],[Name]],""" }},")</f>
        <v>{"data": { "id":"132434,BMW X3 xDrive 20d Expedition" }},</v>
      </c>
    </row>
    <row r="5240" spans="1:17" hidden="1" x14ac:dyDescent="0.25">
      <c r="A5240" s="1" t="s">
        <v>748</v>
      </c>
      <c r="B5240" s="1">
        <v>132435</v>
      </c>
      <c r="C5240" s="1" t="s">
        <v>18</v>
      </c>
      <c r="D5240" s="1" t="s">
        <v>1850</v>
      </c>
      <c r="E5240" s="1" t="s">
        <v>1853</v>
      </c>
      <c r="F5240" s="1" t="s">
        <v>1840</v>
      </c>
      <c r="G5240">
        <v>2010</v>
      </c>
      <c r="H5240">
        <v>45252</v>
      </c>
      <c r="I5240" s="1" t="s">
        <v>22</v>
      </c>
      <c r="J5240" s="1" t="s">
        <v>15</v>
      </c>
      <c r="K5240" s="1" t="s">
        <v>16</v>
      </c>
      <c r="L5240">
        <v>2646</v>
      </c>
      <c r="M5240">
        <v>1197</v>
      </c>
      <c r="N5240">
        <v>8186</v>
      </c>
      <c r="O5240">
        <v>5</v>
      </c>
      <c r="P5240">
        <v>262152</v>
      </c>
      <c r="Q5240" t="str">
        <f>_xlfn.CONCAT("{""data"": { ""id"":""", CarClean[[#This Row],[ID]], ",",CarClean[[#This Row],[Name]],""" }},")</f>
        <v>{"data": { "id":"132435,Hyundai Grand i10 1.2 Kappa Magna" }},</v>
      </c>
    </row>
    <row r="5241" spans="1:17" hidden="1" x14ac:dyDescent="0.25">
      <c r="A5241" s="1" t="s">
        <v>880</v>
      </c>
      <c r="B5241" s="1">
        <v>132436</v>
      </c>
      <c r="C5241" s="1" t="s">
        <v>42</v>
      </c>
      <c r="D5241" s="1" t="s">
        <v>1845</v>
      </c>
      <c r="E5241" s="1" t="s">
        <v>1855</v>
      </c>
      <c r="F5241" s="1" t="s">
        <v>1840</v>
      </c>
      <c r="G5241">
        <v>2017</v>
      </c>
      <c r="H5241">
        <v>10300</v>
      </c>
      <c r="I5241" s="1" t="s">
        <v>22</v>
      </c>
      <c r="J5241" s="1" t="s">
        <v>15</v>
      </c>
      <c r="K5241" s="1" t="s">
        <v>16</v>
      </c>
      <c r="L5241">
        <v>2996</v>
      </c>
      <c r="M5241">
        <v>1197</v>
      </c>
      <c r="N5241">
        <v>831</v>
      </c>
      <c r="O5241">
        <v>5</v>
      </c>
      <c r="P5241">
        <v>786457</v>
      </c>
      <c r="Q5241" t="str">
        <f>_xlfn.CONCAT("{""data"": { ""id"":""", CarClean[[#This Row],[ID]], ",",CarClean[[#This Row],[Name]],""" }},")</f>
        <v>{"data": { "id":"132436,Maruti Baleno Zeta 1.2" }},</v>
      </c>
    </row>
    <row r="5242" spans="1:17" hidden="1" x14ac:dyDescent="0.25">
      <c r="A5242" s="1" t="s">
        <v>1642</v>
      </c>
      <c r="B5242" s="1">
        <v>132437</v>
      </c>
      <c r="C5242" s="1" t="s">
        <v>37</v>
      </c>
      <c r="D5242" s="1" t="s">
        <v>1848</v>
      </c>
      <c r="E5242" s="1" t="s">
        <v>1852</v>
      </c>
      <c r="F5242" s="1" t="s">
        <v>1840</v>
      </c>
      <c r="G5242">
        <v>2016</v>
      </c>
      <c r="H5242">
        <v>42024</v>
      </c>
      <c r="I5242" s="1" t="s">
        <v>19</v>
      </c>
      <c r="J5242" s="1" t="s">
        <v>26</v>
      </c>
      <c r="K5242" s="1" t="s">
        <v>16</v>
      </c>
      <c r="L5242">
        <v>26712</v>
      </c>
      <c r="M5242">
        <v>1582</v>
      </c>
      <c r="N5242">
        <v>1262</v>
      </c>
      <c r="O5242">
        <v>5</v>
      </c>
      <c r="P5242">
        <v>1133663</v>
      </c>
      <c r="Q5242" t="str">
        <f>_xlfn.CONCAT("{""data"": { ""id"":""", CarClean[[#This Row],[ID]], ",",CarClean[[#This Row],[Name]],""" }},")</f>
        <v>{"data": { "id":"132437,Hyundai Verna 1.6 CRDi AT SX" }},</v>
      </c>
    </row>
    <row r="5243" spans="1:17" hidden="1" x14ac:dyDescent="0.25">
      <c r="A5243" s="1" t="s">
        <v>23</v>
      </c>
      <c r="B5243" s="1">
        <v>132438</v>
      </c>
      <c r="C5243" s="1" t="s">
        <v>37</v>
      </c>
      <c r="D5243" s="1" t="s">
        <v>1848</v>
      </c>
      <c r="E5243" s="1" t="s">
        <v>1852</v>
      </c>
      <c r="F5243" s="1" t="s">
        <v>1840</v>
      </c>
      <c r="G5243">
        <v>2018</v>
      </c>
      <c r="H5243">
        <v>51236</v>
      </c>
      <c r="I5243" s="1" t="s">
        <v>19</v>
      </c>
      <c r="J5243" s="1" t="s">
        <v>15</v>
      </c>
      <c r="K5243" s="1" t="s">
        <v>16</v>
      </c>
      <c r="L5243">
        <v>35658</v>
      </c>
      <c r="M5243">
        <v>1248</v>
      </c>
      <c r="N5243">
        <v>885</v>
      </c>
      <c r="O5243">
        <v>7</v>
      </c>
      <c r="P5243">
        <v>989188</v>
      </c>
      <c r="Q5243" t="str">
        <f>_xlfn.CONCAT("{""data"": { ""id"":""", CarClean[[#This Row],[ID]], ",",CarClean[[#This Row],[Name]],""" }},")</f>
        <v>{"data": { "id":"132438,Maruti Ertiga VDI" }},</v>
      </c>
    </row>
    <row r="5244" spans="1:17" hidden="1" x14ac:dyDescent="0.25">
      <c r="A5244" s="1" t="s">
        <v>1324</v>
      </c>
      <c r="B5244" s="1">
        <v>132439</v>
      </c>
      <c r="C5244" s="1" t="s">
        <v>13</v>
      </c>
      <c r="D5244" s="1" t="s">
        <v>1850</v>
      </c>
      <c r="E5244" s="1" t="s">
        <v>1853</v>
      </c>
      <c r="F5244" s="1" t="s">
        <v>1840</v>
      </c>
      <c r="G5244">
        <v>2013</v>
      </c>
      <c r="H5244">
        <v>52000</v>
      </c>
      <c r="I5244" s="1" t="s">
        <v>22</v>
      </c>
      <c r="J5244" s="1" t="s">
        <v>26</v>
      </c>
      <c r="K5244" s="1" t="s">
        <v>16</v>
      </c>
      <c r="L5244">
        <v>1904</v>
      </c>
      <c r="M5244">
        <v>1598</v>
      </c>
      <c r="N5244">
        <v>181</v>
      </c>
      <c r="O5244">
        <v>4</v>
      </c>
      <c r="P5244">
        <v>2912802</v>
      </c>
      <c r="Q5244" t="str">
        <f>_xlfn.CONCAT("{""data"": { ""id"":""", CarClean[[#This Row],[ID]], ",",CarClean[[#This Row],[Name]],""" }},")</f>
        <v>{"data": { "id":"132439,Mini Cooper S Carbon Edition" }},</v>
      </c>
    </row>
    <row r="5245" spans="1:17" hidden="1" x14ac:dyDescent="0.25">
      <c r="A5245" s="1" t="s">
        <v>258</v>
      </c>
      <c r="B5245" s="1">
        <v>132440</v>
      </c>
      <c r="C5245" s="1" t="s">
        <v>25</v>
      </c>
      <c r="D5245" s="1" t="s">
        <v>1844</v>
      </c>
      <c r="E5245" s="1" t="s">
        <v>1852</v>
      </c>
      <c r="F5245" s="1" t="s">
        <v>1840</v>
      </c>
      <c r="G5245">
        <v>2015</v>
      </c>
      <c r="H5245">
        <v>42894</v>
      </c>
      <c r="I5245" s="1" t="s">
        <v>19</v>
      </c>
      <c r="J5245" s="1" t="s">
        <v>15</v>
      </c>
      <c r="K5245" s="1" t="s">
        <v>16</v>
      </c>
      <c r="L5245">
        <v>3248</v>
      </c>
      <c r="M5245">
        <v>1248</v>
      </c>
      <c r="N5245">
        <v>7394</v>
      </c>
      <c r="O5245">
        <v>5</v>
      </c>
      <c r="P5245">
        <v>651303</v>
      </c>
      <c r="Q5245" t="str">
        <f>_xlfn.CONCAT("{""data"": { ""id"":""", CarClean[[#This Row],[ID]], ",",CarClean[[#This Row],[Name]],""" }},")</f>
        <v>{"data": { "id":"132440,Maruti Ritz ZDi" }},</v>
      </c>
    </row>
    <row r="5246" spans="1:17" hidden="1" x14ac:dyDescent="0.25">
      <c r="A5246" s="1" t="s">
        <v>1751</v>
      </c>
      <c r="B5246" s="1">
        <v>132441</v>
      </c>
      <c r="C5246" s="1" t="s">
        <v>13</v>
      </c>
      <c r="D5246" s="1" t="s">
        <v>1850</v>
      </c>
      <c r="E5246" s="1" t="s">
        <v>1853</v>
      </c>
      <c r="F5246" s="1" t="s">
        <v>1840</v>
      </c>
      <c r="G5246">
        <v>2011</v>
      </c>
      <c r="H5246">
        <v>68000</v>
      </c>
      <c r="I5246" s="1" t="s">
        <v>19</v>
      </c>
      <c r="J5246" s="1" t="s">
        <v>26</v>
      </c>
      <c r="K5246" s="1" t="s">
        <v>16</v>
      </c>
      <c r="L5246">
        <v>2184</v>
      </c>
      <c r="M5246">
        <v>1896</v>
      </c>
      <c r="N5246">
        <v>106</v>
      </c>
      <c r="O5246">
        <v>5</v>
      </c>
      <c r="P5246">
        <v>559258</v>
      </c>
      <c r="Q5246" t="str">
        <f>_xlfn.CONCAT("{""data"": { ""id"":""", CarClean[[#This Row],[ID]], ",",CarClean[[#This Row],[Name]],""" }},")</f>
        <v>{"data": { "id":"132441,Skoda Laura L n K 1.9 PD AT" }},</v>
      </c>
    </row>
    <row r="5247" spans="1:17" hidden="1" x14ac:dyDescent="0.25">
      <c r="A5247" s="1" t="s">
        <v>117</v>
      </c>
      <c r="B5247" s="1">
        <v>132442</v>
      </c>
      <c r="C5247" s="1" t="s">
        <v>42</v>
      </c>
      <c r="D5247" s="1" t="s">
        <v>1845</v>
      </c>
      <c r="E5247" s="1" t="s">
        <v>1855</v>
      </c>
      <c r="F5247" s="1" t="s">
        <v>1840</v>
      </c>
      <c r="G5247">
        <v>2014</v>
      </c>
      <c r="H5247">
        <v>69000</v>
      </c>
      <c r="I5247" s="1" t="s">
        <v>19</v>
      </c>
      <c r="J5247" s="1" t="s">
        <v>15</v>
      </c>
      <c r="K5247" s="1" t="s">
        <v>16</v>
      </c>
      <c r="L5247">
        <v>3178</v>
      </c>
      <c r="M5247">
        <v>1498</v>
      </c>
      <c r="N5247">
        <v>8984</v>
      </c>
      <c r="O5247">
        <v>5</v>
      </c>
      <c r="P5247">
        <v>634991</v>
      </c>
      <c r="Q5247" t="str">
        <f>_xlfn.CONCAT("{""data"": { ""id"":""", CarClean[[#This Row],[ID]], ",",CarClean[[#This Row],[Name]],""" }},")</f>
        <v>{"data": { "id":"132442,Ford Ecosport 1.5 DV5 MT Titanium Optional" }},</v>
      </c>
    </row>
    <row r="5248" spans="1:17" hidden="1" x14ac:dyDescent="0.25">
      <c r="A5248" s="1" t="s">
        <v>1752</v>
      </c>
      <c r="B5248" s="1">
        <v>132443</v>
      </c>
      <c r="C5248" s="1" t="s">
        <v>18</v>
      </c>
      <c r="D5248" s="1" t="s">
        <v>1850</v>
      </c>
      <c r="E5248" s="1" t="s">
        <v>1853</v>
      </c>
      <c r="F5248" s="1" t="s">
        <v>1840</v>
      </c>
      <c r="G5248">
        <v>2017</v>
      </c>
      <c r="H5248">
        <v>10000</v>
      </c>
      <c r="I5248" s="1" t="s">
        <v>22</v>
      </c>
      <c r="J5248" s="1" t="s">
        <v>15</v>
      </c>
      <c r="K5248" s="1" t="s">
        <v>16</v>
      </c>
      <c r="L5248">
        <v>2604</v>
      </c>
      <c r="M5248">
        <v>1197</v>
      </c>
      <c r="N5248">
        <v>8183</v>
      </c>
      <c r="O5248">
        <v>5</v>
      </c>
      <c r="P5248">
        <v>757329</v>
      </c>
      <c r="Q5248" t="str">
        <f>_xlfn.CONCAT("{""data"": { ""id"":""", CarClean[[#This Row],[ID]], ",",CarClean[[#This Row],[Name]],""" }},")</f>
        <v>{"data": { "id":"132443,Hyundai i20 2015-2017 Sportz 1.2" }},</v>
      </c>
    </row>
    <row r="5249" spans="1:17" x14ac:dyDescent="0.25">
      <c r="A5249" s="1" t="s">
        <v>1266</v>
      </c>
      <c r="B5249" s="1">
        <v>132444</v>
      </c>
      <c r="C5249" s="1" t="s">
        <v>21</v>
      </c>
      <c r="D5249" s="1" t="s">
        <v>1844</v>
      </c>
      <c r="E5249" s="1" t="s">
        <v>1854</v>
      </c>
      <c r="F5249" s="1" t="s">
        <v>1840</v>
      </c>
      <c r="G5249">
        <v>2015</v>
      </c>
      <c r="H5249">
        <v>16000</v>
      </c>
      <c r="I5249" s="1" t="s">
        <v>22</v>
      </c>
      <c r="J5249" s="1" t="s">
        <v>15</v>
      </c>
      <c r="K5249" s="1" t="s">
        <v>16</v>
      </c>
      <c r="L5249">
        <v>2716</v>
      </c>
      <c r="M5249">
        <v>1198</v>
      </c>
      <c r="N5249">
        <v>868</v>
      </c>
      <c r="O5249">
        <v>5</v>
      </c>
      <c r="P5249">
        <v>506828</v>
      </c>
      <c r="Q5249" t="str">
        <f>_xlfn.CONCAT("{""data"": { ""id"":""", CarClean[[#This Row],[ID]], ",",CarClean[[#This Row],[Name]],""" }},")</f>
        <v>{"data": { "id":"132444,Honda Brio E MT" }},</v>
      </c>
    </row>
    <row r="5250" spans="1:17" hidden="1" x14ac:dyDescent="0.25">
      <c r="A5250" s="1" t="s">
        <v>44</v>
      </c>
      <c r="B5250" s="1">
        <v>132445</v>
      </c>
      <c r="C5250" s="1" t="s">
        <v>39</v>
      </c>
      <c r="D5250" s="1" t="s">
        <v>1849</v>
      </c>
      <c r="E5250" s="1" t="s">
        <v>1854</v>
      </c>
      <c r="F5250" s="1" t="s">
        <v>1840</v>
      </c>
      <c r="G5250">
        <v>2013</v>
      </c>
      <c r="H5250">
        <v>46992</v>
      </c>
      <c r="I5250" s="1" t="s">
        <v>19</v>
      </c>
      <c r="J5250" s="1" t="s">
        <v>15</v>
      </c>
      <c r="K5250" s="1" t="s">
        <v>16</v>
      </c>
      <c r="L5250">
        <v>3612</v>
      </c>
      <c r="M5250">
        <v>1498</v>
      </c>
      <c r="N5250">
        <v>986</v>
      </c>
      <c r="O5250">
        <v>5</v>
      </c>
      <c r="P5250">
        <v>436920</v>
      </c>
      <c r="Q5250" t="str">
        <f>_xlfn.CONCAT("{""data"": { ""id"":""", CarClean[[#This Row],[ID]], ",",CarClean[[#This Row],[Name]],""" }},")</f>
        <v>{"data": { "id":"132445,Honda Amaze S i-Dtech" }},</v>
      </c>
    </row>
    <row r="5251" spans="1:17" hidden="1" x14ac:dyDescent="0.25">
      <c r="A5251" s="1" t="s">
        <v>281</v>
      </c>
      <c r="B5251" s="1">
        <v>132446</v>
      </c>
      <c r="C5251" s="1" t="s">
        <v>18</v>
      </c>
      <c r="D5251" s="1" t="s">
        <v>1850</v>
      </c>
      <c r="E5251" s="1" t="s">
        <v>1853</v>
      </c>
      <c r="F5251" s="1" t="s">
        <v>1840</v>
      </c>
      <c r="G5251">
        <v>2010</v>
      </c>
      <c r="H5251">
        <v>170000</v>
      </c>
      <c r="I5251" s="1" t="s">
        <v>19</v>
      </c>
      <c r="J5251" s="1" t="s">
        <v>26</v>
      </c>
      <c r="K5251" s="1" t="s">
        <v>85</v>
      </c>
      <c r="L5251">
        <v>25872</v>
      </c>
      <c r="M5251">
        <v>1995</v>
      </c>
      <c r="N5251">
        <v>177</v>
      </c>
      <c r="O5251">
        <v>5</v>
      </c>
      <c r="P5251">
        <v>1398145</v>
      </c>
      <c r="Q5251" t="str">
        <f>_xlfn.CONCAT("{""data"": { ""id"":""", CarClean[[#This Row],[ID]], ",",CarClean[[#This Row],[Name]],""" }},")</f>
        <v>{"data": { "id":"132446,BMW 5 Series 2003-2012 520d" }},</v>
      </c>
    </row>
    <row r="5252" spans="1:17" hidden="1" x14ac:dyDescent="0.25">
      <c r="A5252" s="1" t="s">
        <v>336</v>
      </c>
      <c r="B5252" s="1">
        <v>132447</v>
      </c>
      <c r="C5252" s="1" t="s">
        <v>42</v>
      </c>
      <c r="D5252" s="1" t="s">
        <v>1845</v>
      </c>
      <c r="E5252" s="1" t="s">
        <v>1855</v>
      </c>
      <c r="F5252" s="1" t="s">
        <v>1840</v>
      </c>
      <c r="G5252">
        <v>2014</v>
      </c>
      <c r="H5252">
        <v>58000</v>
      </c>
      <c r="I5252" s="1" t="s">
        <v>19</v>
      </c>
      <c r="J5252" s="1" t="s">
        <v>26</v>
      </c>
      <c r="K5252" s="1" t="s">
        <v>16</v>
      </c>
      <c r="L5252">
        <v>16898</v>
      </c>
      <c r="M5252">
        <v>2967</v>
      </c>
      <c r="N5252">
        <v>2414</v>
      </c>
      <c r="O5252">
        <v>7</v>
      </c>
      <c r="P5252">
        <v>3728387</v>
      </c>
      <c r="Q5252" t="str">
        <f>_xlfn.CONCAT("{""data"": { ""id"":""", CarClean[[#This Row],[ID]], ",",CarClean[[#This Row],[Name]],""" }},")</f>
        <v>{"data": { "id":"132447,Audi Q7 3.0 TDI Quattro Premium Plus" }},</v>
      </c>
    </row>
    <row r="5253" spans="1:17" hidden="1" x14ac:dyDescent="0.25">
      <c r="A5253" s="1" t="s">
        <v>401</v>
      </c>
      <c r="B5253" s="1">
        <v>132448</v>
      </c>
      <c r="C5253" s="1" t="s">
        <v>32</v>
      </c>
      <c r="D5253" s="1" t="s">
        <v>1847</v>
      </c>
      <c r="E5253" s="1" t="s">
        <v>1855</v>
      </c>
      <c r="F5253" s="1" t="s">
        <v>1840</v>
      </c>
      <c r="G5253">
        <v>2015</v>
      </c>
      <c r="H5253">
        <v>50000</v>
      </c>
      <c r="I5253" s="1" t="s">
        <v>19</v>
      </c>
      <c r="J5253" s="1" t="s">
        <v>15</v>
      </c>
      <c r="K5253" s="1" t="s">
        <v>27</v>
      </c>
      <c r="L5253">
        <v>336</v>
      </c>
      <c r="M5253">
        <v>112</v>
      </c>
      <c r="N5253">
        <v>70</v>
      </c>
      <c r="O5253">
        <v>5</v>
      </c>
      <c r="P5253">
        <v>466048</v>
      </c>
      <c r="Q5253" t="str">
        <f>_xlfn.CONCAT("{""data"": { ""id"":""", CarClean[[#This Row],[ID]], ",",CarClean[[#This Row],[Name]],""" }},")</f>
        <v>{"data": { "id":"132448,Hyundai Grand i10 CRDi Magna" }},</v>
      </c>
    </row>
    <row r="5254" spans="1:17" hidden="1" x14ac:dyDescent="0.25">
      <c r="A5254" s="1" t="s">
        <v>31</v>
      </c>
      <c r="B5254" s="1">
        <v>132449</v>
      </c>
      <c r="C5254" s="1" t="s">
        <v>39</v>
      </c>
      <c r="D5254" s="1" t="s">
        <v>1849</v>
      </c>
      <c r="E5254" s="1" t="s">
        <v>1854</v>
      </c>
      <c r="F5254" s="1" t="s">
        <v>1840</v>
      </c>
      <c r="G5254">
        <v>2011</v>
      </c>
      <c r="H5254">
        <v>39010</v>
      </c>
      <c r="I5254" s="1" t="s">
        <v>19</v>
      </c>
      <c r="J5254" s="1" t="s">
        <v>15</v>
      </c>
      <c r="K5254" s="1" t="s">
        <v>16</v>
      </c>
      <c r="L5254">
        <v>32312</v>
      </c>
      <c r="M5254">
        <v>1461</v>
      </c>
      <c r="N5254">
        <v>631</v>
      </c>
      <c r="O5254">
        <v>5</v>
      </c>
      <c r="P5254">
        <v>302931</v>
      </c>
      <c r="Q5254" t="str">
        <f>_xlfn.CONCAT("{""data"": { ""id"":""", CarClean[[#This Row],[ID]], ",",CarClean[[#This Row],[Name]],""" }},")</f>
        <v>{"data": { "id":"132449,Nissan Micra Diesel XV" }},</v>
      </c>
    </row>
    <row r="5255" spans="1:17" hidden="1" x14ac:dyDescent="0.25">
      <c r="A5255" s="1" t="s">
        <v>84</v>
      </c>
      <c r="B5255" s="1">
        <v>132450</v>
      </c>
      <c r="C5255" s="1" t="s">
        <v>32</v>
      </c>
      <c r="D5255" s="1" t="s">
        <v>1847</v>
      </c>
      <c r="E5255" s="1" t="s">
        <v>1855</v>
      </c>
      <c r="F5255" s="1" t="s">
        <v>1840</v>
      </c>
      <c r="G5255">
        <v>2016</v>
      </c>
      <c r="H5255">
        <v>26946</v>
      </c>
      <c r="I5255" s="1" t="s">
        <v>22</v>
      </c>
      <c r="J5255" s="1" t="s">
        <v>15</v>
      </c>
      <c r="K5255" s="1" t="s">
        <v>16</v>
      </c>
      <c r="L5255">
        <v>2646</v>
      </c>
      <c r="M5255">
        <v>1197</v>
      </c>
      <c r="N5255">
        <v>82</v>
      </c>
      <c r="O5255">
        <v>5</v>
      </c>
      <c r="P5255">
        <v>518479</v>
      </c>
      <c r="Q5255" t="str">
        <f>_xlfn.CONCAT("{""data"": { ""id"":""", CarClean[[#This Row],[ID]], ",",CarClean[[#This Row],[Name]],""" }},")</f>
        <v>{"data": { "id":"132450,Hyundai Grand i10 Sportz" }},</v>
      </c>
    </row>
    <row r="5256" spans="1:17" hidden="1" x14ac:dyDescent="0.25">
      <c r="A5256" s="1" t="s">
        <v>738</v>
      </c>
      <c r="B5256" s="1">
        <v>132451</v>
      </c>
      <c r="C5256" s="1" t="s">
        <v>18</v>
      </c>
      <c r="D5256" s="1" t="s">
        <v>1850</v>
      </c>
      <c r="E5256" s="1" t="s">
        <v>1853</v>
      </c>
      <c r="F5256" s="1" t="s">
        <v>1840</v>
      </c>
      <c r="G5256">
        <v>2015</v>
      </c>
      <c r="H5256">
        <v>28700</v>
      </c>
      <c r="I5256" s="1" t="s">
        <v>22</v>
      </c>
      <c r="J5256" s="1" t="s">
        <v>15</v>
      </c>
      <c r="K5256" s="1" t="s">
        <v>16</v>
      </c>
      <c r="L5256">
        <v>2954</v>
      </c>
      <c r="M5256">
        <v>814</v>
      </c>
      <c r="N5256">
        <v>552</v>
      </c>
      <c r="O5256">
        <v>5</v>
      </c>
      <c r="P5256">
        <v>302931</v>
      </c>
      <c r="Q5256" t="str">
        <f>_xlfn.CONCAT("{""data"": { ""id"":""", CarClean[[#This Row],[ID]], ",",CarClean[[#This Row],[Name]],""" }},")</f>
        <v>{"data": { "id":"132451,Hyundai EON Era" }},</v>
      </c>
    </row>
    <row r="5257" spans="1:17" x14ac:dyDescent="0.25">
      <c r="A5257" s="1" t="s">
        <v>217</v>
      </c>
      <c r="B5257" s="1">
        <v>132452</v>
      </c>
      <c r="C5257" s="1" t="s">
        <v>21</v>
      </c>
      <c r="D5257" s="1" t="s">
        <v>1844</v>
      </c>
      <c r="E5257" s="1" t="s">
        <v>1854</v>
      </c>
      <c r="F5257" s="1" t="s">
        <v>1840</v>
      </c>
      <c r="G5257">
        <v>2011</v>
      </c>
      <c r="H5257">
        <v>60000</v>
      </c>
      <c r="I5257" s="1" t="s">
        <v>22</v>
      </c>
      <c r="J5257" s="1" t="s">
        <v>26</v>
      </c>
      <c r="K5257" s="1" t="s">
        <v>16</v>
      </c>
      <c r="L5257">
        <v>16436</v>
      </c>
      <c r="M5257">
        <v>1796</v>
      </c>
      <c r="N5257">
        <v>186</v>
      </c>
      <c r="O5257">
        <v>5</v>
      </c>
      <c r="P5257">
        <v>1864194</v>
      </c>
      <c r="Q5257" t="str">
        <f>_xlfn.CONCAT("{""data"": { ""id"":""", CarClean[[#This Row],[ID]], ",",CarClean[[#This Row],[Name]],""" }},")</f>
        <v>{"data": { "id":"132452,Mercedes-Benz New C-Class C250 Avantgarde" }},</v>
      </c>
    </row>
    <row r="5258" spans="1:17" hidden="1" x14ac:dyDescent="0.25">
      <c r="A5258" s="1" t="s">
        <v>41</v>
      </c>
      <c r="B5258" s="1">
        <v>132453</v>
      </c>
      <c r="C5258" s="1" t="s">
        <v>42</v>
      </c>
      <c r="D5258" s="1" t="s">
        <v>1845</v>
      </c>
      <c r="E5258" s="1" t="s">
        <v>1855</v>
      </c>
      <c r="F5258" s="1" t="s">
        <v>1840</v>
      </c>
      <c r="G5258">
        <v>2014</v>
      </c>
      <c r="H5258">
        <v>38999</v>
      </c>
      <c r="I5258" s="1" t="s">
        <v>19</v>
      </c>
      <c r="J5258" s="1" t="s">
        <v>26</v>
      </c>
      <c r="K5258" s="1" t="s">
        <v>16</v>
      </c>
      <c r="L5258">
        <v>1778</v>
      </c>
      <c r="M5258">
        <v>2179</v>
      </c>
      <c r="N5258">
        <v>1877</v>
      </c>
      <c r="O5258">
        <v>5</v>
      </c>
      <c r="P5258">
        <v>3786643</v>
      </c>
      <c r="Q5258" t="str">
        <f>_xlfn.CONCAT("{""data"": { ""id"":""", CarClean[[#This Row],[ID]], ",",CarClean[[#This Row],[Name]],""" }},")</f>
        <v>{"data": { "id":"132453,Land Rover Range Rover 2.2L Pure" }},</v>
      </c>
    </row>
    <row r="5259" spans="1:17" hidden="1" x14ac:dyDescent="0.25">
      <c r="A5259" s="1" t="s">
        <v>61</v>
      </c>
      <c r="B5259" s="1">
        <v>132454</v>
      </c>
      <c r="C5259" s="1" t="s">
        <v>13</v>
      </c>
      <c r="D5259" s="1" t="s">
        <v>1850</v>
      </c>
      <c r="E5259" s="1" t="s">
        <v>1853</v>
      </c>
      <c r="F5259" s="1" t="s">
        <v>1840</v>
      </c>
      <c r="G5259">
        <v>2016</v>
      </c>
      <c r="H5259">
        <v>39000</v>
      </c>
      <c r="I5259" s="1" t="s">
        <v>19</v>
      </c>
      <c r="J5259" s="1" t="s">
        <v>26</v>
      </c>
      <c r="K5259" s="1" t="s">
        <v>16</v>
      </c>
      <c r="L5259">
        <v>15652</v>
      </c>
      <c r="M5259">
        <v>2696</v>
      </c>
      <c r="N5259">
        <v>184</v>
      </c>
      <c r="O5259">
        <v>7</v>
      </c>
      <c r="P5259">
        <v>1613693</v>
      </c>
      <c r="Q5259" t="str">
        <f>_xlfn.CONCAT("{""data"": { ""id"":""", CarClean[[#This Row],[ID]], ",",CarClean[[#This Row],[Name]],""" }},")</f>
        <v>{"data": { "id":"132454,Mahindra Ssangyong Rexton RX7" }},</v>
      </c>
    </row>
    <row r="5260" spans="1:17" hidden="1" x14ac:dyDescent="0.25">
      <c r="A5260" s="1" t="s">
        <v>655</v>
      </c>
      <c r="B5260" s="1">
        <v>132455</v>
      </c>
      <c r="C5260" s="1" t="s">
        <v>25</v>
      </c>
      <c r="D5260" s="1" t="s">
        <v>1844</v>
      </c>
      <c r="E5260" s="1" t="s">
        <v>1852</v>
      </c>
      <c r="F5260" s="1" t="s">
        <v>1840</v>
      </c>
      <c r="G5260">
        <v>2018</v>
      </c>
      <c r="H5260">
        <v>7784</v>
      </c>
      <c r="I5260" s="1" t="s">
        <v>22</v>
      </c>
      <c r="J5260" s="1" t="s">
        <v>15</v>
      </c>
      <c r="K5260" s="1" t="s">
        <v>16</v>
      </c>
      <c r="L5260">
        <v>29022</v>
      </c>
      <c r="M5260">
        <v>1373</v>
      </c>
      <c r="N5260">
        <v>911</v>
      </c>
      <c r="O5260">
        <v>5</v>
      </c>
      <c r="P5260">
        <v>1020646</v>
      </c>
      <c r="Q5260" t="str">
        <f>_xlfn.CONCAT("{""data"": { ""id"":""", CarClean[[#This Row],[ID]], ",",CarClean[[#This Row],[Name]],""" }},")</f>
        <v>{"data": { "id":"132455,Maruti Ciaz 1.4 Delta" }},</v>
      </c>
    </row>
    <row r="5261" spans="1:17" hidden="1" x14ac:dyDescent="0.25">
      <c r="A5261" s="1" t="s">
        <v>1530</v>
      </c>
      <c r="B5261" s="1">
        <v>132456</v>
      </c>
      <c r="C5261" s="1" t="s">
        <v>37</v>
      </c>
      <c r="D5261" s="1" t="s">
        <v>1848</v>
      </c>
      <c r="E5261" s="1" t="s">
        <v>1852</v>
      </c>
      <c r="F5261" s="1" t="s">
        <v>1840</v>
      </c>
      <c r="G5261">
        <v>2014</v>
      </c>
      <c r="H5261">
        <v>45710</v>
      </c>
      <c r="I5261" s="1" t="s">
        <v>22</v>
      </c>
      <c r="J5261" s="1" t="s">
        <v>26</v>
      </c>
      <c r="K5261" s="1" t="s">
        <v>16</v>
      </c>
      <c r="L5261">
        <v>1652</v>
      </c>
      <c r="M5261">
        <v>3498</v>
      </c>
      <c r="N5261">
        <v>272</v>
      </c>
      <c r="O5261">
        <v>7</v>
      </c>
      <c r="P5261">
        <v>2759006</v>
      </c>
      <c r="Q5261" t="str">
        <f>_xlfn.CONCAT("{""data"": { ""id"":""", CarClean[[#This Row],[ID]], ",",CarClean[[#This Row],[Name]],""" }},")</f>
        <v>{"data": { "id":"132456,Mercedes-Benz R-Class R350 4Matic Long" }},</v>
      </c>
    </row>
    <row r="5262" spans="1:17" x14ac:dyDescent="0.25">
      <c r="A5262" s="1" t="s">
        <v>1753</v>
      </c>
      <c r="B5262" s="1">
        <v>132457</v>
      </c>
      <c r="C5262" s="1" t="s">
        <v>21</v>
      </c>
      <c r="D5262" s="1" t="s">
        <v>1844</v>
      </c>
      <c r="E5262" s="1" t="s">
        <v>1854</v>
      </c>
      <c r="F5262" s="1" t="s">
        <v>1840</v>
      </c>
      <c r="G5262">
        <v>2017</v>
      </c>
      <c r="H5262">
        <v>42000</v>
      </c>
      <c r="I5262" s="1" t="s">
        <v>22</v>
      </c>
      <c r="J5262" s="1" t="s">
        <v>26</v>
      </c>
      <c r="K5262" s="1" t="s">
        <v>16</v>
      </c>
      <c r="L5262">
        <v>308</v>
      </c>
      <c r="M5262">
        <v>1197</v>
      </c>
      <c r="N5262">
        <v>818</v>
      </c>
      <c r="O5262">
        <v>5</v>
      </c>
      <c r="P5262">
        <v>640817</v>
      </c>
      <c r="Q5262" t="str">
        <f>_xlfn.CONCAT("{""data"": { ""id"":""", CarClean[[#This Row],[ID]], ",",CarClean[[#This Row],[Name]],""" }},")</f>
        <v>{"data": { "id":"132457,Maruti Dzire AMT VXI" }},</v>
      </c>
    </row>
    <row r="5263" spans="1:17" hidden="1" x14ac:dyDescent="0.25">
      <c r="A5263" s="1" t="s">
        <v>1373</v>
      </c>
      <c r="B5263" s="1">
        <v>132458</v>
      </c>
      <c r="C5263" s="1" t="s">
        <v>25</v>
      </c>
      <c r="D5263" s="1" t="s">
        <v>1844</v>
      </c>
      <c r="E5263" s="1" t="s">
        <v>1852</v>
      </c>
      <c r="F5263" s="1" t="s">
        <v>1840</v>
      </c>
      <c r="G5263">
        <v>2013</v>
      </c>
      <c r="H5263">
        <v>75995</v>
      </c>
      <c r="I5263" s="1" t="s">
        <v>19</v>
      </c>
      <c r="J5263" s="1" t="s">
        <v>26</v>
      </c>
      <c r="K5263" s="1" t="s">
        <v>27</v>
      </c>
      <c r="L5263">
        <v>16086</v>
      </c>
      <c r="M5263">
        <v>4367</v>
      </c>
      <c r="N5263">
        <v>3353</v>
      </c>
      <c r="O5263">
        <v>5</v>
      </c>
      <c r="P5263">
        <v>7667661</v>
      </c>
      <c r="Q5263" t="str">
        <f>_xlfn.CONCAT("{""data"": { ""id"":""", CarClean[[#This Row],[ID]], ",",CarClean[[#This Row],[Name]],""" }},")</f>
        <v>{"data": { "id":"132458,Land Rover Range Rover Vogue SE 4.4 SDV8" }},</v>
      </c>
    </row>
    <row r="5264" spans="1:17" hidden="1" x14ac:dyDescent="0.25">
      <c r="A5264" s="1" t="s">
        <v>435</v>
      </c>
      <c r="B5264" s="1">
        <v>132459</v>
      </c>
      <c r="C5264" s="1" t="s">
        <v>39</v>
      </c>
      <c r="D5264" s="1" t="s">
        <v>1849</v>
      </c>
      <c r="E5264" s="1" t="s">
        <v>1854</v>
      </c>
      <c r="F5264" s="1" t="s">
        <v>1840</v>
      </c>
      <c r="G5264">
        <v>2013</v>
      </c>
      <c r="H5264">
        <v>57000</v>
      </c>
      <c r="I5264" s="1" t="s">
        <v>19</v>
      </c>
      <c r="J5264" s="1" t="s">
        <v>15</v>
      </c>
      <c r="K5264" s="1" t="s">
        <v>16</v>
      </c>
      <c r="L5264">
        <v>26614</v>
      </c>
      <c r="M5264">
        <v>1461</v>
      </c>
      <c r="N5264">
        <v>10845</v>
      </c>
      <c r="O5264">
        <v>5</v>
      </c>
      <c r="P5264">
        <v>581395</v>
      </c>
      <c r="Q5264" t="str">
        <f>_xlfn.CONCAT("{""data"": { ""id"":""", CarClean[[#This Row],[ID]], ",",CarClean[[#This Row],[Name]],""" }},")</f>
        <v>{"data": { "id":"132459,Renault Duster 110PS Diesel RxZ" }},</v>
      </c>
    </row>
    <row r="5265" spans="1:17" x14ac:dyDescent="0.25">
      <c r="A5265" s="1" t="s">
        <v>197</v>
      </c>
      <c r="B5265" s="1">
        <v>132460</v>
      </c>
      <c r="C5265" s="1" t="s">
        <v>21</v>
      </c>
      <c r="D5265" s="1" t="s">
        <v>1844</v>
      </c>
      <c r="E5265" s="1" t="s">
        <v>1854</v>
      </c>
      <c r="F5265" s="1" t="s">
        <v>1840</v>
      </c>
      <c r="G5265">
        <v>2013</v>
      </c>
      <c r="H5265">
        <v>85350</v>
      </c>
      <c r="I5265" s="1" t="s">
        <v>19</v>
      </c>
      <c r="J5265" s="1" t="s">
        <v>15</v>
      </c>
      <c r="K5265" s="1" t="s">
        <v>27</v>
      </c>
      <c r="L5265">
        <v>31248</v>
      </c>
      <c r="M5265">
        <v>1582</v>
      </c>
      <c r="N5265">
        <v>12632</v>
      </c>
      <c r="O5265">
        <v>5</v>
      </c>
      <c r="P5265">
        <v>664119</v>
      </c>
      <c r="Q5265" t="str">
        <f>_xlfn.CONCAT("{""data"": { ""id"":""", CarClean[[#This Row],[ID]], ",",CarClean[[#This Row],[Name]],""" }},")</f>
        <v>{"data": { "id":"132460,Hyundai Verna 1.6 SX" }},</v>
      </c>
    </row>
    <row r="5266" spans="1:17" hidden="1" x14ac:dyDescent="0.25">
      <c r="A5266" s="1" t="s">
        <v>786</v>
      </c>
      <c r="B5266" s="1">
        <v>132461</v>
      </c>
      <c r="C5266" s="1" t="s">
        <v>25</v>
      </c>
      <c r="D5266" s="1" t="s">
        <v>1844</v>
      </c>
      <c r="E5266" s="1" t="s">
        <v>1852</v>
      </c>
      <c r="F5266" s="1" t="s">
        <v>1840</v>
      </c>
      <c r="G5266">
        <v>2016</v>
      </c>
      <c r="H5266">
        <v>82725</v>
      </c>
      <c r="I5266" s="1" t="s">
        <v>22</v>
      </c>
      <c r="J5266" s="1" t="s">
        <v>26</v>
      </c>
      <c r="K5266" s="1" t="s">
        <v>16</v>
      </c>
      <c r="L5266">
        <v>19992</v>
      </c>
      <c r="M5266">
        <v>1798</v>
      </c>
      <c r="N5266">
        <v>13803</v>
      </c>
      <c r="O5266">
        <v>5</v>
      </c>
      <c r="P5266">
        <v>1396980</v>
      </c>
      <c r="Q5266" t="str">
        <f>_xlfn.CONCAT("{""data"": { ""id"":""", CarClean[[#This Row],[ID]], ",",CarClean[[#This Row],[Name]],""" }},")</f>
        <v>{"data": { "id":"132461,Toyota Corolla Altis 1.8 VL CVT" }},</v>
      </c>
    </row>
    <row r="5267" spans="1:17" hidden="1" x14ac:dyDescent="0.25">
      <c r="A5267" s="1" t="s">
        <v>1754</v>
      </c>
      <c r="B5267" s="1">
        <v>132462</v>
      </c>
      <c r="C5267" s="1" t="s">
        <v>13</v>
      </c>
      <c r="D5267" s="1" t="s">
        <v>1850</v>
      </c>
      <c r="E5267" s="1" t="s">
        <v>1853</v>
      </c>
      <c r="F5267" s="1" t="s">
        <v>1840</v>
      </c>
      <c r="G5267">
        <v>2016</v>
      </c>
      <c r="H5267">
        <v>19000</v>
      </c>
      <c r="I5267" s="1" t="s">
        <v>19</v>
      </c>
      <c r="J5267" s="1" t="s">
        <v>26</v>
      </c>
      <c r="K5267" s="1" t="s">
        <v>27</v>
      </c>
      <c r="L5267">
        <v>30464</v>
      </c>
      <c r="M5267">
        <v>1995</v>
      </c>
      <c r="N5267">
        <v>190</v>
      </c>
      <c r="O5267">
        <v>5</v>
      </c>
      <c r="P5267">
        <v>3494198</v>
      </c>
      <c r="Q5267" t="str">
        <f>_xlfn.CONCAT("{""data"": { ""id"":""", CarClean[[#This Row],[ID]], ",",CarClean[[#This Row],[Name]],""" }},")</f>
        <v>{"data": { "id":"132462,BMW 3 Series Sport" }},</v>
      </c>
    </row>
    <row r="5268" spans="1:17" x14ac:dyDescent="0.25">
      <c r="A5268" s="1" t="s">
        <v>1755</v>
      </c>
      <c r="B5268" s="1">
        <v>132463</v>
      </c>
      <c r="C5268" s="1" t="s">
        <v>21</v>
      </c>
      <c r="D5268" s="1" t="s">
        <v>1844</v>
      </c>
      <c r="E5268" s="1" t="s">
        <v>1854</v>
      </c>
      <c r="F5268" s="1" t="s">
        <v>1840</v>
      </c>
      <c r="G5268">
        <v>2018</v>
      </c>
      <c r="H5268">
        <v>13900</v>
      </c>
      <c r="I5268" s="1" t="s">
        <v>22</v>
      </c>
      <c r="J5268" s="1" t="s">
        <v>15</v>
      </c>
      <c r="K5268" s="1" t="s">
        <v>16</v>
      </c>
      <c r="L5268">
        <v>26432</v>
      </c>
      <c r="M5268">
        <v>1499</v>
      </c>
      <c r="N5268">
        <v>1104</v>
      </c>
      <c r="O5268">
        <v>5</v>
      </c>
      <c r="P5268">
        <v>1106865</v>
      </c>
      <c r="Q5268" t="str">
        <f>_xlfn.CONCAT("{""data"": { ""id"":""", CarClean[[#This Row],[ID]], ",",CarClean[[#This Row],[Name]],""" }},")</f>
        <v>{"data": { "id":"132463,Ford EcoSport 1.5 Ti VCT MT Signature" }},</v>
      </c>
    </row>
    <row r="5269" spans="1:17" hidden="1" x14ac:dyDescent="0.25">
      <c r="A5269" s="1" t="s">
        <v>40</v>
      </c>
      <c r="B5269" s="1">
        <v>132464</v>
      </c>
      <c r="C5269" s="1" t="s">
        <v>29</v>
      </c>
      <c r="D5269" s="1" t="s">
        <v>1846</v>
      </c>
      <c r="E5269" s="1" t="s">
        <v>1852</v>
      </c>
      <c r="F5269" s="1" t="s">
        <v>1840</v>
      </c>
      <c r="G5269">
        <v>2014</v>
      </c>
      <c r="H5269">
        <v>108000</v>
      </c>
      <c r="I5269" s="1" t="s">
        <v>19</v>
      </c>
      <c r="J5269" s="1" t="s">
        <v>15</v>
      </c>
      <c r="K5269" s="1" t="s">
        <v>16</v>
      </c>
      <c r="L5269">
        <v>3528</v>
      </c>
      <c r="M5269">
        <v>1248</v>
      </c>
      <c r="N5269">
        <v>74</v>
      </c>
      <c r="O5269">
        <v>5</v>
      </c>
      <c r="P5269">
        <v>640817</v>
      </c>
      <c r="Q5269" t="str">
        <f>_xlfn.CONCAT("{""data"": { ""id"":""", CarClean[[#This Row],[ID]], ",",CarClean[[#This Row],[Name]],""" }},")</f>
        <v>{"data": { "id":"132464,Maruti Swift VDI BSIV" }},</v>
      </c>
    </row>
    <row r="5270" spans="1:17" hidden="1" x14ac:dyDescent="0.25">
      <c r="A5270" s="1" t="s">
        <v>235</v>
      </c>
      <c r="B5270" s="1">
        <v>132465</v>
      </c>
      <c r="C5270" s="1" t="s">
        <v>48</v>
      </c>
      <c r="D5270" s="1" t="s">
        <v>1842</v>
      </c>
      <c r="E5270" s="1" t="s">
        <v>1852</v>
      </c>
      <c r="F5270" s="1" t="s">
        <v>1840</v>
      </c>
      <c r="G5270">
        <v>2016</v>
      </c>
      <c r="H5270">
        <v>36000</v>
      </c>
      <c r="I5270" s="1" t="s">
        <v>19</v>
      </c>
      <c r="J5270" s="1" t="s">
        <v>26</v>
      </c>
      <c r="K5270" s="1" t="s">
        <v>16</v>
      </c>
      <c r="L5270">
        <v>16408</v>
      </c>
      <c r="M5270">
        <v>2199</v>
      </c>
      <c r="N5270">
        <v>1943</v>
      </c>
      <c r="O5270">
        <v>7</v>
      </c>
      <c r="P5270">
        <v>2679778</v>
      </c>
      <c r="Q5270" t="str">
        <f>_xlfn.CONCAT("{""data"": { ""id"":""", CarClean[[#This Row],[ID]], ",",CarClean[[#This Row],[Name]],""" }},")</f>
        <v>{"data": { "id":"132465,Hyundai Santa Fe 4x4 AT" }},</v>
      </c>
    </row>
    <row r="5271" spans="1:17" hidden="1" x14ac:dyDescent="0.25">
      <c r="A5271" s="1" t="s">
        <v>576</v>
      </c>
      <c r="B5271" s="1">
        <v>132466</v>
      </c>
      <c r="C5271" s="1" t="s">
        <v>29</v>
      </c>
      <c r="D5271" s="1" t="s">
        <v>1846</v>
      </c>
      <c r="E5271" s="1" t="s">
        <v>1852</v>
      </c>
      <c r="F5271" s="1" t="s">
        <v>1840</v>
      </c>
      <c r="G5271">
        <v>2013</v>
      </c>
      <c r="H5271">
        <v>62188</v>
      </c>
      <c r="I5271" s="1" t="s">
        <v>19</v>
      </c>
      <c r="J5271" s="1" t="s">
        <v>15</v>
      </c>
      <c r="K5271" s="1" t="s">
        <v>16</v>
      </c>
      <c r="L5271">
        <v>2408</v>
      </c>
      <c r="M5271">
        <v>1396</v>
      </c>
      <c r="N5271">
        <v>535</v>
      </c>
      <c r="O5271">
        <v>5</v>
      </c>
      <c r="P5271">
        <v>343711</v>
      </c>
      <c r="Q5271" t="str">
        <f>_xlfn.CONCAT("{""data"": { ""id"":""", CarClean[[#This Row],[ID]], ",",CarClean[[#This Row],[Name]],""" }},")</f>
        <v>{"data": { "id":"132466,Tata Indica V2 DLS" }},</v>
      </c>
    </row>
    <row r="5272" spans="1:17" hidden="1" x14ac:dyDescent="0.25">
      <c r="A5272" s="1" t="s">
        <v>526</v>
      </c>
      <c r="B5272" s="1">
        <v>132467</v>
      </c>
      <c r="C5272" s="1" t="s">
        <v>37</v>
      </c>
      <c r="D5272" s="1" t="s">
        <v>1848</v>
      </c>
      <c r="E5272" s="1" t="s">
        <v>1852</v>
      </c>
      <c r="F5272" s="1" t="s">
        <v>1840</v>
      </c>
      <c r="G5272">
        <v>2015</v>
      </c>
      <c r="H5272">
        <v>58397</v>
      </c>
      <c r="I5272" s="1" t="s">
        <v>19</v>
      </c>
      <c r="J5272" s="1" t="s">
        <v>15</v>
      </c>
      <c r="K5272" s="1" t="s">
        <v>16</v>
      </c>
      <c r="L5272">
        <v>336</v>
      </c>
      <c r="M5272">
        <v>112</v>
      </c>
      <c r="N5272">
        <v>70</v>
      </c>
      <c r="O5272">
        <v>5</v>
      </c>
      <c r="P5272">
        <v>570909</v>
      </c>
      <c r="Q5272" t="str">
        <f>_xlfn.CONCAT("{""data"": { ""id"":""", CarClean[[#This Row],[ID]], ",",CarClean[[#This Row],[Name]],""" }},")</f>
        <v>{"data": { "id":"132467,Hyundai Grand i10 CRDi Sportz" }},</v>
      </c>
    </row>
    <row r="5273" spans="1:17" hidden="1" x14ac:dyDescent="0.25">
      <c r="A5273" s="1" t="s">
        <v>983</v>
      </c>
      <c r="B5273" s="1">
        <v>132468</v>
      </c>
      <c r="C5273" s="1" t="s">
        <v>42</v>
      </c>
      <c r="D5273" s="1" t="s">
        <v>1845</v>
      </c>
      <c r="E5273" s="1" t="s">
        <v>1855</v>
      </c>
      <c r="F5273" s="1" t="s">
        <v>1840</v>
      </c>
      <c r="G5273">
        <v>2016</v>
      </c>
      <c r="H5273">
        <v>30000</v>
      </c>
      <c r="I5273" s="1" t="s">
        <v>22</v>
      </c>
      <c r="J5273" s="1" t="s">
        <v>26</v>
      </c>
      <c r="K5273" s="1" t="s">
        <v>16</v>
      </c>
      <c r="L5273">
        <v>315</v>
      </c>
      <c r="M5273">
        <v>998</v>
      </c>
      <c r="N5273">
        <v>67</v>
      </c>
      <c r="O5273">
        <v>5</v>
      </c>
      <c r="P5273">
        <v>495176</v>
      </c>
      <c r="Q5273" t="str">
        <f>_xlfn.CONCAT("{""data"": { ""id"":""", CarClean[[#This Row],[ID]], ",",CarClean[[#This Row],[Name]],""" }},")</f>
        <v>{"data": { "id":"132468,Maruti Wagon R VXI AMT" }},</v>
      </c>
    </row>
    <row r="5274" spans="1:17" hidden="1" x14ac:dyDescent="0.25">
      <c r="A5274" s="1" t="s">
        <v>489</v>
      </c>
      <c r="B5274" s="1">
        <v>132469</v>
      </c>
      <c r="C5274" s="1" t="s">
        <v>37</v>
      </c>
      <c r="D5274" s="1" t="s">
        <v>1848</v>
      </c>
      <c r="E5274" s="1" t="s">
        <v>1852</v>
      </c>
      <c r="F5274" s="1" t="s">
        <v>1840</v>
      </c>
      <c r="G5274">
        <v>2018</v>
      </c>
      <c r="H5274">
        <v>29907</v>
      </c>
      <c r="I5274" s="1" t="s">
        <v>19</v>
      </c>
      <c r="J5274" s="1" t="s">
        <v>15</v>
      </c>
      <c r="K5274" s="1" t="s">
        <v>16</v>
      </c>
      <c r="L5274">
        <v>224</v>
      </c>
      <c r="M5274">
        <v>2179</v>
      </c>
      <c r="N5274">
        <v>140</v>
      </c>
      <c r="O5274">
        <v>7</v>
      </c>
      <c r="P5274">
        <v>1906138</v>
      </c>
      <c r="Q5274" t="str">
        <f>_xlfn.CONCAT("{""data"": { ""id"":""", CarClean[[#This Row],[ID]], ",",CarClean[[#This Row],[Name]],""" }},")</f>
        <v>{"data": { "id":"132469,Mahindra XUV500 W10 2WD" }},</v>
      </c>
    </row>
    <row r="5275" spans="1:17" hidden="1" x14ac:dyDescent="0.25">
      <c r="A5275" s="1" t="s">
        <v>618</v>
      </c>
      <c r="B5275" s="1">
        <v>132470</v>
      </c>
      <c r="C5275" s="1" t="s">
        <v>39</v>
      </c>
      <c r="D5275" s="1" t="s">
        <v>1849</v>
      </c>
      <c r="E5275" s="1" t="s">
        <v>1854</v>
      </c>
      <c r="F5275" s="1" t="s">
        <v>1840</v>
      </c>
      <c r="G5275">
        <v>2009</v>
      </c>
      <c r="H5275">
        <v>46000</v>
      </c>
      <c r="I5275" s="1" t="s">
        <v>19</v>
      </c>
      <c r="J5275" s="1" t="s">
        <v>26</v>
      </c>
      <c r="K5275" s="1" t="s">
        <v>16</v>
      </c>
      <c r="L5275">
        <v>2317</v>
      </c>
      <c r="M5275">
        <v>1968</v>
      </c>
      <c r="N5275">
        <v>14751</v>
      </c>
      <c r="O5275">
        <v>5</v>
      </c>
      <c r="P5275">
        <v>1159295</v>
      </c>
      <c r="Q5275" t="str">
        <f>_xlfn.CONCAT("{""data"": { ""id"":""", CarClean[[#This Row],[ID]], ",",CarClean[[#This Row],[Name]],""" }},")</f>
        <v>{"data": { "id":"132470,Audi A4 2.0 TDI" }},</v>
      </c>
    </row>
    <row r="5276" spans="1:17" hidden="1" x14ac:dyDescent="0.25">
      <c r="A5276" s="1" t="s">
        <v>279</v>
      </c>
      <c r="B5276" s="1">
        <v>132471</v>
      </c>
      <c r="C5276" s="1" t="s">
        <v>48</v>
      </c>
      <c r="D5276" s="1" t="s">
        <v>1842</v>
      </c>
      <c r="E5276" s="1" t="s">
        <v>1852</v>
      </c>
      <c r="F5276" s="1" t="s">
        <v>1840</v>
      </c>
      <c r="G5276">
        <v>2012</v>
      </c>
      <c r="H5276">
        <v>65000</v>
      </c>
      <c r="I5276" s="1" t="s">
        <v>19</v>
      </c>
      <c r="J5276" s="1" t="s">
        <v>15</v>
      </c>
      <c r="K5276" s="1" t="s">
        <v>16</v>
      </c>
      <c r="L5276">
        <v>28756</v>
      </c>
      <c r="M5276">
        <v>1598</v>
      </c>
      <c r="N5276">
        <v>1036</v>
      </c>
      <c r="O5276">
        <v>5</v>
      </c>
      <c r="P5276">
        <v>640817</v>
      </c>
      <c r="Q5276" t="str">
        <f>_xlfn.CONCAT("{""data"": { ""id"":""", CarClean[[#This Row],[ID]], ",",CarClean[[#This Row],[Name]],""" }},")</f>
        <v>{"data": { "id":"132471,Volkswagen Vento Diesel Highline" }},</v>
      </c>
    </row>
    <row r="5277" spans="1:17" hidden="1" x14ac:dyDescent="0.25">
      <c r="A5277" s="1" t="s">
        <v>206</v>
      </c>
      <c r="B5277" s="1">
        <v>132472</v>
      </c>
      <c r="C5277" s="1" t="s">
        <v>42</v>
      </c>
      <c r="D5277" s="1" t="s">
        <v>1845</v>
      </c>
      <c r="E5277" s="1" t="s">
        <v>1855</v>
      </c>
      <c r="F5277" s="1" t="s">
        <v>1840</v>
      </c>
      <c r="G5277">
        <v>2016</v>
      </c>
      <c r="H5277">
        <v>22000</v>
      </c>
      <c r="I5277" s="1" t="s">
        <v>19</v>
      </c>
      <c r="J5277" s="1" t="s">
        <v>15</v>
      </c>
      <c r="K5277" s="1" t="s">
        <v>16</v>
      </c>
      <c r="L5277">
        <v>3402</v>
      </c>
      <c r="M5277">
        <v>1248</v>
      </c>
      <c r="N5277">
        <v>885</v>
      </c>
      <c r="O5277">
        <v>5</v>
      </c>
      <c r="P5277">
        <v>961225</v>
      </c>
      <c r="Q5277" t="str">
        <f>_xlfn.CONCAT("{""data"": { ""id"":""", CarClean[[#This Row],[ID]], ",",CarClean[[#This Row],[Name]],""" }},")</f>
        <v>{"data": { "id":"132472,Maruti Vitara Brezza ZDi Plus Dual Tone" }},</v>
      </c>
    </row>
    <row r="5278" spans="1:17" x14ac:dyDescent="0.25">
      <c r="A5278" s="1" t="s">
        <v>328</v>
      </c>
      <c r="B5278" s="1">
        <v>132473</v>
      </c>
      <c r="C5278" s="1" t="s">
        <v>21</v>
      </c>
      <c r="D5278" s="1" t="s">
        <v>1844</v>
      </c>
      <c r="E5278" s="1" t="s">
        <v>1854</v>
      </c>
      <c r="F5278" s="1" t="s">
        <v>1840</v>
      </c>
      <c r="G5278">
        <v>2002</v>
      </c>
      <c r="H5278">
        <v>99024</v>
      </c>
      <c r="I5278" s="1" t="s">
        <v>22</v>
      </c>
      <c r="J5278" s="1" t="s">
        <v>15</v>
      </c>
      <c r="K5278" s="1" t="s">
        <v>16</v>
      </c>
      <c r="L5278">
        <v>2422</v>
      </c>
      <c r="M5278">
        <v>993</v>
      </c>
      <c r="N5278">
        <v>60</v>
      </c>
      <c r="O5278">
        <v>5</v>
      </c>
      <c r="P5278">
        <v>110686</v>
      </c>
      <c r="Q5278" t="str">
        <f>_xlfn.CONCAT("{""data"": { ""id"":""", CarClean[[#This Row],[ID]], ",",CarClean[[#This Row],[Name]],""" }},")</f>
        <v>{"data": { "id":"132473,Maruti Zen LX" }},</v>
      </c>
    </row>
    <row r="5279" spans="1:17" hidden="1" x14ac:dyDescent="0.25">
      <c r="A5279" s="1" t="s">
        <v>248</v>
      </c>
      <c r="B5279" s="1">
        <v>132474</v>
      </c>
      <c r="C5279" s="1" t="s">
        <v>37</v>
      </c>
      <c r="D5279" s="1" t="s">
        <v>1848</v>
      </c>
      <c r="E5279" s="1" t="s">
        <v>1852</v>
      </c>
      <c r="F5279" s="1" t="s">
        <v>1840</v>
      </c>
      <c r="G5279">
        <v>2016</v>
      </c>
      <c r="H5279">
        <v>34952</v>
      </c>
      <c r="I5279" s="1" t="s">
        <v>22</v>
      </c>
      <c r="J5279" s="1" t="s">
        <v>15</v>
      </c>
      <c r="K5279" s="1" t="s">
        <v>16</v>
      </c>
      <c r="L5279">
        <v>27734</v>
      </c>
      <c r="M5279">
        <v>1086</v>
      </c>
      <c r="N5279">
        <v>6805</v>
      </c>
      <c r="O5279">
        <v>5</v>
      </c>
      <c r="P5279">
        <v>467213</v>
      </c>
      <c r="Q5279" t="str">
        <f>_xlfn.CONCAT("{""data"": { ""id"":""", CarClean[[#This Row],[ID]], ",",CarClean[[#This Row],[Name]],""" }},")</f>
        <v>{"data": { "id":"132474,Hyundai i10 Era" }},</v>
      </c>
    </row>
    <row r="5280" spans="1:17" hidden="1" x14ac:dyDescent="0.25">
      <c r="A5280" s="1" t="s">
        <v>1756</v>
      </c>
      <c r="B5280" s="1">
        <v>132475</v>
      </c>
      <c r="C5280" s="1" t="s">
        <v>37</v>
      </c>
      <c r="D5280" s="1" t="s">
        <v>1848</v>
      </c>
      <c r="E5280" s="1" t="s">
        <v>1852</v>
      </c>
      <c r="F5280" s="1" t="s">
        <v>1840</v>
      </c>
      <c r="G5280">
        <v>2019</v>
      </c>
      <c r="H5280">
        <v>13913</v>
      </c>
      <c r="I5280" s="1" t="s">
        <v>22</v>
      </c>
      <c r="J5280" s="1" t="s">
        <v>15</v>
      </c>
      <c r="K5280" s="1" t="s">
        <v>16</v>
      </c>
      <c r="L5280">
        <v>245</v>
      </c>
      <c r="M5280">
        <v>1199</v>
      </c>
      <c r="N5280">
        <v>887</v>
      </c>
      <c r="O5280">
        <v>5</v>
      </c>
      <c r="P5280">
        <v>955399</v>
      </c>
      <c r="Q5280" t="str">
        <f>_xlfn.CONCAT("{""data"": { ""id"":""", CarClean[[#This Row],[ID]], ",",CarClean[[#This Row],[Name]],""" }},")</f>
        <v>{"data": { "id":"132475,Honda WR-V Edge Edition i-VTEC S" }},</v>
      </c>
    </row>
    <row r="5281" spans="1:17" x14ac:dyDescent="0.25">
      <c r="A5281" s="1" t="s">
        <v>628</v>
      </c>
      <c r="B5281" s="1">
        <v>132476</v>
      </c>
      <c r="C5281" s="1" t="s">
        <v>21</v>
      </c>
      <c r="D5281" s="1" t="s">
        <v>1844</v>
      </c>
      <c r="E5281" s="1" t="s">
        <v>1854</v>
      </c>
      <c r="F5281" s="1" t="s">
        <v>1840</v>
      </c>
      <c r="G5281">
        <v>2014</v>
      </c>
      <c r="H5281">
        <v>71000</v>
      </c>
      <c r="I5281" s="1" t="s">
        <v>19</v>
      </c>
      <c r="J5281" s="1" t="s">
        <v>15</v>
      </c>
      <c r="K5281" s="1" t="s">
        <v>27</v>
      </c>
      <c r="L5281">
        <v>3514</v>
      </c>
      <c r="M5281">
        <v>1498</v>
      </c>
      <c r="N5281">
        <v>986</v>
      </c>
      <c r="O5281">
        <v>5</v>
      </c>
      <c r="P5281">
        <v>722375</v>
      </c>
      <c r="Q5281" t="str">
        <f>_xlfn.CONCAT("{""data"": { ""id"":""", CarClean[[#This Row],[ID]], ",",CarClean[[#This Row],[Name]],""" }},")</f>
        <v>{"data": { "id":"132476,Honda City i DTEC VX" }},</v>
      </c>
    </row>
    <row r="5282" spans="1:17" x14ac:dyDescent="0.25">
      <c r="A5282" s="1" t="s">
        <v>521</v>
      </c>
      <c r="B5282" s="1">
        <v>132477</v>
      </c>
      <c r="C5282" s="1" t="s">
        <v>21</v>
      </c>
      <c r="D5282" s="1" t="s">
        <v>1844</v>
      </c>
      <c r="E5282" s="1" t="s">
        <v>1854</v>
      </c>
      <c r="F5282" s="1" t="s">
        <v>1840</v>
      </c>
      <c r="G5282">
        <v>2012</v>
      </c>
      <c r="H5282">
        <v>97000</v>
      </c>
      <c r="I5282" s="1" t="s">
        <v>19</v>
      </c>
      <c r="J5282" s="1" t="s">
        <v>26</v>
      </c>
      <c r="K5282" s="1" t="s">
        <v>16</v>
      </c>
      <c r="L5282">
        <v>161</v>
      </c>
      <c r="M5282">
        <v>2982</v>
      </c>
      <c r="N5282">
        <v>169</v>
      </c>
      <c r="O5282">
        <v>7</v>
      </c>
      <c r="P5282">
        <v>1951578</v>
      </c>
      <c r="Q5282" t="str">
        <f>_xlfn.CONCAT("{""data"": { ""id"":""", CarClean[[#This Row],[ID]], ",",CarClean[[#This Row],[Name]],""" }},")</f>
        <v>{"data": { "id":"132477,Toyota Fortuner 4x2 4 Speed AT" }},</v>
      </c>
    </row>
    <row r="5283" spans="1:17" hidden="1" x14ac:dyDescent="0.25">
      <c r="A5283" s="1" t="s">
        <v>152</v>
      </c>
      <c r="B5283" s="1">
        <v>132478</v>
      </c>
      <c r="C5283" s="1" t="s">
        <v>42</v>
      </c>
      <c r="D5283" s="1" t="s">
        <v>1845</v>
      </c>
      <c r="E5283" s="1" t="s">
        <v>1855</v>
      </c>
      <c r="F5283" s="1" t="s">
        <v>1840</v>
      </c>
      <c r="G5283">
        <v>2017</v>
      </c>
      <c r="H5283">
        <v>21000</v>
      </c>
      <c r="I5283" s="1" t="s">
        <v>19</v>
      </c>
      <c r="J5283" s="1" t="s">
        <v>26</v>
      </c>
      <c r="K5283" s="1" t="s">
        <v>16</v>
      </c>
      <c r="L5283">
        <v>224</v>
      </c>
      <c r="M5283">
        <v>2179</v>
      </c>
      <c r="N5283">
        <v>140</v>
      </c>
      <c r="O5283">
        <v>7</v>
      </c>
      <c r="P5283">
        <v>1922450</v>
      </c>
      <c r="Q5283" t="str">
        <f>_xlfn.CONCAT("{""data"": { ""id"":""", CarClean[[#This Row],[ID]], ",",CarClean[[#This Row],[Name]],""" }},")</f>
        <v>{"data": { "id":"132478,Mahindra XUV500 AT W10 FWD" }},</v>
      </c>
    </row>
    <row r="5284" spans="1:17" hidden="1" x14ac:dyDescent="0.25">
      <c r="A5284" s="1" t="s">
        <v>110</v>
      </c>
      <c r="B5284" s="1">
        <v>132479</v>
      </c>
      <c r="C5284" s="1" t="s">
        <v>39</v>
      </c>
      <c r="D5284" s="1" t="s">
        <v>1849</v>
      </c>
      <c r="E5284" s="1" t="s">
        <v>1854</v>
      </c>
      <c r="F5284" s="1" t="s">
        <v>1840</v>
      </c>
      <c r="G5284">
        <v>2012</v>
      </c>
      <c r="H5284">
        <v>110438</v>
      </c>
      <c r="I5284" s="1" t="s">
        <v>19</v>
      </c>
      <c r="J5284" s="1" t="s">
        <v>15</v>
      </c>
      <c r="K5284" s="1" t="s">
        <v>16</v>
      </c>
      <c r="L5284">
        <v>28</v>
      </c>
      <c r="M5284">
        <v>1399</v>
      </c>
      <c r="N5284">
        <v>6805</v>
      </c>
      <c r="O5284">
        <v>5</v>
      </c>
      <c r="P5284">
        <v>407792</v>
      </c>
      <c r="Q5284" t="str">
        <f>_xlfn.CONCAT("{""data"": { ""id"":""", CarClean[[#This Row],[ID]], ",",CarClean[[#This Row],[Name]],""" }},")</f>
        <v>{"data": { "id":"132479,Ford Figo Diesel ZXI" }},</v>
      </c>
    </row>
    <row r="5285" spans="1:17" hidden="1" x14ac:dyDescent="0.25">
      <c r="A5285" s="1" t="s">
        <v>159</v>
      </c>
      <c r="B5285" s="1">
        <v>132480</v>
      </c>
      <c r="C5285" s="1" t="s">
        <v>25</v>
      </c>
      <c r="D5285" s="1" t="s">
        <v>1844</v>
      </c>
      <c r="E5285" s="1" t="s">
        <v>1852</v>
      </c>
      <c r="F5285" s="1" t="s">
        <v>1840</v>
      </c>
      <c r="G5285">
        <v>2017</v>
      </c>
      <c r="H5285">
        <v>66507</v>
      </c>
      <c r="I5285" s="1" t="s">
        <v>22</v>
      </c>
      <c r="J5285" s="1" t="s">
        <v>26</v>
      </c>
      <c r="K5285" s="1" t="s">
        <v>27</v>
      </c>
      <c r="L5285">
        <v>266</v>
      </c>
      <c r="M5285">
        <v>1199</v>
      </c>
      <c r="N5285">
        <v>887</v>
      </c>
      <c r="O5285">
        <v>5</v>
      </c>
      <c r="P5285">
        <v>632661</v>
      </c>
      <c r="Q5285" t="str">
        <f>_xlfn.CONCAT("{""data"": { ""id"":""", CarClean[[#This Row],[ID]], ",",CarClean[[#This Row],[Name]],""" }},")</f>
        <v>{"data": { "id":"132480,Honda Jazz 1.2 V CVT i VTEC" }},</v>
      </c>
    </row>
    <row r="5286" spans="1:17" hidden="1" x14ac:dyDescent="0.25">
      <c r="A5286" s="1" t="s">
        <v>598</v>
      </c>
      <c r="B5286" s="1">
        <v>132481</v>
      </c>
      <c r="C5286" s="1" t="s">
        <v>25</v>
      </c>
      <c r="D5286" s="1" t="s">
        <v>1844</v>
      </c>
      <c r="E5286" s="1" t="s">
        <v>1852</v>
      </c>
      <c r="F5286" s="1" t="s">
        <v>1840</v>
      </c>
      <c r="G5286">
        <v>2017</v>
      </c>
      <c r="H5286">
        <v>54650</v>
      </c>
      <c r="I5286" s="1" t="s">
        <v>19</v>
      </c>
      <c r="J5286" s="1" t="s">
        <v>26</v>
      </c>
      <c r="K5286" s="1" t="s">
        <v>16</v>
      </c>
      <c r="L5286">
        <v>15274</v>
      </c>
      <c r="M5286">
        <v>3198</v>
      </c>
      <c r="N5286">
        <v>197</v>
      </c>
      <c r="O5286">
        <v>7</v>
      </c>
      <c r="P5286">
        <v>3536142</v>
      </c>
      <c r="Q5286" t="str">
        <f>_xlfn.CONCAT("{""data"": { ""id"":""", CarClean[[#This Row],[ID]], ",",CarClean[[#This Row],[Name]],""" }},")</f>
        <v>{"data": { "id":"132481,Ford Endeavour 3.2 Titanium AT 4X4" }},</v>
      </c>
    </row>
    <row r="5287" spans="1:17" hidden="1" x14ac:dyDescent="0.25">
      <c r="A5287" s="1" t="s">
        <v>1757</v>
      </c>
      <c r="B5287" s="1">
        <v>132482</v>
      </c>
      <c r="C5287" s="1" t="s">
        <v>29</v>
      </c>
      <c r="D5287" s="1" t="s">
        <v>1846</v>
      </c>
      <c r="E5287" s="1" t="s">
        <v>1852</v>
      </c>
      <c r="F5287" s="1" t="s">
        <v>1840</v>
      </c>
      <c r="G5287">
        <v>2014</v>
      </c>
      <c r="H5287">
        <v>32000</v>
      </c>
      <c r="I5287" s="1" t="s">
        <v>22</v>
      </c>
      <c r="J5287" s="1" t="s">
        <v>26</v>
      </c>
      <c r="K5287" s="1" t="s">
        <v>16</v>
      </c>
      <c r="L5287">
        <v>25158</v>
      </c>
      <c r="M5287">
        <v>1498</v>
      </c>
      <c r="N5287">
        <v>996</v>
      </c>
      <c r="O5287">
        <v>5</v>
      </c>
      <c r="P5287">
        <v>930932</v>
      </c>
      <c r="Q5287" t="str">
        <f>_xlfn.CONCAT("{""data"": { ""id"":""", CarClean[[#This Row],[ID]], ",",CarClean[[#This Row],[Name]],""" }},")</f>
        <v>{"data": { "id":"132482,Nissan Sunny XL CVT" }},</v>
      </c>
    </row>
    <row r="5288" spans="1:17" hidden="1" x14ac:dyDescent="0.25">
      <c r="A5288" s="1" t="s">
        <v>1201</v>
      </c>
      <c r="B5288" s="1">
        <v>132483</v>
      </c>
      <c r="C5288" s="1" t="s">
        <v>25</v>
      </c>
      <c r="D5288" s="1" t="s">
        <v>1844</v>
      </c>
      <c r="E5288" s="1" t="s">
        <v>1852</v>
      </c>
      <c r="F5288" s="1" t="s">
        <v>1840</v>
      </c>
      <c r="G5288">
        <v>2011</v>
      </c>
      <c r="H5288">
        <v>75378</v>
      </c>
      <c r="I5288" s="1" t="s">
        <v>19</v>
      </c>
      <c r="J5288" s="1" t="s">
        <v>15</v>
      </c>
      <c r="K5288" s="1" t="s">
        <v>16</v>
      </c>
      <c r="L5288">
        <v>2618</v>
      </c>
      <c r="M5288">
        <v>1896</v>
      </c>
      <c r="N5288">
        <v>66</v>
      </c>
      <c r="O5288">
        <v>5</v>
      </c>
      <c r="P5288">
        <v>418278</v>
      </c>
      <c r="Q5288" t="str">
        <f>_xlfn.CONCAT("{""data"": { ""id"":""", CarClean[[#This Row],[ID]], ",",CarClean[[#This Row],[Name]],""" }},")</f>
        <v>{"data": { "id":"132483,Skoda Octavia Ambiente 1.9 TDI MT" }},</v>
      </c>
    </row>
    <row r="5289" spans="1:17" x14ac:dyDescent="0.25">
      <c r="A5289" s="1" t="s">
        <v>189</v>
      </c>
      <c r="B5289" s="1">
        <v>132484</v>
      </c>
      <c r="C5289" s="1" t="s">
        <v>21</v>
      </c>
      <c r="D5289" s="1" t="s">
        <v>1844</v>
      </c>
      <c r="E5289" s="1" t="s">
        <v>1854</v>
      </c>
      <c r="F5289" s="1" t="s">
        <v>1840</v>
      </c>
      <c r="G5289">
        <v>2012</v>
      </c>
      <c r="H5289">
        <v>82697</v>
      </c>
      <c r="I5289" s="1" t="s">
        <v>19</v>
      </c>
      <c r="J5289" s="1" t="s">
        <v>15</v>
      </c>
      <c r="K5289" s="1" t="s">
        <v>16</v>
      </c>
      <c r="L5289">
        <v>35616</v>
      </c>
      <c r="M5289">
        <v>936</v>
      </c>
      <c r="N5289">
        <v>576</v>
      </c>
      <c r="O5289">
        <v>5</v>
      </c>
      <c r="P5289">
        <v>221373</v>
      </c>
      <c r="Q5289" t="str">
        <f>_xlfn.CONCAT("{""data"": { ""id"":""", CarClean[[#This Row],[ID]], ",",CarClean[[#This Row],[Name]],""" }},")</f>
        <v>{"data": { "id":"132484,Chevrolet Beat Diesel LT" }},</v>
      </c>
    </row>
    <row r="5290" spans="1:17" x14ac:dyDescent="0.25">
      <c r="A5290" s="1" t="s">
        <v>1758</v>
      </c>
      <c r="B5290" s="1">
        <v>132485</v>
      </c>
      <c r="C5290" s="1" t="s">
        <v>21</v>
      </c>
      <c r="D5290" s="1" t="s">
        <v>1844</v>
      </c>
      <c r="E5290" s="1" t="s">
        <v>1854</v>
      </c>
      <c r="F5290" s="1" t="s">
        <v>1840</v>
      </c>
      <c r="G5290">
        <v>2009</v>
      </c>
      <c r="H5290">
        <v>135000</v>
      </c>
      <c r="I5290" s="1" t="s">
        <v>22</v>
      </c>
      <c r="J5290" s="1" t="s">
        <v>26</v>
      </c>
      <c r="K5290" s="1" t="s">
        <v>16</v>
      </c>
      <c r="L5290">
        <v>1694</v>
      </c>
      <c r="M5290">
        <v>2362</v>
      </c>
      <c r="N5290">
        <v>1647</v>
      </c>
      <c r="O5290">
        <v>5</v>
      </c>
      <c r="P5290">
        <v>547607</v>
      </c>
      <c r="Q5290" t="str">
        <f>_xlfn.CONCAT("{""data"": { ""id"":""", CarClean[[#This Row],[ID]], ",",CarClean[[#This Row],[Name]],""" }},")</f>
        <v>{"data": { "id":"132485,Toyota Camry W2 (AT)" }},</v>
      </c>
    </row>
    <row r="5291" spans="1:17" x14ac:dyDescent="0.25">
      <c r="A5291" s="1" t="s">
        <v>435</v>
      </c>
      <c r="B5291" s="1">
        <v>132486</v>
      </c>
      <c r="C5291" s="1" t="s">
        <v>21</v>
      </c>
      <c r="D5291" s="1" t="s">
        <v>1844</v>
      </c>
      <c r="E5291" s="1" t="s">
        <v>1854</v>
      </c>
      <c r="F5291" s="1" t="s">
        <v>1840</v>
      </c>
      <c r="G5291">
        <v>2012</v>
      </c>
      <c r="H5291">
        <v>149000</v>
      </c>
      <c r="I5291" s="1" t="s">
        <v>19</v>
      </c>
      <c r="J5291" s="1" t="s">
        <v>15</v>
      </c>
      <c r="K5291" s="1" t="s">
        <v>16</v>
      </c>
      <c r="L5291">
        <v>26614</v>
      </c>
      <c r="M5291">
        <v>1461</v>
      </c>
      <c r="N5291">
        <v>10845</v>
      </c>
      <c r="O5291">
        <v>5</v>
      </c>
      <c r="P5291">
        <v>844713</v>
      </c>
      <c r="Q5291" t="str">
        <f>_xlfn.CONCAT("{""data"": { ""id"":""", CarClean[[#This Row],[ID]], ",",CarClean[[#This Row],[Name]],""" }},")</f>
        <v>{"data": { "id":"132486,Renault Duster 110PS Diesel RxZ" }},</v>
      </c>
    </row>
    <row r="5292" spans="1:17" hidden="1" x14ac:dyDescent="0.25">
      <c r="A5292" s="1" t="s">
        <v>1759</v>
      </c>
      <c r="B5292" s="1">
        <v>132487</v>
      </c>
      <c r="C5292" s="1" t="s">
        <v>37</v>
      </c>
      <c r="D5292" s="1" t="s">
        <v>1848</v>
      </c>
      <c r="E5292" s="1" t="s">
        <v>1852</v>
      </c>
      <c r="F5292" s="1" t="s">
        <v>1840</v>
      </c>
      <c r="G5292">
        <v>2016</v>
      </c>
      <c r="H5292">
        <v>26212</v>
      </c>
      <c r="I5292" s="1" t="s">
        <v>19</v>
      </c>
      <c r="J5292" s="1" t="s">
        <v>26</v>
      </c>
      <c r="K5292" s="1" t="s">
        <v>16</v>
      </c>
      <c r="L5292">
        <v>2506</v>
      </c>
      <c r="M5292">
        <v>2143</v>
      </c>
      <c r="N5292">
        <v>136</v>
      </c>
      <c r="O5292">
        <v>5</v>
      </c>
      <c r="P5292">
        <v>2849886</v>
      </c>
      <c r="Q5292" t="str">
        <f>_xlfn.CONCAT("{""data"": { ""id"":""", CarClean[[#This Row],[ID]], ",",CarClean[[#This Row],[Name]],""" }},")</f>
        <v>{"data": { "id":"132487,Mercedes-Benz GLA Class 200 d Style" }},</v>
      </c>
    </row>
    <row r="5293" spans="1:17" hidden="1" x14ac:dyDescent="0.25">
      <c r="A5293" s="1" t="s">
        <v>1063</v>
      </c>
      <c r="B5293" s="1">
        <v>132488</v>
      </c>
      <c r="C5293" s="1" t="s">
        <v>18</v>
      </c>
      <c r="D5293" s="1" t="s">
        <v>1850</v>
      </c>
      <c r="E5293" s="1" t="s">
        <v>1853</v>
      </c>
      <c r="F5293" s="1" t="s">
        <v>1840</v>
      </c>
      <c r="G5293">
        <v>2014</v>
      </c>
      <c r="H5293">
        <v>23500</v>
      </c>
      <c r="I5293" s="1" t="s">
        <v>22</v>
      </c>
      <c r="J5293" s="1" t="s">
        <v>15</v>
      </c>
      <c r="K5293" s="1" t="s">
        <v>27</v>
      </c>
      <c r="L5293">
        <v>24598</v>
      </c>
      <c r="M5293">
        <v>1193</v>
      </c>
      <c r="N5293">
        <v>887</v>
      </c>
      <c r="O5293">
        <v>5</v>
      </c>
      <c r="P5293">
        <v>454397</v>
      </c>
      <c r="Q5293" t="str">
        <f>_xlfn.CONCAT("{""data"": { ""id"":""", CarClean[[#This Row],[ID]], ",",CarClean[[#This Row],[Name]],""" }},")</f>
        <v>{"data": { "id":"132488,Tata Zest Revotron 1.2T XMS" }},</v>
      </c>
    </row>
    <row r="5294" spans="1:17" hidden="1" x14ac:dyDescent="0.25">
      <c r="A5294" s="1" t="s">
        <v>52</v>
      </c>
      <c r="B5294" s="1">
        <v>132489</v>
      </c>
      <c r="C5294" s="1" t="s">
        <v>25</v>
      </c>
      <c r="D5294" s="1" t="s">
        <v>1844</v>
      </c>
      <c r="E5294" s="1" t="s">
        <v>1852</v>
      </c>
      <c r="F5294" s="1" t="s">
        <v>1840</v>
      </c>
      <c r="G5294">
        <v>2013</v>
      </c>
      <c r="H5294">
        <v>56127</v>
      </c>
      <c r="I5294" s="1" t="s">
        <v>22</v>
      </c>
      <c r="J5294" s="1" t="s">
        <v>15</v>
      </c>
      <c r="K5294" s="1" t="s">
        <v>16</v>
      </c>
      <c r="L5294">
        <v>259</v>
      </c>
      <c r="M5294">
        <v>1197</v>
      </c>
      <c r="N5294">
        <v>80</v>
      </c>
      <c r="O5294">
        <v>5</v>
      </c>
      <c r="P5294">
        <v>600037</v>
      </c>
      <c r="Q5294" t="str">
        <f>_xlfn.CONCAT("{""data"": { ""id"":""", CarClean[[#This Row],[ID]], ",",CarClean[[#This Row],[Name]],""" }},")</f>
        <v>{"data": { "id":"132489,Hyundai i20 1.2 Magna" }},</v>
      </c>
    </row>
    <row r="5295" spans="1:17" hidden="1" x14ac:dyDescent="0.25">
      <c r="A5295" s="1" t="s">
        <v>1760</v>
      </c>
      <c r="B5295" s="1">
        <v>132490</v>
      </c>
      <c r="C5295" s="1" t="s">
        <v>13</v>
      </c>
      <c r="D5295" s="1" t="s">
        <v>1850</v>
      </c>
      <c r="E5295" s="1" t="s">
        <v>1853</v>
      </c>
      <c r="F5295" s="1" t="s">
        <v>1840</v>
      </c>
      <c r="G5295">
        <v>2015</v>
      </c>
      <c r="H5295">
        <v>26000</v>
      </c>
      <c r="I5295" s="1" t="s">
        <v>22</v>
      </c>
      <c r="J5295" s="1" t="s">
        <v>26</v>
      </c>
      <c r="K5295" s="1" t="s">
        <v>16</v>
      </c>
      <c r="L5295">
        <v>301</v>
      </c>
      <c r="M5295">
        <v>1197</v>
      </c>
      <c r="N5295">
        <v>818</v>
      </c>
      <c r="O5295">
        <v>5</v>
      </c>
      <c r="P5295">
        <v>425269</v>
      </c>
      <c r="Q5295" t="str">
        <f>_xlfn.CONCAT("{""data"": { ""id"":""", CarClean[[#This Row],[ID]], ",",CarClean[[#This Row],[Name]],""" }},")</f>
        <v>{"data": { "id":"132490,Maruti Wagon R VXI AMT1.2" }},</v>
      </c>
    </row>
    <row r="5296" spans="1:17" hidden="1" x14ac:dyDescent="0.25">
      <c r="A5296" s="1" t="s">
        <v>627</v>
      </c>
      <c r="B5296" s="1">
        <v>132491</v>
      </c>
      <c r="C5296" s="1" t="s">
        <v>39</v>
      </c>
      <c r="D5296" s="1" t="s">
        <v>1849</v>
      </c>
      <c r="E5296" s="1" t="s">
        <v>1854</v>
      </c>
      <c r="F5296" s="1" t="s">
        <v>1840</v>
      </c>
      <c r="G5296">
        <v>2016</v>
      </c>
      <c r="H5296">
        <v>26000</v>
      </c>
      <c r="I5296" s="1" t="s">
        <v>19</v>
      </c>
      <c r="J5296" s="1" t="s">
        <v>15</v>
      </c>
      <c r="K5296" s="1" t="s">
        <v>16</v>
      </c>
      <c r="L5296">
        <v>3556</v>
      </c>
      <c r="M5296">
        <v>1186</v>
      </c>
      <c r="N5296">
        <v>7397</v>
      </c>
      <c r="O5296">
        <v>5</v>
      </c>
      <c r="P5296">
        <v>582560</v>
      </c>
      <c r="Q5296" t="str">
        <f>_xlfn.CONCAT("{""data"": { ""id"":""", CarClean[[#This Row],[ID]], ",",CarClean[[#This Row],[Name]],""" }},")</f>
        <v>{"data": { "id":"132491,Hyundai Xcent 1.2 CRDi S" }},</v>
      </c>
    </row>
    <row r="5297" spans="1:17" hidden="1" x14ac:dyDescent="0.25">
      <c r="A5297" s="1" t="s">
        <v>272</v>
      </c>
      <c r="B5297" s="1">
        <v>132492</v>
      </c>
      <c r="C5297" s="1" t="s">
        <v>39</v>
      </c>
      <c r="D5297" s="1" t="s">
        <v>1849</v>
      </c>
      <c r="E5297" s="1" t="s">
        <v>1854</v>
      </c>
      <c r="F5297" s="1" t="s">
        <v>1840</v>
      </c>
      <c r="G5297">
        <v>2009</v>
      </c>
      <c r="H5297">
        <v>42000</v>
      </c>
      <c r="I5297" s="1" t="s">
        <v>22</v>
      </c>
      <c r="J5297" s="1" t="s">
        <v>15</v>
      </c>
      <c r="K5297" s="1" t="s">
        <v>16</v>
      </c>
      <c r="L5297">
        <v>238</v>
      </c>
      <c r="M5297">
        <v>1497</v>
      </c>
      <c r="N5297">
        <v>118</v>
      </c>
      <c r="O5297">
        <v>5</v>
      </c>
      <c r="P5297">
        <v>267978</v>
      </c>
      <c r="Q5297" t="str">
        <f>_xlfn.CONCAT("{""data"": { ""id"":""", CarClean[[#This Row],[ID]], ",",CarClean[[#This Row],[Name]],""" }},")</f>
        <v>{"data": { "id":"132492,Honda City 1.5 S MT" }},</v>
      </c>
    </row>
    <row r="5298" spans="1:17" hidden="1" x14ac:dyDescent="0.25">
      <c r="A5298" s="1" t="s">
        <v>367</v>
      </c>
      <c r="B5298" s="1">
        <v>132493</v>
      </c>
      <c r="C5298" s="1" t="s">
        <v>18</v>
      </c>
      <c r="D5298" s="1" t="s">
        <v>1850</v>
      </c>
      <c r="E5298" s="1" t="s">
        <v>1853</v>
      </c>
      <c r="F5298" s="1" t="s">
        <v>1840</v>
      </c>
      <c r="G5298">
        <v>2001</v>
      </c>
      <c r="H5298">
        <v>130000</v>
      </c>
      <c r="I5298" s="1" t="s">
        <v>22</v>
      </c>
      <c r="J5298" s="1" t="s">
        <v>15</v>
      </c>
      <c r="K5298" s="1" t="s">
        <v>27</v>
      </c>
      <c r="L5298">
        <v>1848</v>
      </c>
      <c r="M5298">
        <v>1495</v>
      </c>
      <c r="N5298">
        <v>94</v>
      </c>
      <c r="O5298">
        <v>5</v>
      </c>
      <c r="P5298">
        <v>87384</v>
      </c>
      <c r="Q5298" t="str">
        <f>_xlfn.CONCAT("{""data"": { ""id"":""", CarClean[[#This Row],[ID]], ",",CarClean[[#This Row],[Name]],""" }},")</f>
        <v>{"data": { "id":"132493,Hyundai Accent GLE" }},</v>
      </c>
    </row>
    <row r="5299" spans="1:17" hidden="1" x14ac:dyDescent="0.25">
      <c r="A5299" s="1" t="s">
        <v>1652</v>
      </c>
      <c r="B5299" s="1">
        <v>132494</v>
      </c>
      <c r="C5299" s="1" t="s">
        <v>37</v>
      </c>
      <c r="D5299" s="1" t="s">
        <v>1848</v>
      </c>
      <c r="E5299" s="1" t="s">
        <v>1852</v>
      </c>
      <c r="F5299" s="1" t="s">
        <v>1840</v>
      </c>
      <c r="G5299">
        <v>2009</v>
      </c>
      <c r="H5299">
        <v>137148</v>
      </c>
      <c r="I5299" s="1" t="s">
        <v>22</v>
      </c>
      <c r="J5299" s="1" t="s">
        <v>15</v>
      </c>
      <c r="K5299" s="1" t="s">
        <v>27</v>
      </c>
      <c r="L5299">
        <v>1946</v>
      </c>
      <c r="M5299">
        <v>1599</v>
      </c>
      <c r="N5299">
        <v>1032</v>
      </c>
      <c r="O5299">
        <v>5</v>
      </c>
      <c r="P5299">
        <v>215547</v>
      </c>
      <c r="Q5299" t="str">
        <f>_xlfn.CONCAT("{""data"": { ""id"":""", CarClean[[#This Row],[ID]], ",",CarClean[[#This Row],[Name]],""" }},")</f>
        <v>{"data": { "id":"132494,Hyundai Verna Xi (Benzin)" }},</v>
      </c>
    </row>
    <row r="5300" spans="1:17" hidden="1" x14ac:dyDescent="0.25">
      <c r="A5300" s="1" t="s">
        <v>848</v>
      </c>
      <c r="B5300" s="1">
        <v>132495</v>
      </c>
      <c r="C5300" s="1" t="s">
        <v>39</v>
      </c>
      <c r="D5300" s="1" t="s">
        <v>1849</v>
      </c>
      <c r="E5300" s="1" t="s">
        <v>1854</v>
      </c>
      <c r="F5300" s="1" t="s">
        <v>1840</v>
      </c>
      <c r="G5300">
        <v>2010</v>
      </c>
      <c r="H5300">
        <v>114703</v>
      </c>
      <c r="I5300" s="1" t="s">
        <v>22</v>
      </c>
      <c r="J5300" s="1" t="s">
        <v>15</v>
      </c>
      <c r="K5300" s="1" t="s">
        <v>16</v>
      </c>
      <c r="L5300">
        <v>2184</v>
      </c>
      <c r="M5300">
        <v>1196</v>
      </c>
      <c r="N5300">
        <v>70</v>
      </c>
      <c r="O5300">
        <v>5</v>
      </c>
      <c r="P5300">
        <v>209722</v>
      </c>
      <c r="Q5300" t="str">
        <f>_xlfn.CONCAT("{""data"": { ""id"":""", CarClean[[#This Row],[ID]], ",",CarClean[[#This Row],[Name]],""" }},")</f>
        <v>{"data": { "id":"132495,Ford Figo Benzin ZXI" }},</v>
      </c>
    </row>
    <row r="5301" spans="1:17" hidden="1" x14ac:dyDescent="0.25">
      <c r="A5301" s="1" t="s">
        <v>44</v>
      </c>
      <c r="B5301" s="1">
        <v>132496</v>
      </c>
      <c r="C5301" s="1" t="s">
        <v>37</v>
      </c>
      <c r="D5301" s="1" t="s">
        <v>1848</v>
      </c>
      <c r="E5301" s="1" t="s">
        <v>1852</v>
      </c>
      <c r="F5301" s="1" t="s">
        <v>1840</v>
      </c>
      <c r="G5301">
        <v>2014</v>
      </c>
      <c r="H5301">
        <v>97439</v>
      </c>
      <c r="I5301" s="1" t="s">
        <v>19</v>
      </c>
      <c r="J5301" s="1" t="s">
        <v>15</v>
      </c>
      <c r="K5301" s="1" t="s">
        <v>16</v>
      </c>
      <c r="L5301">
        <v>3612</v>
      </c>
      <c r="M5301">
        <v>1498</v>
      </c>
      <c r="N5301">
        <v>986</v>
      </c>
      <c r="O5301">
        <v>5</v>
      </c>
      <c r="P5301">
        <v>513818</v>
      </c>
      <c r="Q5301" t="str">
        <f>_xlfn.CONCAT("{""data"": { ""id"":""", CarClean[[#This Row],[ID]], ",",CarClean[[#This Row],[Name]],""" }},")</f>
        <v>{"data": { "id":"132496,Honda Amaze S i-Dtech" }},</v>
      </c>
    </row>
    <row r="5302" spans="1:17" x14ac:dyDescent="0.25">
      <c r="A5302" s="1" t="s">
        <v>1761</v>
      </c>
      <c r="B5302" s="1">
        <v>132497</v>
      </c>
      <c r="C5302" s="1" t="s">
        <v>21</v>
      </c>
      <c r="D5302" s="1" t="s">
        <v>1844</v>
      </c>
      <c r="E5302" s="1" t="s">
        <v>1854</v>
      </c>
      <c r="F5302" s="1" t="s">
        <v>1840</v>
      </c>
      <c r="G5302">
        <v>2006</v>
      </c>
      <c r="H5302">
        <v>40000</v>
      </c>
      <c r="I5302" s="1" t="s">
        <v>22</v>
      </c>
      <c r="J5302" s="1" t="s">
        <v>15</v>
      </c>
      <c r="K5302" s="1" t="s">
        <v>16</v>
      </c>
      <c r="L5302">
        <v>2646</v>
      </c>
      <c r="M5302">
        <v>998</v>
      </c>
      <c r="N5302">
        <v>671</v>
      </c>
      <c r="O5302">
        <v>5</v>
      </c>
      <c r="P5302">
        <v>233024</v>
      </c>
      <c r="Q5302" t="str">
        <f>_xlfn.CONCAT("{""data"": { ""id"":""", CarClean[[#This Row],[ID]], ",",CarClean[[#This Row],[Name]],""" }},")</f>
        <v>{"data": { "id":"132497,Maruti Wagon R LX BSII" }},</v>
      </c>
    </row>
    <row r="5303" spans="1:17" hidden="1" x14ac:dyDescent="0.25">
      <c r="A5303" s="1" t="s">
        <v>626</v>
      </c>
      <c r="B5303" s="1">
        <v>132498</v>
      </c>
      <c r="C5303" s="1" t="s">
        <v>48</v>
      </c>
      <c r="D5303" s="1" t="s">
        <v>1842</v>
      </c>
      <c r="E5303" s="1" t="s">
        <v>1852</v>
      </c>
      <c r="F5303" s="1" t="s">
        <v>1840</v>
      </c>
      <c r="G5303">
        <v>2014</v>
      </c>
      <c r="H5303">
        <v>28000</v>
      </c>
      <c r="I5303" s="1" t="s">
        <v>19</v>
      </c>
      <c r="J5303" s="1" t="s">
        <v>26</v>
      </c>
      <c r="K5303" s="1" t="s">
        <v>16</v>
      </c>
      <c r="L5303">
        <v>182</v>
      </c>
      <c r="M5303">
        <v>2987</v>
      </c>
      <c r="N5303">
        <v>258</v>
      </c>
      <c r="O5303">
        <v>5</v>
      </c>
      <c r="P5303">
        <v>3699259</v>
      </c>
      <c r="Q5303" t="str">
        <f>_xlfn.CONCAT("{""data"": { ""id"":""", CarClean[[#This Row],[ID]], ",",CarClean[[#This Row],[Name]],""" }},")</f>
        <v>{"data": { "id":"132498,Mercedes-Benz E-Class Facelift" }},</v>
      </c>
    </row>
    <row r="5304" spans="1:17" hidden="1" x14ac:dyDescent="0.25">
      <c r="A5304" s="1" t="s">
        <v>439</v>
      </c>
      <c r="B5304" s="1">
        <v>132499</v>
      </c>
      <c r="C5304" s="1" t="s">
        <v>48</v>
      </c>
      <c r="D5304" s="1" t="s">
        <v>1842</v>
      </c>
      <c r="E5304" s="1" t="s">
        <v>1852</v>
      </c>
      <c r="F5304" s="1" t="s">
        <v>1840</v>
      </c>
      <c r="G5304">
        <v>2015</v>
      </c>
      <c r="H5304">
        <v>37500</v>
      </c>
      <c r="I5304" s="1" t="s">
        <v>19</v>
      </c>
      <c r="J5304" s="1" t="s">
        <v>26</v>
      </c>
      <c r="K5304" s="1" t="s">
        <v>16</v>
      </c>
      <c r="L5304">
        <v>24752</v>
      </c>
      <c r="M5304">
        <v>1968</v>
      </c>
      <c r="N5304">
        <v>17433</v>
      </c>
      <c r="O5304">
        <v>5</v>
      </c>
      <c r="P5304">
        <v>3728387</v>
      </c>
      <c r="Q5304" t="str">
        <f>_xlfn.CONCAT("{""data"": { ""id"":""", CarClean[[#This Row],[ID]], ",",CarClean[[#This Row],[Name]],""" }},")</f>
        <v>{"data": { "id":"132499,Audi A6 2011-2015 35 TDI Technology" }},</v>
      </c>
    </row>
    <row r="5305" spans="1:17" hidden="1" x14ac:dyDescent="0.25">
      <c r="A5305" s="1" t="s">
        <v>350</v>
      </c>
      <c r="B5305" s="1">
        <v>132500</v>
      </c>
      <c r="C5305" s="1" t="s">
        <v>29</v>
      </c>
      <c r="D5305" s="1" t="s">
        <v>1846</v>
      </c>
      <c r="E5305" s="1" t="s">
        <v>1852</v>
      </c>
      <c r="F5305" s="1" t="s">
        <v>1840</v>
      </c>
      <c r="G5305">
        <v>2010</v>
      </c>
      <c r="H5305">
        <v>37000</v>
      </c>
      <c r="I5305" s="1" t="s">
        <v>19</v>
      </c>
      <c r="J5305" s="1" t="s">
        <v>26</v>
      </c>
      <c r="K5305" s="1" t="s">
        <v>16</v>
      </c>
      <c r="L5305">
        <v>189</v>
      </c>
      <c r="M5305">
        <v>2987</v>
      </c>
      <c r="N5305">
        <v>282</v>
      </c>
      <c r="O5305">
        <v>5</v>
      </c>
      <c r="P5305">
        <v>2446754</v>
      </c>
      <c r="Q5305" t="str">
        <f>_xlfn.CONCAT("{""data"": { ""id"":""", CarClean[[#This Row],[ID]], ",",CarClean[[#This Row],[Name]],""" }},")</f>
        <v>{"data": { "id":"132500,Mercedes-Benz S Class 2005 2013 S 350 CDI" }},</v>
      </c>
    </row>
    <row r="5306" spans="1:17" hidden="1" x14ac:dyDescent="0.25">
      <c r="A5306" s="1" t="s">
        <v>448</v>
      </c>
      <c r="B5306" s="1">
        <v>132501</v>
      </c>
      <c r="C5306" s="1" t="s">
        <v>76</v>
      </c>
      <c r="D5306" s="1" t="s">
        <v>1843</v>
      </c>
      <c r="E5306" s="1" t="s">
        <v>1853</v>
      </c>
      <c r="F5306" s="1" t="s">
        <v>1840</v>
      </c>
      <c r="G5306">
        <v>2010</v>
      </c>
      <c r="H5306">
        <v>83000</v>
      </c>
      <c r="I5306" s="1" t="s">
        <v>19</v>
      </c>
      <c r="J5306" s="1" t="s">
        <v>15</v>
      </c>
      <c r="K5306" s="1" t="s">
        <v>16</v>
      </c>
      <c r="L5306">
        <v>2702</v>
      </c>
      <c r="M5306">
        <v>1248</v>
      </c>
      <c r="N5306">
        <v>739</v>
      </c>
      <c r="O5306">
        <v>5</v>
      </c>
      <c r="P5306">
        <v>320408</v>
      </c>
      <c r="Q5306" t="str">
        <f>_xlfn.CONCAT("{""data"": { ""id"":""", CarClean[[#This Row],[ID]], ",",CarClean[[#This Row],[Name]],""" }},")</f>
        <v>{"data": { "id":"132501,Maruti Swift Dzire LDi" }},</v>
      </c>
    </row>
    <row r="5307" spans="1:17" hidden="1" x14ac:dyDescent="0.25">
      <c r="A5307" s="1" t="s">
        <v>1018</v>
      </c>
      <c r="B5307" s="1">
        <v>132502</v>
      </c>
      <c r="C5307" s="1" t="s">
        <v>25</v>
      </c>
      <c r="D5307" s="1" t="s">
        <v>1844</v>
      </c>
      <c r="E5307" s="1" t="s">
        <v>1852</v>
      </c>
      <c r="F5307" s="1" t="s">
        <v>1840</v>
      </c>
      <c r="G5307">
        <v>2005</v>
      </c>
      <c r="H5307">
        <v>79012</v>
      </c>
      <c r="I5307" s="1" t="s">
        <v>22</v>
      </c>
      <c r="J5307" s="1" t="s">
        <v>15</v>
      </c>
      <c r="K5307" s="1" t="s">
        <v>16</v>
      </c>
      <c r="L5307">
        <v>1876</v>
      </c>
      <c r="M5307">
        <v>1794</v>
      </c>
      <c r="N5307">
        <v>125</v>
      </c>
      <c r="O5307">
        <v>5</v>
      </c>
      <c r="P5307">
        <v>307592</v>
      </c>
      <c r="Q5307" t="str">
        <f>_xlfn.CONCAT("{""data"": { ""id"":""", CarClean[[#This Row],[ID]], ",",CarClean[[#This Row],[Name]],""" }},")</f>
        <v>{"data": { "id":"132502,Toyota Corolla H2" }},</v>
      </c>
    </row>
    <row r="5308" spans="1:17" hidden="1" x14ac:dyDescent="0.25">
      <c r="A5308" s="1" t="s">
        <v>1762</v>
      </c>
      <c r="B5308" s="1">
        <v>132503</v>
      </c>
      <c r="C5308" s="1" t="s">
        <v>37</v>
      </c>
      <c r="D5308" s="1" t="s">
        <v>1848</v>
      </c>
      <c r="E5308" s="1" t="s">
        <v>1852</v>
      </c>
      <c r="F5308" s="1" t="s">
        <v>1840</v>
      </c>
      <c r="G5308">
        <v>2018</v>
      </c>
      <c r="H5308">
        <v>27395</v>
      </c>
      <c r="I5308" s="1" t="s">
        <v>19</v>
      </c>
      <c r="J5308" s="1" t="s">
        <v>15</v>
      </c>
      <c r="K5308" s="1" t="s">
        <v>16</v>
      </c>
      <c r="L5308">
        <v>2156</v>
      </c>
      <c r="M5308">
        <v>2179</v>
      </c>
      <c r="N5308">
        <v>120</v>
      </c>
      <c r="O5308">
        <v>7</v>
      </c>
      <c r="P5308">
        <v>1653307</v>
      </c>
      <c r="Q5308" t="str">
        <f>_xlfn.CONCAT("{""data"": { ""id"":""", CarClean[[#This Row],[ID]], ",",CarClean[[#This Row],[Name]],""" }},")</f>
        <v>{"data": { "id":"132503,Mahindra Scorpio S10 7 Seater" }},</v>
      </c>
    </row>
    <row r="5309" spans="1:17" hidden="1" x14ac:dyDescent="0.25">
      <c r="A5309" s="1" t="s">
        <v>226</v>
      </c>
      <c r="B5309" s="1">
        <v>132504</v>
      </c>
      <c r="C5309" s="1" t="s">
        <v>32</v>
      </c>
      <c r="D5309" s="1" t="s">
        <v>1847</v>
      </c>
      <c r="E5309" s="1" t="s">
        <v>1855</v>
      </c>
      <c r="F5309" s="1" t="s">
        <v>1840</v>
      </c>
      <c r="G5309">
        <v>2017</v>
      </c>
      <c r="H5309">
        <v>35362</v>
      </c>
      <c r="I5309" s="1" t="s">
        <v>22</v>
      </c>
      <c r="J5309" s="1" t="s">
        <v>15</v>
      </c>
      <c r="K5309" s="1" t="s">
        <v>16</v>
      </c>
      <c r="L5309">
        <v>315</v>
      </c>
      <c r="M5309">
        <v>998</v>
      </c>
      <c r="N5309">
        <v>6704</v>
      </c>
      <c r="O5309">
        <v>5</v>
      </c>
      <c r="P5309">
        <v>448572</v>
      </c>
      <c r="Q5309" t="str">
        <f>_xlfn.CONCAT("{""data"": { ""id"":""", CarClean[[#This Row],[ID]], ",",CarClean[[#This Row],[Name]],""" }},")</f>
        <v>{"data": { "id":"132504,Maruti Wagon R VXI" }},</v>
      </c>
    </row>
    <row r="5310" spans="1:17" hidden="1" x14ac:dyDescent="0.25">
      <c r="A5310" s="1" t="s">
        <v>115</v>
      </c>
      <c r="B5310" s="1">
        <v>132505</v>
      </c>
      <c r="C5310" s="1" t="s">
        <v>42</v>
      </c>
      <c r="D5310" s="1" t="s">
        <v>1845</v>
      </c>
      <c r="E5310" s="1" t="s">
        <v>1855</v>
      </c>
      <c r="F5310" s="1" t="s">
        <v>1840</v>
      </c>
      <c r="G5310">
        <v>2014</v>
      </c>
      <c r="H5310">
        <v>117000</v>
      </c>
      <c r="I5310" s="1" t="s">
        <v>19</v>
      </c>
      <c r="J5310" s="1" t="s">
        <v>15</v>
      </c>
      <c r="K5310" s="1" t="s">
        <v>16</v>
      </c>
      <c r="L5310">
        <v>182</v>
      </c>
      <c r="M5310">
        <v>2982</v>
      </c>
      <c r="N5310">
        <v>1685</v>
      </c>
      <c r="O5310">
        <v>7</v>
      </c>
      <c r="P5310">
        <v>1805937</v>
      </c>
      <c r="Q5310" t="str">
        <f>_xlfn.CONCAT("{""data"": { ""id"":""", CarClean[[#This Row],[ID]], ",",CarClean[[#This Row],[Name]],""" }},")</f>
        <v>{"data": { "id":"132505,Toyota Fortuner 4x2 Manual" }},</v>
      </c>
    </row>
    <row r="5311" spans="1:17" hidden="1" x14ac:dyDescent="0.25">
      <c r="A5311" s="1" t="s">
        <v>972</v>
      </c>
      <c r="B5311" s="1">
        <v>132506</v>
      </c>
      <c r="C5311" s="1" t="s">
        <v>13</v>
      </c>
      <c r="D5311" s="1" t="s">
        <v>1850</v>
      </c>
      <c r="E5311" s="1" t="s">
        <v>1853</v>
      </c>
      <c r="F5311" s="1" t="s">
        <v>1840</v>
      </c>
      <c r="G5311">
        <v>2010</v>
      </c>
      <c r="H5311">
        <v>23000</v>
      </c>
      <c r="I5311" s="1" t="s">
        <v>22</v>
      </c>
      <c r="J5311" s="1" t="s">
        <v>15</v>
      </c>
      <c r="K5311" s="1" t="s">
        <v>16</v>
      </c>
      <c r="L5311">
        <v>2548</v>
      </c>
      <c r="M5311">
        <v>1061</v>
      </c>
      <c r="N5311">
        <v>64</v>
      </c>
      <c r="O5311">
        <v>5</v>
      </c>
      <c r="P5311">
        <v>221373</v>
      </c>
      <c r="Q5311" t="str">
        <f>_xlfn.CONCAT("{""data"": { ""id"":""", CarClean[[#This Row],[ID]], ",",CarClean[[#This Row],[Name]],""" }},")</f>
        <v>{"data": { "id":"132506,Maruti Zen Estilo 1.1 LX BSIII" }},</v>
      </c>
    </row>
    <row r="5312" spans="1:17" hidden="1" x14ac:dyDescent="0.25">
      <c r="A5312" s="1" t="s">
        <v>1763</v>
      </c>
      <c r="B5312" s="1">
        <v>132507</v>
      </c>
      <c r="C5312" s="1" t="s">
        <v>37</v>
      </c>
      <c r="D5312" s="1" t="s">
        <v>1848</v>
      </c>
      <c r="E5312" s="1" t="s">
        <v>1852</v>
      </c>
      <c r="F5312" s="1" t="s">
        <v>1840</v>
      </c>
      <c r="G5312">
        <v>2014</v>
      </c>
      <c r="H5312">
        <v>59508</v>
      </c>
      <c r="I5312" s="1" t="s">
        <v>22</v>
      </c>
      <c r="J5312" s="1" t="s">
        <v>15</v>
      </c>
      <c r="K5312" s="1" t="s">
        <v>16</v>
      </c>
      <c r="L5312">
        <v>3556</v>
      </c>
      <c r="M5312">
        <v>624</v>
      </c>
      <c r="N5312">
        <v>3748</v>
      </c>
      <c r="O5312">
        <v>4</v>
      </c>
      <c r="P5312">
        <v>146805</v>
      </c>
      <c r="Q5312" t="str">
        <f>_xlfn.CONCAT("{""data"": { ""id"":""", CarClean[[#This Row],[ID]], ",",CarClean[[#This Row],[Name]],""" }},")</f>
        <v>{"data": { "id":"132507,Tata Nano CX" }},</v>
      </c>
    </row>
    <row r="5313" spans="1:17" x14ac:dyDescent="0.25">
      <c r="A5313" s="1" t="s">
        <v>992</v>
      </c>
      <c r="B5313" s="1">
        <v>132508</v>
      </c>
      <c r="C5313" s="1" t="s">
        <v>21</v>
      </c>
      <c r="D5313" s="1" t="s">
        <v>1844</v>
      </c>
      <c r="E5313" s="1" t="s">
        <v>1854</v>
      </c>
      <c r="F5313" s="1" t="s">
        <v>1840</v>
      </c>
      <c r="G5313">
        <v>2009</v>
      </c>
      <c r="H5313">
        <v>69000</v>
      </c>
      <c r="I5313" s="1" t="s">
        <v>22</v>
      </c>
      <c r="J5313" s="1" t="s">
        <v>15</v>
      </c>
      <c r="K5313" s="1" t="s">
        <v>27</v>
      </c>
      <c r="L5313">
        <v>259</v>
      </c>
      <c r="M5313">
        <v>1197</v>
      </c>
      <c r="N5313">
        <v>80</v>
      </c>
      <c r="O5313">
        <v>5</v>
      </c>
      <c r="P5313">
        <v>279629</v>
      </c>
      <c r="Q5313" t="str">
        <f>_xlfn.CONCAT("{""data"": { ""id"":""", CarClean[[#This Row],[ID]], ",",CarClean[[#This Row],[Name]],""" }},")</f>
        <v>{"data": { "id":"132508,Hyundai i20 Magna" }},</v>
      </c>
    </row>
    <row r="5314" spans="1:17" hidden="1" x14ac:dyDescent="0.25">
      <c r="A5314" s="1" t="s">
        <v>49</v>
      </c>
      <c r="B5314" s="1">
        <v>132509</v>
      </c>
      <c r="C5314" s="1" t="s">
        <v>48</v>
      </c>
      <c r="D5314" s="1" t="s">
        <v>1842</v>
      </c>
      <c r="E5314" s="1" t="s">
        <v>1852</v>
      </c>
      <c r="F5314" s="1" t="s">
        <v>1840</v>
      </c>
      <c r="G5314">
        <v>2010</v>
      </c>
      <c r="H5314">
        <v>58000</v>
      </c>
      <c r="I5314" s="1" t="s">
        <v>19</v>
      </c>
      <c r="J5314" s="1" t="s">
        <v>26</v>
      </c>
      <c r="K5314" s="1" t="s">
        <v>16</v>
      </c>
      <c r="L5314">
        <v>31766</v>
      </c>
      <c r="M5314">
        <v>1995</v>
      </c>
      <c r="N5314">
        <v>190</v>
      </c>
      <c r="O5314">
        <v>5</v>
      </c>
      <c r="P5314">
        <v>1339889</v>
      </c>
      <c r="Q5314" t="str">
        <f>_xlfn.CONCAT("{""data"": { ""id"":""", CarClean[[#This Row],[ID]], ",",CarClean[[#This Row],[Name]],""" }},")</f>
        <v>{"data": { "id":"132509,BMW 3 Series 320d" }},</v>
      </c>
    </row>
    <row r="5315" spans="1:17" hidden="1" x14ac:dyDescent="0.25">
      <c r="A5315" s="1" t="s">
        <v>456</v>
      </c>
      <c r="B5315" s="1">
        <v>132510</v>
      </c>
      <c r="C5315" s="1" t="s">
        <v>32</v>
      </c>
      <c r="D5315" s="1" t="s">
        <v>1847</v>
      </c>
      <c r="E5315" s="1" t="s">
        <v>1855</v>
      </c>
      <c r="F5315" s="1" t="s">
        <v>1840</v>
      </c>
      <c r="G5315">
        <v>2014</v>
      </c>
      <c r="H5315">
        <v>88511</v>
      </c>
      <c r="I5315" s="1" t="s">
        <v>19</v>
      </c>
      <c r="J5315" s="1" t="s">
        <v>15</v>
      </c>
      <c r="K5315" s="1" t="s">
        <v>16</v>
      </c>
      <c r="L5315">
        <v>224</v>
      </c>
      <c r="M5315">
        <v>2179</v>
      </c>
      <c r="N5315">
        <v>140</v>
      </c>
      <c r="O5315">
        <v>7</v>
      </c>
      <c r="P5315">
        <v>961225</v>
      </c>
      <c r="Q5315" t="str">
        <f>_xlfn.CONCAT("{""data"": { ""id"":""", CarClean[[#This Row],[ID]], ",",CarClean[[#This Row],[Name]],""" }},")</f>
        <v>{"data": { "id":"132510,Mahindra XUV500 W6 2WD" }},</v>
      </c>
    </row>
    <row r="5316" spans="1:17" hidden="1" x14ac:dyDescent="0.25">
      <c r="A5316" s="1" t="s">
        <v>1764</v>
      </c>
      <c r="B5316" s="1">
        <v>132511</v>
      </c>
      <c r="C5316" s="1" t="s">
        <v>18</v>
      </c>
      <c r="D5316" s="1" t="s">
        <v>1850</v>
      </c>
      <c r="E5316" s="1" t="s">
        <v>1853</v>
      </c>
      <c r="F5316" s="1" t="s">
        <v>1840</v>
      </c>
      <c r="G5316">
        <v>2011</v>
      </c>
      <c r="H5316">
        <v>66000</v>
      </c>
      <c r="I5316" s="1" t="s">
        <v>22</v>
      </c>
      <c r="J5316" s="1" t="s">
        <v>15</v>
      </c>
      <c r="K5316" s="1" t="s">
        <v>16</v>
      </c>
      <c r="L5316">
        <v>2212</v>
      </c>
      <c r="M5316">
        <v>1598</v>
      </c>
      <c r="N5316">
        <v>105</v>
      </c>
      <c r="O5316">
        <v>5</v>
      </c>
      <c r="P5316">
        <v>320408</v>
      </c>
      <c r="Q5316" t="str">
        <f>_xlfn.CONCAT("{""data"": { ""id"":""", CarClean[[#This Row],[ID]], ",",CarClean[[#This Row],[Name]],""" }},")</f>
        <v>{"data": { "id":"132511,Volkswagen Vento IPL II Benzin Trendline" }},</v>
      </c>
    </row>
    <row r="5317" spans="1:17" hidden="1" x14ac:dyDescent="0.25">
      <c r="A5317" s="1" t="s">
        <v>1699</v>
      </c>
      <c r="B5317" s="1">
        <v>132512</v>
      </c>
      <c r="C5317" s="1" t="s">
        <v>42</v>
      </c>
      <c r="D5317" s="1" t="s">
        <v>1845</v>
      </c>
      <c r="E5317" s="1" t="s">
        <v>1855</v>
      </c>
      <c r="F5317" s="1" t="s">
        <v>1840</v>
      </c>
      <c r="G5317">
        <v>2009</v>
      </c>
      <c r="H5317">
        <v>65000</v>
      </c>
      <c r="I5317" s="1" t="s">
        <v>22</v>
      </c>
      <c r="J5317" s="1" t="s">
        <v>15</v>
      </c>
      <c r="K5317" s="1" t="s">
        <v>27</v>
      </c>
      <c r="L5317">
        <v>245</v>
      </c>
      <c r="M5317">
        <v>1198</v>
      </c>
      <c r="N5317">
        <v>70</v>
      </c>
      <c r="O5317">
        <v>5</v>
      </c>
      <c r="P5317">
        <v>163117</v>
      </c>
      <c r="Q5317" t="str">
        <f>_xlfn.CONCAT("{""data"": { ""id"":""", CarClean[[#This Row],[ID]], ",",CarClean[[#This Row],[Name]],""" }},")</f>
        <v>{"data": { "id":"132512,Skoda Fabia 1.2 MPI Classic" }},</v>
      </c>
    </row>
    <row r="5318" spans="1:17" hidden="1" x14ac:dyDescent="0.25">
      <c r="A5318" s="1" t="s">
        <v>135</v>
      </c>
      <c r="B5318" s="1">
        <v>132513</v>
      </c>
      <c r="C5318" s="1" t="s">
        <v>25</v>
      </c>
      <c r="D5318" s="1" t="s">
        <v>1844</v>
      </c>
      <c r="E5318" s="1" t="s">
        <v>1852</v>
      </c>
      <c r="F5318" s="1" t="s">
        <v>1840</v>
      </c>
      <c r="G5318">
        <v>2015</v>
      </c>
      <c r="H5318">
        <v>30676</v>
      </c>
      <c r="I5318" s="1" t="s">
        <v>22</v>
      </c>
      <c r="J5318" s="1" t="s">
        <v>15</v>
      </c>
      <c r="K5318" s="1" t="s">
        <v>16</v>
      </c>
      <c r="L5318">
        <v>3556</v>
      </c>
      <c r="M5318">
        <v>624</v>
      </c>
      <c r="N5318">
        <v>375</v>
      </c>
      <c r="O5318">
        <v>4</v>
      </c>
      <c r="P5318">
        <v>337885</v>
      </c>
      <c r="Q5318" t="str">
        <f>_xlfn.CONCAT("{""data"": { ""id"":""", CarClean[[#This Row],[ID]], ",",CarClean[[#This Row],[Name]],""" }},")</f>
        <v>{"data": { "id":"132513,Tata Nano Twist XT" }},</v>
      </c>
    </row>
    <row r="5319" spans="1:17" x14ac:dyDescent="0.25">
      <c r="A5319" s="1" t="s">
        <v>233</v>
      </c>
      <c r="B5319" s="1">
        <v>132514</v>
      </c>
      <c r="C5319" s="1" t="s">
        <v>21</v>
      </c>
      <c r="D5319" s="1" t="s">
        <v>1844</v>
      </c>
      <c r="E5319" s="1" t="s">
        <v>1854</v>
      </c>
      <c r="F5319" s="1" t="s">
        <v>1840</v>
      </c>
      <c r="G5319">
        <v>2011</v>
      </c>
      <c r="H5319">
        <v>76000</v>
      </c>
      <c r="I5319" s="1" t="s">
        <v>19</v>
      </c>
      <c r="J5319" s="1" t="s">
        <v>15</v>
      </c>
      <c r="K5319" s="1" t="s">
        <v>16</v>
      </c>
      <c r="L5319">
        <v>28</v>
      </c>
      <c r="M5319">
        <v>1399</v>
      </c>
      <c r="N5319">
        <v>68</v>
      </c>
      <c r="O5319">
        <v>5</v>
      </c>
      <c r="P5319">
        <v>279629</v>
      </c>
      <c r="Q5319" t="str">
        <f>_xlfn.CONCAT("{""data"": { ""id"":""", CarClean[[#This Row],[ID]], ",",CarClean[[#This Row],[Name]],""" }},")</f>
        <v>{"data": { "id":"132514,Ford Figo Diesel EXI" }},</v>
      </c>
    </row>
    <row r="5320" spans="1:17" hidden="1" x14ac:dyDescent="0.25">
      <c r="A5320" s="1" t="s">
        <v>527</v>
      </c>
      <c r="B5320" s="1">
        <v>132515</v>
      </c>
      <c r="C5320" s="1" t="s">
        <v>18</v>
      </c>
      <c r="D5320" s="1" t="s">
        <v>1850</v>
      </c>
      <c r="E5320" s="1" t="s">
        <v>1853</v>
      </c>
      <c r="F5320" s="1" t="s">
        <v>1840</v>
      </c>
      <c r="G5320">
        <v>2013</v>
      </c>
      <c r="H5320">
        <v>23627</v>
      </c>
      <c r="I5320" s="1" t="s">
        <v>22</v>
      </c>
      <c r="J5320" s="1" t="s">
        <v>26</v>
      </c>
      <c r="K5320" s="1" t="s">
        <v>16</v>
      </c>
      <c r="L5320">
        <v>2072</v>
      </c>
      <c r="M5320">
        <v>1598</v>
      </c>
      <c r="N5320">
        <v>105</v>
      </c>
      <c r="O5320">
        <v>5</v>
      </c>
      <c r="P5320">
        <v>553432</v>
      </c>
      <c r="Q5320" t="str">
        <f>_xlfn.CONCAT("{""data"": { ""id"":""", CarClean[[#This Row],[ID]], ",",CarClean[[#This Row],[Name]],""" }},")</f>
        <v>{"data": { "id":"132515,Volkswagen Vento IPL II Benzin Highline AT" }},</v>
      </c>
    </row>
    <row r="5321" spans="1:17" hidden="1" x14ac:dyDescent="0.25">
      <c r="A5321" s="1" t="s">
        <v>294</v>
      </c>
      <c r="B5321" s="1">
        <v>132516</v>
      </c>
      <c r="C5321" s="1" t="s">
        <v>37</v>
      </c>
      <c r="D5321" s="1" t="s">
        <v>1848</v>
      </c>
      <c r="E5321" s="1" t="s">
        <v>1852</v>
      </c>
      <c r="F5321" s="1" t="s">
        <v>1840</v>
      </c>
      <c r="G5321">
        <v>2018</v>
      </c>
      <c r="H5321">
        <v>52827</v>
      </c>
      <c r="I5321" s="1" t="s">
        <v>19</v>
      </c>
      <c r="J5321" s="1" t="s">
        <v>26</v>
      </c>
      <c r="K5321" s="1" t="s">
        <v>16</v>
      </c>
      <c r="L5321">
        <v>1778</v>
      </c>
      <c r="M5321">
        <v>2179</v>
      </c>
      <c r="N5321">
        <v>1877</v>
      </c>
      <c r="O5321">
        <v>5</v>
      </c>
      <c r="P5321">
        <v>5215081</v>
      </c>
      <c r="Q5321" t="str">
        <f>_xlfn.CONCAT("{""data"": { ""id"":""", CarClean[[#This Row],[ID]], ",",CarClean[[#This Row],[Name]],""" }},")</f>
        <v>{"data": { "id":"132516,Land Rover Range Rover HSE Dynamic" }},</v>
      </c>
    </row>
    <row r="5322" spans="1:17" hidden="1" x14ac:dyDescent="0.25">
      <c r="A5322" s="1" t="s">
        <v>905</v>
      </c>
      <c r="B5322" s="1">
        <v>132517</v>
      </c>
      <c r="C5322" s="1" t="s">
        <v>37</v>
      </c>
      <c r="D5322" s="1" t="s">
        <v>1848</v>
      </c>
      <c r="E5322" s="1" t="s">
        <v>1852</v>
      </c>
      <c r="F5322" s="1" t="s">
        <v>1840</v>
      </c>
      <c r="G5322">
        <v>2015</v>
      </c>
      <c r="H5322">
        <v>64465</v>
      </c>
      <c r="I5322" s="1" t="s">
        <v>19</v>
      </c>
      <c r="J5322" s="1" t="s">
        <v>15</v>
      </c>
      <c r="K5322" s="1" t="s">
        <v>16</v>
      </c>
      <c r="L5322">
        <v>364</v>
      </c>
      <c r="M5322">
        <v>1498</v>
      </c>
      <c r="N5322">
        <v>986</v>
      </c>
      <c r="O5322">
        <v>5</v>
      </c>
      <c r="P5322">
        <v>724705</v>
      </c>
      <c r="Q5322" t="str">
        <f>_xlfn.CONCAT("{""data"": { ""id"":""", CarClean[[#This Row],[ID]], ",",CarClean[[#This Row],[Name]],""" }},")</f>
        <v>{"data": { "id":"132517,Honda City i DTEC SV" }},</v>
      </c>
    </row>
    <row r="5323" spans="1:17" x14ac:dyDescent="0.25">
      <c r="A5323" s="1" t="s">
        <v>1722</v>
      </c>
      <c r="B5323" s="1">
        <v>132518</v>
      </c>
      <c r="C5323" s="1" t="s">
        <v>21</v>
      </c>
      <c r="D5323" s="1" t="s">
        <v>1844</v>
      </c>
      <c r="E5323" s="1" t="s">
        <v>1854</v>
      </c>
      <c r="F5323" s="1" t="s">
        <v>1840</v>
      </c>
      <c r="G5323">
        <v>2018</v>
      </c>
      <c r="H5323">
        <v>14000</v>
      </c>
      <c r="I5323" s="1" t="s">
        <v>22</v>
      </c>
      <c r="J5323" s="1" t="s">
        <v>26</v>
      </c>
      <c r="K5323" s="1" t="s">
        <v>16</v>
      </c>
      <c r="L5323">
        <v>315</v>
      </c>
      <c r="M5323">
        <v>999</v>
      </c>
      <c r="N5323">
        <v>67</v>
      </c>
      <c r="O5323">
        <v>5</v>
      </c>
      <c r="P5323">
        <v>524304</v>
      </c>
      <c r="Q5323" t="str">
        <f>_xlfn.CONCAT("{""data"": { ""id"":""", CarClean[[#This Row],[ID]], ",",CarClean[[#This Row],[Name]],""" }},")</f>
        <v>{"data": { "id":"132518,Renault KWID Climber 1.0 AMT" }},</v>
      </c>
    </row>
    <row r="5324" spans="1:17" hidden="1" x14ac:dyDescent="0.25">
      <c r="A5324" s="1" t="s">
        <v>713</v>
      </c>
      <c r="B5324" s="1">
        <v>132519</v>
      </c>
      <c r="C5324" s="1" t="s">
        <v>13</v>
      </c>
      <c r="D5324" s="1" t="s">
        <v>1850</v>
      </c>
      <c r="E5324" s="1" t="s">
        <v>1853</v>
      </c>
      <c r="F5324" s="1" t="s">
        <v>1840</v>
      </c>
      <c r="G5324">
        <v>2015</v>
      </c>
      <c r="H5324">
        <v>26000</v>
      </c>
      <c r="I5324" s="1" t="s">
        <v>22</v>
      </c>
      <c r="J5324" s="1" t="s">
        <v>15</v>
      </c>
      <c r="K5324" s="1" t="s">
        <v>16</v>
      </c>
      <c r="L5324">
        <v>2646</v>
      </c>
      <c r="M5324">
        <v>1197</v>
      </c>
      <c r="N5324">
        <v>82</v>
      </c>
      <c r="O5324">
        <v>5</v>
      </c>
      <c r="P5324">
        <v>495176</v>
      </c>
      <c r="Q5324" t="str">
        <f>_xlfn.CONCAT("{""data"": { ""id"":""", CarClean[[#This Row],[ID]], ",",CarClean[[#This Row],[Name]],""" }},")</f>
        <v>{"data": { "id":"132519,Hyundai Grand i10 Asta Option" }},</v>
      </c>
    </row>
    <row r="5325" spans="1:17" hidden="1" x14ac:dyDescent="0.25">
      <c r="A5325" s="1" t="s">
        <v>585</v>
      </c>
      <c r="B5325" s="1">
        <v>132520</v>
      </c>
      <c r="C5325" s="1" t="s">
        <v>29</v>
      </c>
      <c r="D5325" s="1" t="s">
        <v>1846</v>
      </c>
      <c r="E5325" s="1" t="s">
        <v>1852</v>
      </c>
      <c r="F5325" s="1" t="s">
        <v>1840</v>
      </c>
      <c r="G5325">
        <v>2011</v>
      </c>
      <c r="H5325">
        <v>78203</v>
      </c>
      <c r="I5325" s="1" t="s">
        <v>19</v>
      </c>
      <c r="J5325" s="1" t="s">
        <v>26</v>
      </c>
      <c r="K5325" s="1" t="s">
        <v>16</v>
      </c>
      <c r="L5325">
        <v>2534</v>
      </c>
      <c r="M5325">
        <v>1991</v>
      </c>
      <c r="N5325">
        <v>1479</v>
      </c>
      <c r="O5325">
        <v>4</v>
      </c>
      <c r="P5325">
        <v>640817</v>
      </c>
      <c r="Q5325" t="str">
        <f>_xlfn.CONCAT("{""data"": { ""id"":""", CarClean[[#This Row],[ID]], ",",CarClean[[#This Row],[Name]],""" }},")</f>
        <v>{"data": { "id":"132520,Chevrolet Cruze LTZ AT" }},</v>
      </c>
    </row>
    <row r="5326" spans="1:17" hidden="1" x14ac:dyDescent="0.25">
      <c r="A5326" s="1" t="s">
        <v>608</v>
      </c>
      <c r="B5326" s="1">
        <v>132521</v>
      </c>
      <c r="C5326" s="1" t="s">
        <v>13</v>
      </c>
      <c r="D5326" s="1" t="s">
        <v>1850</v>
      </c>
      <c r="E5326" s="1" t="s">
        <v>1853</v>
      </c>
      <c r="F5326" s="1" t="s">
        <v>1840</v>
      </c>
      <c r="G5326">
        <v>2017</v>
      </c>
      <c r="H5326">
        <v>27000</v>
      </c>
      <c r="I5326" s="1" t="s">
        <v>19</v>
      </c>
      <c r="J5326" s="1" t="s">
        <v>15</v>
      </c>
      <c r="K5326" s="1" t="s">
        <v>16</v>
      </c>
      <c r="L5326">
        <v>31556</v>
      </c>
      <c r="M5326">
        <v>1396</v>
      </c>
      <c r="N5326">
        <v>8873</v>
      </c>
      <c r="O5326">
        <v>5</v>
      </c>
      <c r="P5326">
        <v>809759</v>
      </c>
      <c r="Q5326" t="str">
        <f>_xlfn.CONCAT("{""data"": { ""id"":""", CarClean[[#This Row],[ID]], ",",CarClean[[#This Row],[Name]],""" }},")</f>
        <v>{"data": { "id":"132521,Hyundai i20 1.4 Asta" }},</v>
      </c>
    </row>
    <row r="5327" spans="1:17" hidden="1" x14ac:dyDescent="0.25">
      <c r="A5327" s="1" t="s">
        <v>543</v>
      </c>
      <c r="B5327" s="1">
        <v>132522</v>
      </c>
      <c r="C5327" s="1" t="s">
        <v>25</v>
      </c>
      <c r="D5327" s="1" t="s">
        <v>1844</v>
      </c>
      <c r="E5327" s="1" t="s">
        <v>1852</v>
      </c>
      <c r="F5327" s="1" t="s">
        <v>1840</v>
      </c>
      <c r="G5327">
        <v>2018</v>
      </c>
      <c r="H5327">
        <v>31919</v>
      </c>
      <c r="I5327" s="1" t="s">
        <v>22</v>
      </c>
      <c r="J5327" s="1" t="s">
        <v>26</v>
      </c>
      <c r="K5327" s="1" t="s">
        <v>16</v>
      </c>
      <c r="L5327">
        <v>33698</v>
      </c>
      <c r="M5327">
        <v>998</v>
      </c>
      <c r="N5327">
        <v>671</v>
      </c>
      <c r="O5327">
        <v>5</v>
      </c>
      <c r="P5327">
        <v>531295</v>
      </c>
      <c r="Q5327" t="str">
        <f>_xlfn.CONCAT("{""data"": { ""id"":""", CarClean[[#This Row],[ID]], ",",CarClean[[#This Row],[Name]],""" }},")</f>
        <v>{"data": { "id":"132522,Maruti Alto K10 VXI AGS" }},</v>
      </c>
    </row>
    <row r="5328" spans="1:17" hidden="1" x14ac:dyDescent="0.25">
      <c r="A5328" s="1" t="s">
        <v>1555</v>
      </c>
      <c r="B5328" s="1">
        <v>132523</v>
      </c>
      <c r="C5328" s="1" t="s">
        <v>25</v>
      </c>
      <c r="D5328" s="1" t="s">
        <v>1844</v>
      </c>
      <c r="E5328" s="1" t="s">
        <v>1852</v>
      </c>
      <c r="F5328" s="1" t="s">
        <v>1840</v>
      </c>
      <c r="G5328">
        <v>2016</v>
      </c>
      <c r="H5328">
        <v>47392</v>
      </c>
      <c r="I5328" s="1" t="s">
        <v>19</v>
      </c>
      <c r="J5328" s="1" t="s">
        <v>15</v>
      </c>
      <c r="K5328" s="1" t="s">
        <v>16</v>
      </c>
      <c r="L5328">
        <v>287</v>
      </c>
      <c r="M5328">
        <v>1582</v>
      </c>
      <c r="N5328">
        <v>1262</v>
      </c>
      <c r="O5328">
        <v>5</v>
      </c>
      <c r="P5328">
        <v>1610197</v>
      </c>
      <c r="Q5328" t="str">
        <f>_xlfn.CONCAT("{""data"": { ""id"":""", CarClean[[#This Row],[ID]], ",",CarClean[[#This Row],[Name]],""" }},")</f>
        <v>{"data": { "id":"132523,Hyundai Creta 1.6 SX Option Diesel" }},</v>
      </c>
    </row>
    <row r="5329" spans="1:17" hidden="1" x14ac:dyDescent="0.25">
      <c r="A5329" s="1" t="s">
        <v>423</v>
      </c>
      <c r="B5329" s="1">
        <v>132524</v>
      </c>
      <c r="C5329" s="1" t="s">
        <v>13</v>
      </c>
      <c r="D5329" s="1" t="s">
        <v>1850</v>
      </c>
      <c r="E5329" s="1" t="s">
        <v>1853</v>
      </c>
      <c r="F5329" s="1" t="s">
        <v>1840</v>
      </c>
      <c r="G5329">
        <v>2016</v>
      </c>
      <c r="H5329">
        <v>17362</v>
      </c>
      <c r="I5329" s="1" t="s">
        <v>22</v>
      </c>
      <c r="J5329" s="1" t="s">
        <v>15</v>
      </c>
      <c r="K5329" s="1" t="s">
        <v>16</v>
      </c>
      <c r="L5329">
        <v>252</v>
      </c>
      <c r="M5329">
        <v>1198</v>
      </c>
      <c r="N5329">
        <v>867</v>
      </c>
      <c r="O5329">
        <v>5</v>
      </c>
      <c r="P5329">
        <v>658293</v>
      </c>
      <c r="Q5329" t="str">
        <f>_xlfn.CONCAT("{""data"": { ""id"":""", CarClean[[#This Row],[ID]], ",",CarClean[[#This Row],[Name]],""" }},")</f>
        <v>{"data": { "id":"132524,Honda Amaze VX i-Vtech" }},</v>
      </c>
    </row>
    <row r="5330" spans="1:17" hidden="1" x14ac:dyDescent="0.25">
      <c r="A5330" s="1" t="s">
        <v>1523</v>
      </c>
      <c r="B5330" s="1">
        <v>132525</v>
      </c>
      <c r="C5330" s="1" t="s">
        <v>37</v>
      </c>
      <c r="D5330" s="1" t="s">
        <v>1848</v>
      </c>
      <c r="E5330" s="1" t="s">
        <v>1852</v>
      </c>
      <c r="F5330" s="1" t="s">
        <v>1840</v>
      </c>
      <c r="G5330">
        <v>2016</v>
      </c>
      <c r="H5330">
        <v>49716</v>
      </c>
      <c r="I5330" s="1" t="s">
        <v>19</v>
      </c>
      <c r="J5330" s="1" t="s">
        <v>15</v>
      </c>
      <c r="K5330" s="1" t="s">
        <v>16</v>
      </c>
      <c r="L5330">
        <v>29666</v>
      </c>
      <c r="M5330">
        <v>1396</v>
      </c>
      <c r="N5330">
        <v>8873</v>
      </c>
      <c r="O5330">
        <v>5</v>
      </c>
      <c r="P5330">
        <v>722375</v>
      </c>
      <c r="Q5330" t="str">
        <f>_xlfn.CONCAT("{""data"": { ""id"":""", CarClean[[#This Row],[ID]], ",",CarClean[[#This Row],[Name]],""" }},")</f>
        <v>{"data": { "id":"132525,Hyundai i20 Active 1.4 SX Dual Tone" }},</v>
      </c>
    </row>
    <row r="5331" spans="1:17" hidden="1" x14ac:dyDescent="0.25">
      <c r="A5331" s="1" t="s">
        <v>438</v>
      </c>
      <c r="B5331" s="1">
        <v>132526</v>
      </c>
      <c r="C5331" s="1" t="s">
        <v>42</v>
      </c>
      <c r="D5331" s="1" t="s">
        <v>1845</v>
      </c>
      <c r="E5331" s="1" t="s">
        <v>1855</v>
      </c>
      <c r="F5331" s="1" t="s">
        <v>1840</v>
      </c>
      <c r="G5331">
        <v>2014</v>
      </c>
      <c r="H5331">
        <v>48000</v>
      </c>
      <c r="I5331" s="1" t="s">
        <v>22</v>
      </c>
      <c r="J5331" s="1" t="s">
        <v>15</v>
      </c>
      <c r="K5331" s="1" t="s">
        <v>16</v>
      </c>
      <c r="L5331">
        <v>3234</v>
      </c>
      <c r="M5331">
        <v>998</v>
      </c>
      <c r="N5331">
        <v>6704</v>
      </c>
      <c r="O5331">
        <v>5</v>
      </c>
      <c r="P5331">
        <v>378664</v>
      </c>
      <c r="Q5331" t="str">
        <f>_xlfn.CONCAT("{""data"": { ""id"":""", CarClean[[#This Row],[ID]], ",",CarClean[[#This Row],[Name]],""" }},")</f>
        <v>{"data": { "id":"132526,Maruti Celerio VXI" }},</v>
      </c>
    </row>
    <row r="5332" spans="1:17" hidden="1" x14ac:dyDescent="0.25">
      <c r="A5332" s="1" t="s">
        <v>618</v>
      </c>
      <c r="B5332" s="1">
        <v>132527</v>
      </c>
      <c r="C5332" s="1" t="s">
        <v>39</v>
      </c>
      <c r="D5332" s="1" t="s">
        <v>1849</v>
      </c>
      <c r="E5332" s="1" t="s">
        <v>1854</v>
      </c>
      <c r="F5332" s="1" t="s">
        <v>1840</v>
      </c>
      <c r="G5332">
        <v>2009</v>
      </c>
      <c r="H5332">
        <v>46000</v>
      </c>
      <c r="I5332" s="1" t="s">
        <v>19</v>
      </c>
      <c r="J5332" s="1" t="s">
        <v>26</v>
      </c>
      <c r="K5332" s="1" t="s">
        <v>16</v>
      </c>
      <c r="L5332">
        <v>2317</v>
      </c>
      <c r="M5332">
        <v>1968</v>
      </c>
      <c r="N5332">
        <v>14751</v>
      </c>
      <c r="O5332">
        <v>5</v>
      </c>
      <c r="P5332">
        <v>990353</v>
      </c>
      <c r="Q5332" t="str">
        <f>_xlfn.CONCAT("{""data"": { ""id"":""", CarClean[[#This Row],[ID]], ",",CarClean[[#This Row],[Name]],""" }},")</f>
        <v>{"data": { "id":"132527,Audi A4 2.0 TDI" }},</v>
      </c>
    </row>
    <row r="5333" spans="1:17" hidden="1" x14ac:dyDescent="0.25">
      <c r="A5333" s="1" t="s">
        <v>1765</v>
      </c>
      <c r="B5333" s="1">
        <v>132528</v>
      </c>
      <c r="C5333" s="1" t="s">
        <v>48</v>
      </c>
      <c r="D5333" s="1" t="s">
        <v>1842</v>
      </c>
      <c r="E5333" s="1" t="s">
        <v>1852</v>
      </c>
      <c r="F5333" s="1" t="s">
        <v>1840</v>
      </c>
      <c r="G5333">
        <v>2016</v>
      </c>
      <c r="H5333">
        <v>79000</v>
      </c>
      <c r="I5333" s="1" t="s">
        <v>19</v>
      </c>
      <c r="J5333" s="1" t="s">
        <v>15</v>
      </c>
      <c r="K5333" s="1" t="s">
        <v>16</v>
      </c>
      <c r="L5333">
        <v>3472</v>
      </c>
      <c r="M5333">
        <v>1396</v>
      </c>
      <c r="N5333">
        <v>887</v>
      </c>
      <c r="O5333">
        <v>5</v>
      </c>
      <c r="P5333">
        <v>844713</v>
      </c>
      <c r="Q5333" t="str">
        <f>_xlfn.CONCAT("{""data"": { ""id"":""", CarClean[[#This Row],[ID]], ",",CarClean[[#This Row],[Name]],""" }},")</f>
        <v>{"data": { "id":"132528,Hyundai Verna 1.4 CRDi" }},</v>
      </c>
    </row>
    <row r="5334" spans="1:17" hidden="1" x14ac:dyDescent="0.25">
      <c r="A5334" s="1" t="s">
        <v>1270</v>
      </c>
      <c r="B5334" s="1">
        <v>132529</v>
      </c>
      <c r="C5334" s="1" t="s">
        <v>18</v>
      </c>
      <c r="D5334" s="1" t="s">
        <v>1850</v>
      </c>
      <c r="E5334" s="1" t="s">
        <v>1853</v>
      </c>
      <c r="F5334" s="1" t="s">
        <v>1840</v>
      </c>
      <c r="G5334">
        <v>2013</v>
      </c>
      <c r="H5334">
        <v>57000</v>
      </c>
      <c r="I5334" s="1" t="s">
        <v>19</v>
      </c>
      <c r="J5334" s="1" t="s">
        <v>15</v>
      </c>
      <c r="K5334" s="1" t="s">
        <v>16</v>
      </c>
      <c r="L5334">
        <v>3052</v>
      </c>
      <c r="M5334">
        <v>1461</v>
      </c>
      <c r="N5334">
        <v>78</v>
      </c>
      <c r="O5334">
        <v>5</v>
      </c>
      <c r="P5334">
        <v>537121</v>
      </c>
      <c r="Q5334" t="str">
        <f>_xlfn.CONCAT("{""data"": { ""id"":""", CarClean[[#This Row],[ID]], ",",CarClean[[#This Row],[Name]],""" }},")</f>
        <v>{"data": { "id":"132529,Renault Fluence Diesel E4" }},</v>
      </c>
    </row>
    <row r="5335" spans="1:17" hidden="1" x14ac:dyDescent="0.25">
      <c r="A5335" s="1" t="s">
        <v>537</v>
      </c>
      <c r="B5335" s="1">
        <v>132530</v>
      </c>
      <c r="C5335" s="1" t="s">
        <v>42</v>
      </c>
      <c r="D5335" s="1" t="s">
        <v>1845</v>
      </c>
      <c r="E5335" s="1" t="s">
        <v>1855</v>
      </c>
      <c r="F5335" s="1" t="s">
        <v>1840</v>
      </c>
      <c r="G5335">
        <v>2016</v>
      </c>
      <c r="H5335">
        <v>29754</v>
      </c>
      <c r="I5335" s="1" t="s">
        <v>22</v>
      </c>
      <c r="J5335" s="1" t="s">
        <v>15</v>
      </c>
      <c r="K5335" s="1" t="s">
        <v>16</v>
      </c>
      <c r="L5335">
        <v>2268</v>
      </c>
      <c r="M5335">
        <v>1199</v>
      </c>
      <c r="N5335">
        <v>74</v>
      </c>
      <c r="O5335">
        <v>5</v>
      </c>
      <c r="P5335">
        <v>617514</v>
      </c>
      <c r="Q5335" t="str">
        <f>_xlfn.CONCAT("{""data"": { ""id"":""", CarClean[[#This Row],[ID]], ",",CarClean[[#This Row],[Name]],""" }},")</f>
        <v>{"data": { "id":"132530,Volkswagen Polo 1.2 MPI Highline" }},</v>
      </c>
    </row>
    <row r="5336" spans="1:17" hidden="1" x14ac:dyDescent="0.25">
      <c r="A5336" s="1" t="s">
        <v>290</v>
      </c>
      <c r="B5336" s="1">
        <v>132531</v>
      </c>
      <c r="C5336" s="1" t="s">
        <v>76</v>
      </c>
      <c r="D5336" s="1" t="s">
        <v>1843</v>
      </c>
      <c r="E5336" s="1" t="s">
        <v>1853</v>
      </c>
      <c r="F5336" s="1" t="s">
        <v>1840</v>
      </c>
      <c r="G5336">
        <v>2012</v>
      </c>
      <c r="H5336">
        <v>50123</v>
      </c>
      <c r="I5336" s="1" t="s">
        <v>19</v>
      </c>
      <c r="J5336" s="1" t="s">
        <v>15</v>
      </c>
      <c r="K5336" s="1" t="s">
        <v>16</v>
      </c>
      <c r="L5336">
        <v>238</v>
      </c>
      <c r="M5336">
        <v>1405</v>
      </c>
      <c r="N5336">
        <v>70</v>
      </c>
      <c r="O5336">
        <v>5</v>
      </c>
      <c r="P5336">
        <v>221373</v>
      </c>
      <c r="Q5336" t="str">
        <f>_xlfn.CONCAT("{""data"": { ""id"":""", CarClean[[#This Row],[ID]], ",",CarClean[[#This Row],[Name]],""" }},")</f>
        <v>{"data": { "id":"132531,Tata Indigo LX" }},</v>
      </c>
    </row>
    <row r="5337" spans="1:17" hidden="1" x14ac:dyDescent="0.25">
      <c r="A5337" s="1" t="s">
        <v>264</v>
      </c>
      <c r="B5337" s="1">
        <v>132532</v>
      </c>
      <c r="C5337" s="1" t="s">
        <v>37</v>
      </c>
      <c r="D5337" s="1" t="s">
        <v>1848</v>
      </c>
      <c r="E5337" s="1" t="s">
        <v>1852</v>
      </c>
      <c r="F5337" s="1" t="s">
        <v>1840</v>
      </c>
      <c r="G5337">
        <v>2012</v>
      </c>
      <c r="H5337">
        <v>57184</v>
      </c>
      <c r="I5337" s="1" t="s">
        <v>22</v>
      </c>
      <c r="J5337" s="1" t="s">
        <v>15</v>
      </c>
      <c r="K5337" s="1" t="s">
        <v>16</v>
      </c>
      <c r="L5337">
        <v>28504</v>
      </c>
      <c r="M5337">
        <v>1197</v>
      </c>
      <c r="N5337">
        <v>789</v>
      </c>
      <c r="O5337">
        <v>5</v>
      </c>
      <c r="P5337">
        <v>360022</v>
      </c>
      <c r="Q5337" t="str">
        <f>_xlfn.CONCAT("{""data"": { ""id"":""", CarClean[[#This Row],[ID]], ",",CarClean[[#This Row],[Name]],""" }},")</f>
        <v>{"data": { "id":"132532,Hyundai i10 Sportz" }},</v>
      </c>
    </row>
    <row r="5338" spans="1:17" hidden="1" x14ac:dyDescent="0.25">
      <c r="A5338" s="1" t="s">
        <v>1269</v>
      </c>
      <c r="B5338" s="1">
        <v>132533</v>
      </c>
      <c r="C5338" s="1" t="s">
        <v>13</v>
      </c>
      <c r="D5338" s="1" t="s">
        <v>1850</v>
      </c>
      <c r="E5338" s="1" t="s">
        <v>1853</v>
      </c>
      <c r="F5338" s="1" t="s">
        <v>1840</v>
      </c>
      <c r="G5338">
        <v>2007</v>
      </c>
      <c r="H5338">
        <v>75000</v>
      </c>
      <c r="I5338" s="1" t="s">
        <v>19</v>
      </c>
      <c r="J5338" s="1" t="s">
        <v>26</v>
      </c>
      <c r="K5338" s="1" t="s">
        <v>27</v>
      </c>
      <c r="L5338">
        <v>23044</v>
      </c>
      <c r="M5338">
        <v>2993</v>
      </c>
      <c r="N5338">
        <v>258</v>
      </c>
      <c r="O5338">
        <v>5</v>
      </c>
      <c r="P5338">
        <v>1106865</v>
      </c>
      <c r="Q5338" t="str">
        <f>_xlfn.CONCAT("{""data"": { ""id"":""", CarClean[[#This Row],[ID]], ",",CarClean[[#This Row],[Name]],""" }},")</f>
        <v>{"data": { "id":"132533,BMW 7 Series 730Ld Sedan" }},</v>
      </c>
    </row>
    <row r="5339" spans="1:17" hidden="1" x14ac:dyDescent="0.25">
      <c r="A5339" s="1" t="s">
        <v>419</v>
      </c>
      <c r="B5339" s="1">
        <v>132534</v>
      </c>
      <c r="C5339" s="1" t="s">
        <v>13</v>
      </c>
      <c r="D5339" s="1" t="s">
        <v>1850</v>
      </c>
      <c r="E5339" s="1" t="s">
        <v>1853</v>
      </c>
      <c r="F5339" s="1" t="s">
        <v>1840</v>
      </c>
      <c r="G5339">
        <v>2015</v>
      </c>
      <c r="H5339">
        <v>26000</v>
      </c>
      <c r="I5339" s="1" t="s">
        <v>19</v>
      </c>
      <c r="J5339" s="1" t="s">
        <v>26</v>
      </c>
      <c r="K5339" s="1" t="s">
        <v>16</v>
      </c>
      <c r="L5339">
        <v>23814</v>
      </c>
      <c r="M5339">
        <v>1582</v>
      </c>
      <c r="N5339">
        <v>1262</v>
      </c>
      <c r="O5339">
        <v>5</v>
      </c>
      <c r="P5339">
        <v>1473878</v>
      </c>
      <c r="Q5339" t="str">
        <f>_xlfn.CONCAT("{""data"": { ""id"":""", CarClean[[#This Row],[ID]], ",",CarClean[[#This Row],[Name]],""" }},")</f>
        <v>{"data": { "id":"132534,Hyundai Creta 1.6 CRDi AT SX Plus" }},</v>
      </c>
    </row>
    <row r="5340" spans="1:17" hidden="1" x14ac:dyDescent="0.25">
      <c r="A5340" s="1" t="s">
        <v>253</v>
      </c>
      <c r="B5340" s="1">
        <v>132535</v>
      </c>
      <c r="C5340" s="1" t="s">
        <v>42</v>
      </c>
      <c r="D5340" s="1" t="s">
        <v>1845</v>
      </c>
      <c r="E5340" s="1" t="s">
        <v>1855</v>
      </c>
      <c r="F5340" s="1" t="s">
        <v>1840</v>
      </c>
      <c r="G5340">
        <v>2016</v>
      </c>
      <c r="H5340">
        <v>22129</v>
      </c>
      <c r="I5340" s="1" t="s">
        <v>22</v>
      </c>
      <c r="J5340" s="1" t="s">
        <v>15</v>
      </c>
      <c r="K5340" s="1" t="s">
        <v>16</v>
      </c>
      <c r="L5340">
        <v>2646</v>
      </c>
      <c r="M5340">
        <v>1197</v>
      </c>
      <c r="N5340">
        <v>82</v>
      </c>
      <c r="O5340">
        <v>5</v>
      </c>
      <c r="P5340">
        <v>495176</v>
      </c>
      <c r="Q5340" t="str">
        <f>_xlfn.CONCAT("{""data"": { ""id"":""", CarClean[[#This Row],[ID]], ",",CarClean[[#This Row],[Name]],""" }},")</f>
        <v>{"data": { "id":"132535,Hyundai Grand i10 Magna" }},</v>
      </c>
    </row>
    <row r="5341" spans="1:17" hidden="1" x14ac:dyDescent="0.25">
      <c r="A5341" s="1" t="s">
        <v>111</v>
      </c>
      <c r="B5341" s="1">
        <v>132536</v>
      </c>
      <c r="C5341" s="1" t="s">
        <v>29</v>
      </c>
      <c r="D5341" s="1" t="s">
        <v>1846</v>
      </c>
      <c r="E5341" s="1" t="s">
        <v>1852</v>
      </c>
      <c r="F5341" s="1" t="s">
        <v>1840</v>
      </c>
      <c r="G5341">
        <v>2011</v>
      </c>
      <c r="H5341">
        <v>127887</v>
      </c>
      <c r="I5341" s="1" t="s">
        <v>19</v>
      </c>
      <c r="J5341" s="1" t="s">
        <v>15</v>
      </c>
      <c r="K5341" s="1" t="s">
        <v>16</v>
      </c>
      <c r="L5341">
        <v>2954</v>
      </c>
      <c r="M5341">
        <v>1248</v>
      </c>
      <c r="N5341">
        <v>739</v>
      </c>
      <c r="O5341">
        <v>5</v>
      </c>
      <c r="P5341">
        <v>343711</v>
      </c>
      <c r="Q5341" t="str">
        <f>_xlfn.CONCAT("{""data"": { ""id"":""", CarClean[[#This Row],[ID]], ",",CarClean[[#This Row],[Name]],""" }},")</f>
        <v>{"data": { "id":"132536,Maruti Ritz VDi" }},</v>
      </c>
    </row>
    <row r="5342" spans="1:17" hidden="1" x14ac:dyDescent="0.25">
      <c r="A5342" s="1" t="s">
        <v>1766</v>
      </c>
      <c r="B5342" s="1">
        <v>132537</v>
      </c>
      <c r="C5342" s="1" t="s">
        <v>29</v>
      </c>
      <c r="D5342" s="1" t="s">
        <v>1846</v>
      </c>
      <c r="E5342" s="1" t="s">
        <v>1852</v>
      </c>
      <c r="F5342" s="1" t="s">
        <v>1840</v>
      </c>
      <c r="G5342">
        <v>2006</v>
      </c>
      <c r="H5342">
        <v>92000</v>
      </c>
      <c r="I5342" s="1" t="s">
        <v>19</v>
      </c>
      <c r="J5342" s="1" t="s">
        <v>15</v>
      </c>
      <c r="K5342" s="1" t="s">
        <v>16</v>
      </c>
      <c r="L5342">
        <v>147</v>
      </c>
      <c r="M5342">
        <v>2179</v>
      </c>
      <c r="N5342">
        <v>120</v>
      </c>
      <c r="O5342">
        <v>8</v>
      </c>
      <c r="P5342">
        <v>401967</v>
      </c>
      <c r="Q5342" t="str">
        <f>_xlfn.CONCAT("{""data"": { ""id"":""", CarClean[[#This Row],[ID]], ",",CarClean[[#This Row],[Name]],""" }},")</f>
        <v>{"data": { "id":"132537,Mahindra Scorpio 2.6 SLX CRDe" }},</v>
      </c>
    </row>
    <row r="5343" spans="1:17" hidden="1" x14ac:dyDescent="0.25">
      <c r="A5343" s="1" t="s">
        <v>248</v>
      </c>
      <c r="B5343" s="1">
        <v>132538</v>
      </c>
      <c r="C5343" s="1" t="s">
        <v>29</v>
      </c>
      <c r="D5343" s="1" t="s">
        <v>1846</v>
      </c>
      <c r="E5343" s="1" t="s">
        <v>1852</v>
      </c>
      <c r="F5343" s="1" t="s">
        <v>1840</v>
      </c>
      <c r="G5343">
        <v>2011</v>
      </c>
      <c r="H5343">
        <v>60634</v>
      </c>
      <c r="I5343" s="1" t="s">
        <v>22</v>
      </c>
      <c r="J5343" s="1" t="s">
        <v>15</v>
      </c>
      <c r="K5343" s="1" t="s">
        <v>16</v>
      </c>
      <c r="L5343">
        <v>27734</v>
      </c>
      <c r="M5343">
        <v>1086</v>
      </c>
      <c r="N5343">
        <v>6805</v>
      </c>
      <c r="O5343">
        <v>5</v>
      </c>
      <c r="P5343">
        <v>384490</v>
      </c>
      <c r="Q5343" t="str">
        <f>_xlfn.CONCAT("{""data"": { ""id"":""", CarClean[[#This Row],[ID]], ",",CarClean[[#This Row],[Name]],""" }},")</f>
        <v>{"data": { "id":"132538,Hyundai i10 Era" }},</v>
      </c>
    </row>
    <row r="5344" spans="1:17" hidden="1" x14ac:dyDescent="0.25">
      <c r="A5344" s="1" t="s">
        <v>1468</v>
      </c>
      <c r="B5344" s="1">
        <v>132539</v>
      </c>
      <c r="C5344" s="1" t="s">
        <v>29</v>
      </c>
      <c r="D5344" s="1" t="s">
        <v>1846</v>
      </c>
      <c r="E5344" s="1" t="s">
        <v>1852</v>
      </c>
      <c r="F5344" s="1" t="s">
        <v>1840</v>
      </c>
      <c r="G5344">
        <v>2014</v>
      </c>
      <c r="H5344">
        <v>90000</v>
      </c>
      <c r="I5344" s="1" t="s">
        <v>19</v>
      </c>
      <c r="J5344" s="1" t="s">
        <v>15</v>
      </c>
      <c r="K5344" s="1" t="s">
        <v>16</v>
      </c>
      <c r="L5344">
        <v>196</v>
      </c>
      <c r="M5344">
        <v>2179</v>
      </c>
      <c r="N5344">
        <v>1381</v>
      </c>
      <c r="O5344">
        <v>7</v>
      </c>
      <c r="P5344">
        <v>932097</v>
      </c>
      <c r="Q5344" t="str">
        <f>_xlfn.CONCAT("{""data"": { ""id"":""", CarClean[[#This Row],[ID]], ",",CarClean[[#This Row],[Name]],""" }},")</f>
        <v>{"data": { "id":"132539,Tata Safari Storme 2012-2015 VX" }},</v>
      </c>
    </row>
    <row r="5345" spans="1:17" hidden="1" x14ac:dyDescent="0.25">
      <c r="A5345" s="1" t="s">
        <v>137</v>
      </c>
      <c r="B5345" s="1">
        <v>132540</v>
      </c>
      <c r="C5345" s="1" t="s">
        <v>39</v>
      </c>
      <c r="D5345" s="1" t="s">
        <v>1849</v>
      </c>
      <c r="E5345" s="1" t="s">
        <v>1854</v>
      </c>
      <c r="F5345" s="1" t="s">
        <v>1840</v>
      </c>
      <c r="G5345">
        <v>2009</v>
      </c>
      <c r="H5345">
        <v>59000</v>
      </c>
      <c r="I5345" s="1" t="s">
        <v>22</v>
      </c>
      <c r="J5345" s="1" t="s">
        <v>15</v>
      </c>
      <c r="K5345" s="1" t="s">
        <v>16</v>
      </c>
      <c r="L5345">
        <v>189</v>
      </c>
      <c r="M5345">
        <v>1799</v>
      </c>
      <c r="N5345">
        <v>130</v>
      </c>
      <c r="O5345">
        <v>5</v>
      </c>
      <c r="P5345">
        <v>315748</v>
      </c>
      <c r="Q5345" t="str">
        <f>_xlfn.CONCAT("{""data"": { ""id"":""", CarClean[[#This Row],[ID]], ",",CarClean[[#This Row],[Name]],""" }},")</f>
        <v>{"data": { "id":"132540,Honda Civic 2006-2010 1.8 V MT" }},</v>
      </c>
    </row>
    <row r="5346" spans="1:17" hidden="1" x14ac:dyDescent="0.25">
      <c r="A5346" s="1" t="s">
        <v>1113</v>
      </c>
      <c r="B5346" s="1">
        <v>132541</v>
      </c>
      <c r="C5346" s="1" t="s">
        <v>29</v>
      </c>
      <c r="D5346" s="1" t="s">
        <v>1846</v>
      </c>
      <c r="E5346" s="1" t="s">
        <v>1852</v>
      </c>
      <c r="F5346" s="1" t="s">
        <v>1840</v>
      </c>
      <c r="G5346">
        <v>2012</v>
      </c>
      <c r="H5346">
        <v>59293</v>
      </c>
      <c r="I5346" s="1" t="s">
        <v>22</v>
      </c>
      <c r="J5346" s="1" t="s">
        <v>15</v>
      </c>
      <c r="K5346" s="1" t="s">
        <v>16</v>
      </c>
      <c r="L5346">
        <v>2548</v>
      </c>
      <c r="M5346">
        <v>998</v>
      </c>
      <c r="N5346">
        <v>671</v>
      </c>
      <c r="O5346">
        <v>5</v>
      </c>
      <c r="P5346">
        <v>314583</v>
      </c>
      <c r="Q5346" t="str">
        <f>_xlfn.CONCAT("{""data"": { ""id"":""", CarClean[[#This Row],[ID]], ",",CarClean[[#This Row],[Name]],""" }},")</f>
        <v>{"data": { "id":"132541,Maruti Zen Estilo LXI BSIII" }},</v>
      </c>
    </row>
    <row r="5347" spans="1:17" hidden="1" x14ac:dyDescent="0.25">
      <c r="A5347" s="1" t="s">
        <v>466</v>
      </c>
      <c r="B5347" s="1">
        <v>132542</v>
      </c>
      <c r="C5347" s="1" t="s">
        <v>13</v>
      </c>
      <c r="D5347" s="1" t="s">
        <v>1850</v>
      </c>
      <c r="E5347" s="1" t="s">
        <v>1853</v>
      </c>
      <c r="F5347" s="1" t="s">
        <v>1840</v>
      </c>
      <c r="G5347">
        <v>2012</v>
      </c>
      <c r="H5347">
        <v>80753</v>
      </c>
      <c r="I5347" s="1" t="s">
        <v>19</v>
      </c>
      <c r="J5347" s="1" t="s">
        <v>15</v>
      </c>
      <c r="K5347" s="1" t="s">
        <v>27</v>
      </c>
      <c r="L5347">
        <v>3276</v>
      </c>
      <c r="M5347">
        <v>1248</v>
      </c>
      <c r="N5347">
        <v>74</v>
      </c>
      <c r="O5347">
        <v>5</v>
      </c>
      <c r="P5347">
        <v>524304</v>
      </c>
      <c r="Q5347" t="str">
        <f>_xlfn.CONCAT("{""data"": { ""id"":""", CarClean[[#This Row],[ID]], ",",CarClean[[#This Row],[Name]],""" }},")</f>
        <v>{"data": { "id":"132542,Maruti Swift Dzire VDI" }},</v>
      </c>
    </row>
    <row r="5348" spans="1:17" hidden="1" x14ac:dyDescent="0.25">
      <c r="A5348" s="1" t="s">
        <v>115</v>
      </c>
      <c r="B5348" s="1">
        <v>132543</v>
      </c>
      <c r="C5348" s="1" t="s">
        <v>42</v>
      </c>
      <c r="D5348" s="1" t="s">
        <v>1845</v>
      </c>
      <c r="E5348" s="1" t="s">
        <v>1855</v>
      </c>
      <c r="F5348" s="1" t="s">
        <v>1840</v>
      </c>
      <c r="G5348">
        <v>2015</v>
      </c>
      <c r="H5348">
        <v>40000</v>
      </c>
      <c r="I5348" s="1" t="s">
        <v>19</v>
      </c>
      <c r="J5348" s="1" t="s">
        <v>15</v>
      </c>
      <c r="K5348" s="1" t="s">
        <v>27</v>
      </c>
      <c r="L5348">
        <v>182</v>
      </c>
      <c r="M5348">
        <v>2982</v>
      </c>
      <c r="N5348">
        <v>1685</v>
      </c>
      <c r="O5348">
        <v>7</v>
      </c>
      <c r="P5348">
        <v>2184602</v>
      </c>
      <c r="Q5348" t="str">
        <f>_xlfn.CONCAT("{""data"": { ""id"":""", CarClean[[#This Row],[ID]], ",",CarClean[[#This Row],[Name]],""" }},")</f>
        <v>{"data": { "id":"132543,Toyota Fortuner 4x2 Manual" }},</v>
      </c>
    </row>
    <row r="5349" spans="1:17" hidden="1" x14ac:dyDescent="0.25">
      <c r="A5349" s="1" t="s">
        <v>83</v>
      </c>
      <c r="B5349" s="1">
        <v>132544</v>
      </c>
      <c r="C5349" s="1" t="s">
        <v>18</v>
      </c>
      <c r="D5349" s="1" t="s">
        <v>1850</v>
      </c>
      <c r="E5349" s="1" t="s">
        <v>1853</v>
      </c>
      <c r="F5349" s="1" t="s">
        <v>1840</v>
      </c>
      <c r="G5349">
        <v>2014</v>
      </c>
      <c r="H5349">
        <v>103000</v>
      </c>
      <c r="I5349" s="1" t="s">
        <v>19</v>
      </c>
      <c r="J5349" s="1" t="s">
        <v>15</v>
      </c>
      <c r="K5349" s="1" t="s">
        <v>27</v>
      </c>
      <c r="L5349">
        <v>3976</v>
      </c>
      <c r="M5349">
        <v>1248</v>
      </c>
      <c r="N5349">
        <v>74</v>
      </c>
      <c r="O5349">
        <v>5</v>
      </c>
      <c r="P5349">
        <v>611688</v>
      </c>
      <c r="Q5349" t="str">
        <f>_xlfn.CONCAT("{""data"": { ""id"":""", CarClean[[#This Row],[ID]], ",",CarClean[[#This Row],[Name]],""" }},")</f>
        <v>{"data": { "id":"132544,Maruti Swift VDI" }},</v>
      </c>
    </row>
    <row r="5350" spans="1:17" hidden="1" x14ac:dyDescent="0.25">
      <c r="A5350" s="1" t="s">
        <v>1767</v>
      </c>
      <c r="B5350" s="1">
        <v>132545</v>
      </c>
      <c r="C5350" s="1" t="s">
        <v>29</v>
      </c>
      <c r="D5350" s="1" t="s">
        <v>1846</v>
      </c>
      <c r="E5350" s="1" t="s">
        <v>1852</v>
      </c>
      <c r="F5350" s="1" t="s">
        <v>1840</v>
      </c>
      <c r="G5350">
        <v>2012</v>
      </c>
      <c r="H5350">
        <v>72389</v>
      </c>
      <c r="I5350" s="1" t="s">
        <v>30</v>
      </c>
      <c r="J5350" s="1" t="s">
        <v>15</v>
      </c>
      <c r="K5350" s="1" t="s">
        <v>16</v>
      </c>
      <c r="L5350">
        <v>3668</v>
      </c>
      <c r="M5350">
        <v>998</v>
      </c>
      <c r="N5350">
        <v>582</v>
      </c>
      <c r="O5350">
        <v>5</v>
      </c>
      <c r="P5350">
        <v>372839</v>
      </c>
      <c r="Q5350" t="str">
        <f>_xlfn.CONCAT("{""data"": { ""id"":""", CarClean[[#This Row],[ID]], ",",CarClean[[#This Row],[Name]],""" }},")</f>
        <v>{"data": { "id":"132545,Maruti Wagon R Duo LX BSIII" }},</v>
      </c>
    </row>
    <row r="5351" spans="1:17" hidden="1" x14ac:dyDescent="0.25">
      <c r="A5351" s="1" t="s">
        <v>1362</v>
      </c>
      <c r="B5351" s="1">
        <v>132546</v>
      </c>
      <c r="C5351" s="1" t="s">
        <v>18</v>
      </c>
      <c r="D5351" s="1" t="s">
        <v>1850</v>
      </c>
      <c r="E5351" s="1" t="s">
        <v>1853</v>
      </c>
      <c r="F5351" s="1" t="s">
        <v>1840</v>
      </c>
      <c r="G5351">
        <v>2017</v>
      </c>
      <c r="H5351">
        <v>48000</v>
      </c>
      <c r="I5351" s="1" t="s">
        <v>19</v>
      </c>
      <c r="J5351" s="1" t="s">
        <v>15</v>
      </c>
      <c r="K5351" s="1" t="s">
        <v>16</v>
      </c>
      <c r="L5351">
        <v>3976</v>
      </c>
      <c r="M5351">
        <v>1248</v>
      </c>
      <c r="N5351">
        <v>7375</v>
      </c>
      <c r="O5351">
        <v>5</v>
      </c>
      <c r="P5351">
        <v>699073</v>
      </c>
      <c r="Q5351" t="str">
        <f>_xlfn.CONCAT("{""data"": { ""id"":""", CarClean[[#This Row],[ID]], ",",CarClean[[#This Row],[Name]],""" }},")</f>
        <v>{"data": { "id":"132546,Maruti Dzire LDI" }},</v>
      </c>
    </row>
    <row r="5352" spans="1:17" hidden="1" x14ac:dyDescent="0.25">
      <c r="A5352" s="1" t="s">
        <v>550</v>
      </c>
      <c r="B5352" s="1">
        <v>132547</v>
      </c>
      <c r="C5352" s="1" t="s">
        <v>39</v>
      </c>
      <c r="D5352" s="1" t="s">
        <v>1849</v>
      </c>
      <c r="E5352" s="1" t="s">
        <v>1854</v>
      </c>
      <c r="F5352" s="1" t="s">
        <v>1840</v>
      </c>
      <c r="G5352">
        <v>2014</v>
      </c>
      <c r="H5352">
        <v>41000</v>
      </c>
      <c r="I5352" s="1" t="s">
        <v>22</v>
      </c>
      <c r="J5352" s="1" t="s">
        <v>15</v>
      </c>
      <c r="K5352" s="1" t="s">
        <v>16</v>
      </c>
      <c r="L5352">
        <v>2646</v>
      </c>
      <c r="M5352">
        <v>1197</v>
      </c>
      <c r="N5352">
        <v>82</v>
      </c>
      <c r="O5352">
        <v>5</v>
      </c>
      <c r="P5352">
        <v>365848</v>
      </c>
      <c r="Q5352" t="str">
        <f>_xlfn.CONCAT("{""data"": { ""id"":""", CarClean[[#This Row],[ID]], ",",CarClean[[#This Row],[Name]],""" }},")</f>
        <v>{"data": { "id":"132547,Hyundai Grand i10 Asta" }},</v>
      </c>
    </row>
    <row r="5353" spans="1:17" hidden="1" x14ac:dyDescent="0.25">
      <c r="A5353" s="1" t="s">
        <v>1338</v>
      </c>
      <c r="B5353" s="1">
        <v>132548</v>
      </c>
      <c r="C5353" s="1" t="s">
        <v>32</v>
      </c>
      <c r="D5353" s="1" t="s">
        <v>1847</v>
      </c>
      <c r="E5353" s="1" t="s">
        <v>1855</v>
      </c>
      <c r="F5353" s="1" t="s">
        <v>1840</v>
      </c>
      <c r="G5353">
        <v>2016</v>
      </c>
      <c r="H5353">
        <v>26000</v>
      </c>
      <c r="I5353" s="1" t="s">
        <v>22</v>
      </c>
      <c r="J5353" s="1" t="s">
        <v>15</v>
      </c>
      <c r="K5353" s="1" t="s">
        <v>16</v>
      </c>
      <c r="L5353">
        <v>35238</v>
      </c>
      <c r="M5353">
        <v>799</v>
      </c>
      <c r="N5353">
        <v>533</v>
      </c>
      <c r="O5353">
        <v>5</v>
      </c>
      <c r="P5353">
        <v>297106</v>
      </c>
      <c r="Q5353" t="str">
        <f>_xlfn.CONCAT("{""data"": { ""id"":""", CarClean[[#This Row],[ID]], ",",CarClean[[#This Row],[Name]],""" }},")</f>
        <v>{"data": { "id":"132548,Renault KWID RXL" }},</v>
      </c>
    </row>
    <row r="5354" spans="1:17" hidden="1" x14ac:dyDescent="0.25">
      <c r="A5354" s="1" t="s">
        <v>1768</v>
      </c>
      <c r="B5354" s="1">
        <v>132549</v>
      </c>
      <c r="C5354" s="1" t="s">
        <v>32</v>
      </c>
      <c r="D5354" s="1" t="s">
        <v>1847</v>
      </c>
      <c r="E5354" s="1" t="s">
        <v>1855</v>
      </c>
      <c r="F5354" s="1" t="s">
        <v>1840</v>
      </c>
      <c r="G5354">
        <v>2012</v>
      </c>
      <c r="H5354">
        <v>30000</v>
      </c>
      <c r="I5354" s="1" t="s">
        <v>22</v>
      </c>
      <c r="J5354" s="1" t="s">
        <v>15</v>
      </c>
      <c r="K5354" s="1" t="s">
        <v>27</v>
      </c>
      <c r="L5354">
        <v>21896</v>
      </c>
      <c r="M5354">
        <v>1193</v>
      </c>
      <c r="N5354">
        <v>6408</v>
      </c>
      <c r="O5354">
        <v>5</v>
      </c>
      <c r="P5354">
        <v>267978</v>
      </c>
      <c r="Q5354" t="str">
        <f>_xlfn.CONCAT("{""data"": { ""id"":""", CarClean[[#This Row],[ID]], ",",CarClean[[#This Row],[Name]],""" }},")</f>
        <v>{"data": { "id":"132549,Tata Indigo CS eGLX BS IV" }},</v>
      </c>
    </row>
    <row r="5355" spans="1:17" hidden="1" x14ac:dyDescent="0.25">
      <c r="A5355" s="1" t="s">
        <v>92</v>
      </c>
      <c r="B5355" s="1">
        <v>132550</v>
      </c>
      <c r="C5355" s="1" t="s">
        <v>29</v>
      </c>
      <c r="D5355" s="1" t="s">
        <v>1846</v>
      </c>
      <c r="E5355" s="1" t="s">
        <v>1852</v>
      </c>
      <c r="F5355" s="1" t="s">
        <v>1840</v>
      </c>
      <c r="G5355">
        <v>2014</v>
      </c>
      <c r="H5355">
        <v>74624</v>
      </c>
      <c r="I5355" s="1" t="s">
        <v>19</v>
      </c>
      <c r="J5355" s="1" t="s">
        <v>15</v>
      </c>
      <c r="K5355" s="1" t="s">
        <v>16</v>
      </c>
      <c r="L5355">
        <v>28</v>
      </c>
      <c r="M5355">
        <v>1399</v>
      </c>
      <c r="N5355">
        <v>6805</v>
      </c>
      <c r="O5355">
        <v>5</v>
      </c>
      <c r="P5355">
        <v>658293</v>
      </c>
      <c r="Q5355" t="str">
        <f>_xlfn.CONCAT("{""data"": { ""id"":""", CarClean[[#This Row],[ID]], ",",CarClean[[#This Row],[Name]],""" }},")</f>
        <v>{"data": { "id":"132550,Ford Figo Diesel Titanium" }},</v>
      </c>
    </row>
    <row r="5356" spans="1:17" hidden="1" x14ac:dyDescent="0.25">
      <c r="A5356" s="1" t="s">
        <v>1769</v>
      </c>
      <c r="B5356" s="1">
        <v>132551</v>
      </c>
      <c r="C5356" s="1" t="s">
        <v>37</v>
      </c>
      <c r="D5356" s="1" t="s">
        <v>1848</v>
      </c>
      <c r="E5356" s="1" t="s">
        <v>1852</v>
      </c>
      <c r="F5356" s="1" t="s">
        <v>1840</v>
      </c>
      <c r="G5356">
        <v>2015</v>
      </c>
      <c r="H5356">
        <v>47877</v>
      </c>
      <c r="I5356" s="1" t="s">
        <v>19</v>
      </c>
      <c r="J5356" s="1" t="s">
        <v>26</v>
      </c>
      <c r="K5356" s="1" t="s">
        <v>16</v>
      </c>
      <c r="L5356">
        <v>2121</v>
      </c>
      <c r="M5356">
        <v>2967</v>
      </c>
      <c r="N5356">
        <v>240</v>
      </c>
      <c r="O5356">
        <v>5</v>
      </c>
      <c r="P5356">
        <v>5618213</v>
      </c>
      <c r="Q5356" t="str">
        <f>_xlfn.CONCAT("{""data"": { ""id"":""", CarClean[[#This Row],[ID]], ",",CarClean[[#This Row],[Name]],""" }},")</f>
        <v>{"data": { "id":"132551,Porsche Cayenne 2009-2014 Diesel" }},</v>
      </c>
    </row>
    <row r="5357" spans="1:17" hidden="1" x14ac:dyDescent="0.25">
      <c r="A5357" s="1" t="s">
        <v>154</v>
      </c>
      <c r="B5357" s="1">
        <v>132552</v>
      </c>
      <c r="C5357" s="1" t="s">
        <v>32</v>
      </c>
      <c r="D5357" s="1" t="s">
        <v>1847</v>
      </c>
      <c r="E5357" s="1" t="s">
        <v>1855</v>
      </c>
      <c r="F5357" s="1" t="s">
        <v>1840</v>
      </c>
      <c r="G5357">
        <v>2016</v>
      </c>
      <c r="H5357">
        <v>35000</v>
      </c>
      <c r="I5357" s="1" t="s">
        <v>22</v>
      </c>
      <c r="J5357" s="1" t="s">
        <v>15</v>
      </c>
      <c r="K5357" s="1" t="s">
        <v>16</v>
      </c>
      <c r="L5357">
        <v>33698</v>
      </c>
      <c r="M5357">
        <v>998</v>
      </c>
      <c r="N5357">
        <v>671</v>
      </c>
      <c r="O5357">
        <v>5</v>
      </c>
      <c r="P5357">
        <v>349536</v>
      </c>
      <c r="Q5357" t="str">
        <f>_xlfn.CONCAT("{""data"": { ""id"":""", CarClean[[#This Row],[ID]], ",",CarClean[[#This Row],[Name]],""" }},")</f>
        <v>{"data": { "id":"132552,Maruti Alto K10 VXI" }},</v>
      </c>
    </row>
    <row r="5358" spans="1:17" hidden="1" x14ac:dyDescent="0.25">
      <c r="A5358" s="1" t="s">
        <v>989</v>
      </c>
      <c r="B5358" s="1">
        <v>132553</v>
      </c>
      <c r="C5358" s="1" t="s">
        <v>76</v>
      </c>
      <c r="D5358" s="1" t="s">
        <v>1843</v>
      </c>
      <c r="E5358" s="1" t="s">
        <v>1853</v>
      </c>
      <c r="F5358" s="1" t="s">
        <v>1840</v>
      </c>
      <c r="G5358">
        <v>2015</v>
      </c>
      <c r="H5358">
        <v>52123</v>
      </c>
      <c r="I5358" s="1" t="s">
        <v>19</v>
      </c>
      <c r="J5358" s="1" t="s">
        <v>15</v>
      </c>
      <c r="K5358" s="1" t="s">
        <v>16</v>
      </c>
      <c r="L5358">
        <v>28476</v>
      </c>
      <c r="M5358">
        <v>1498</v>
      </c>
      <c r="N5358">
        <v>1032</v>
      </c>
      <c r="O5358">
        <v>5</v>
      </c>
      <c r="P5358">
        <v>873841</v>
      </c>
      <c r="Q5358" t="str">
        <f>_xlfn.CONCAT("{""data"": { ""id"":""", CarClean[[#This Row],[ID]], ",",CarClean[[#This Row],[Name]],""" }},")</f>
        <v>{"data": { "id":"132553,Volkswagen Vento 1.5 TDI Highline" }},</v>
      </c>
    </row>
    <row r="5359" spans="1:17" hidden="1" x14ac:dyDescent="0.25">
      <c r="A5359" s="1" t="s">
        <v>1766</v>
      </c>
      <c r="B5359" s="1">
        <v>132554</v>
      </c>
      <c r="C5359" s="1" t="s">
        <v>48</v>
      </c>
      <c r="D5359" s="1" t="s">
        <v>1842</v>
      </c>
      <c r="E5359" s="1" t="s">
        <v>1852</v>
      </c>
      <c r="F5359" s="1" t="s">
        <v>1840</v>
      </c>
      <c r="G5359">
        <v>2005</v>
      </c>
      <c r="H5359">
        <v>90000</v>
      </c>
      <c r="I5359" s="1" t="s">
        <v>19</v>
      </c>
      <c r="J5359" s="1" t="s">
        <v>15</v>
      </c>
      <c r="K5359" s="1" t="s">
        <v>16</v>
      </c>
      <c r="L5359">
        <v>147</v>
      </c>
      <c r="M5359">
        <v>2179</v>
      </c>
      <c r="N5359">
        <v>120</v>
      </c>
      <c r="O5359">
        <v>8</v>
      </c>
      <c r="P5359">
        <v>302931</v>
      </c>
      <c r="Q5359" t="str">
        <f>_xlfn.CONCAT("{""data"": { ""id"":""", CarClean[[#This Row],[ID]], ",",CarClean[[#This Row],[Name]],""" }},")</f>
        <v>{"data": { "id":"132554,Mahindra Scorpio 2.6 SLX CRDe" }},</v>
      </c>
    </row>
    <row r="5360" spans="1:17" hidden="1" x14ac:dyDescent="0.25">
      <c r="A5360" s="1" t="s">
        <v>1275</v>
      </c>
      <c r="B5360" s="1">
        <v>132555</v>
      </c>
      <c r="C5360" s="1" t="s">
        <v>13</v>
      </c>
      <c r="D5360" s="1" t="s">
        <v>1850</v>
      </c>
      <c r="E5360" s="1" t="s">
        <v>1853</v>
      </c>
      <c r="F5360" s="1" t="s">
        <v>1840</v>
      </c>
      <c r="G5360">
        <v>2018</v>
      </c>
      <c r="H5360">
        <v>1400</v>
      </c>
      <c r="I5360" s="1" t="s">
        <v>19</v>
      </c>
      <c r="J5360" s="1" t="s">
        <v>26</v>
      </c>
      <c r="K5360" s="1" t="s">
        <v>16</v>
      </c>
      <c r="L5360">
        <v>25984</v>
      </c>
      <c r="M5360">
        <v>1995</v>
      </c>
      <c r="N5360">
        <v>190</v>
      </c>
      <c r="O5360">
        <v>5</v>
      </c>
      <c r="P5360">
        <v>7136366</v>
      </c>
      <c r="Q5360" t="str">
        <f>_xlfn.CONCAT("{""data"": { ""id"":""", CarClean[[#This Row],[ID]], ",",CarClean[[#This Row],[Name]],""" }},")</f>
        <v>{"data": { "id":"132555,BMW X3 xDrive 20d Luxury Line" }},</v>
      </c>
    </row>
    <row r="5361" spans="1:17" x14ac:dyDescent="0.25">
      <c r="A5361" s="1" t="s">
        <v>316</v>
      </c>
      <c r="B5361" s="1">
        <v>132556</v>
      </c>
      <c r="C5361" s="1" t="s">
        <v>21</v>
      </c>
      <c r="D5361" s="1" t="s">
        <v>1844</v>
      </c>
      <c r="E5361" s="1" t="s">
        <v>1854</v>
      </c>
      <c r="F5361" s="1" t="s">
        <v>1840</v>
      </c>
      <c r="G5361">
        <v>2009</v>
      </c>
      <c r="H5361">
        <v>122000</v>
      </c>
      <c r="I5361" s="1" t="s">
        <v>22</v>
      </c>
      <c r="J5361" s="1" t="s">
        <v>15</v>
      </c>
      <c r="K5361" s="1" t="s">
        <v>27</v>
      </c>
      <c r="L5361">
        <v>238</v>
      </c>
      <c r="M5361">
        <v>1497</v>
      </c>
      <c r="N5361">
        <v>118</v>
      </c>
      <c r="O5361">
        <v>5</v>
      </c>
      <c r="P5361">
        <v>407792</v>
      </c>
      <c r="Q5361" t="str">
        <f>_xlfn.CONCAT("{""data"": { ""id"":""", CarClean[[#This Row],[ID]], ",",CarClean[[#This Row],[Name]],""" }},")</f>
        <v>{"data": { "id":"132556,Honda City 1.5 V MT" }},</v>
      </c>
    </row>
    <row r="5362" spans="1:17" hidden="1" x14ac:dyDescent="0.25">
      <c r="A5362" s="1" t="s">
        <v>1153</v>
      </c>
      <c r="B5362" s="1">
        <v>132557</v>
      </c>
      <c r="C5362" s="1" t="s">
        <v>37</v>
      </c>
      <c r="D5362" s="1" t="s">
        <v>1848</v>
      </c>
      <c r="E5362" s="1" t="s">
        <v>1852</v>
      </c>
      <c r="F5362" s="1" t="s">
        <v>1840</v>
      </c>
      <c r="G5362">
        <v>2016</v>
      </c>
      <c r="H5362">
        <v>21110</v>
      </c>
      <c r="I5362" s="1" t="s">
        <v>22</v>
      </c>
      <c r="J5362" s="1" t="s">
        <v>26</v>
      </c>
      <c r="K5362" s="1" t="s">
        <v>16</v>
      </c>
      <c r="L5362">
        <v>24416</v>
      </c>
      <c r="M5362">
        <v>1998</v>
      </c>
      <c r="N5362">
        <v>18908</v>
      </c>
      <c r="O5362">
        <v>4</v>
      </c>
      <c r="P5362">
        <v>3373025</v>
      </c>
      <c r="Q5362" t="str">
        <f>_xlfn.CONCAT("{""data"": { ""id"":""", CarClean[[#This Row],[ID]], ",",CarClean[[#This Row],[Name]],""" }},")</f>
        <v>{"data": { "id":"132557,Mini Cooper 3 DOOR S" }},</v>
      </c>
    </row>
    <row r="5363" spans="1:17" hidden="1" x14ac:dyDescent="0.25">
      <c r="A5363" s="1" t="s">
        <v>1545</v>
      </c>
      <c r="B5363" s="1">
        <v>132558</v>
      </c>
      <c r="C5363" s="1" t="s">
        <v>18</v>
      </c>
      <c r="D5363" s="1" t="s">
        <v>1850</v>
      </c>
      <c r="E5363" s="1" t="s">
        <v>1853</v>
      </c>
      <c r="F5363" s="1" t="s">
        <v>1840</v>
      </c>
      <c r="G5363">
        <v>2015</v>
      </c>
      <c r="H5363">
        <v>78000</v>
      </c>
      <c r="I5363" s="1" t="s">
        <v>19</v>
      </c>
      <c r="J5363" s="1" t="s">
        <v>26</v>
      </c>
      <c r="K5363" s="1" t="s">
        <v>16</v>
      </c>
      <c r="L5363">
        <v>189</v>
      </c>
      <c r="M5363">
        <v>2477</v>
      </c>
      <c r="N5363">
        <v>17556</v>
      </c>
      <c r="O5363">
        <v>6</v>
      </c>
      <c r="P5363">
        <v>1747681</v>
      </c>
      <c r="Q5363" t="str">
        <f>_xlfn.CONCAT("{""data"": { ""id"":""", CarClean[[#This Row],[ID]], ",",CarClean[[#This Row],[Name]],""" }},")</f>
        <v>{"data": { "id":"132558,Mitsubishi Pajero Sport 4X4 AT" }},</v>
      </c>
    </row>
    <row r="5364" spans="1:17" hidden="1" x14ac:dyDescent="0.25">
      <c r="A5364" s="1" t="s">
        <v>303</v>
      </c>
      <c r="B5364" s="1">
        <v>132559</v>
      </c>
      <c r="C5364" s="1" t="s">
        <v>32</v>
      </c>
      <c r="D5364" s="1" t="s">
        <v>1847</v>
      </c>
      <c r="E5364" s="1" t="s">
        <v>1855</v>
      </c>
      <c r="F5364" s="1" t="s">
        <v>1840</v>
      </c>
      <c r="G5364">
        <v>2012</v>
      </c>
      <c r="H5364">
        <v>72000</v>
      </c>
      <c r="I5364" s="1" t="s">
        <v>19</v>
      </c>
      <c r="J5364" s="1" t="s">
        <v>15</v>
      </c>
      <c r="K5364" s="1" t="s">
        <v>16</v>
      </c>
      <c r="L5364">
        <v>2702</v>
      </c>
      <c r="M5364">
        <v>1248</v>
      </c>
      <c r="N5364">
        <v>739</v>
      </c>
      <c r="O5364">
        <v>5</v>
      </c>
      <c r="P5364">
        <v>495176</v>
      </c>
      <c r="Q5364" t="str">
        <f>_xlfn.CONCAT("{""data"": { ""id"":""", CarClean[[#This Row],[ID]], ",",CarClean[[#This Row],[Name]],""" }},")</f>
        <v>{"data": { "id":"132559,Maruti Swift Dzire VDi" }},</v>
      </c>
    </row>
    <row r="5365" spans="1:17" hidden="1" x14ac:dyDescent="0.25">
      <c r="A5365" s="1" t="s">
        <v>1770</v>
      </c>
      <c r="B5365" s="1">
        <v>132560</v>
      </c>
      <c r="C5365" s="1" t="s">
        <v>29</v>
      </c>
      <c r="D5365" s="1" t="s">
        <v>1846</v>
      </c>
      <c r="E5365" s="1" t="s">
        <v>1852</v>
      </c>
      <c r="F5365" s="1" t="s">
        <v>1840</v>
      </c>
      <c r="G5365">
        <v>2006</v>
      </c>
      <c r="H5365">
        <v>48000</v>
      </c>
      <c r="I5365" s="1" t="s">
        <v>22</v>
      </c>
      <c r="J5365" s="1" t="s">
        <v>26</v>
      </c>
      <c r="K5365" s="1" t="s">
        <v>16</v>
      </c>
      <c r="L5365">
        <v>1204</v>
      </c>
      <c r="M5365">
        <v>5998</v>
      </c>
      <c r="N5365">
        <v>552</v>
      </c>
      <c r="O5365">
        <v>4</v>
      </c>
      <c r="P5365">
        <v>6874214</v>
      </c>
      <c r="Q5365" t="str">
        <f>_xlfn.CONCAT("{""data"": { ""id"":""", CarClean[[#This Row],[ID]], ",",CarClean[[#This Row],[Name]],""" }},")</f>
        <v>{"data": { "id":"132560,Bentley Continental Flying Spur" }},</v>
      </c>
    </row>
    <row r="5366" spans="1:17" hidden="1" x14ac:dyDescent="0.25">
      <c r="A5366" s="1" t="s">
        <v>23</v>
      </c>
      <c r="B5366" s="1">
        <v>132561</v>
      </c>
      <c r="C5366" s="1" t="s">
        <v>18</v>
      </c>
      <c r="D5366" s="1" t="s">
        <v>1850</v>
      </c>
      <c r="E5366" s="1" t="s">
        <v>1853</v>
      </c>
      <c r="F5366" s="1" t="s">
        <v>1840</v>
      </c>
      <c r="G5366">
        <v>2013</v>
      </c>
      <c r="H5366">
        <v>43486</v>
      </c>
      <c r="I5366" s="1" t="s">
        <v>19</v>
      </c>
      <c r="J5366" s="1" t="s">
        <v>15</v>
      </c>
      <c r="K5366" s="1" t="s">
        <v>16</v>
      </c>
      <c r="L5366">
        <v>29078</v>
      </c>
      <c r="M5366">
        <v>1248</v>
      </c>
      <c r="N5366">
        <v>8876</v>
      </c>
      <c r="O5366">
        <v>7</v>
      </c>
      <c r="P5366">
        <v>768980</v>
      </c>
      <c r="Q5366" t="str">
        <f>_xlfn.CONCAT("{""data"": { ""id"":""", CarClean[[#This Row],[ID]], ",",CarClean[[#This Row],[Name]],""" }},")</f>
        <v>{"data": { "id":"132561,Maruti Ertiga VDI" }},</v>
      </c>
    </row>
    <row r="5367" spans="1:17" hidden="1" x14ac:dyDescent="0.25">
      <c r="A5367" s="1" t="s">
        <v>265</v>
      </c>
      <c r="B5367" s="1">
        <v>132562</v>
      </c>
      <c r="C5367" s="1" t="s">
        <v>29</v>
      </c>
      <c r="D5367" s="1" t="s">
        <v>1846</v>
      </c>
      <c r="E5367" s="1" t="s">
        <v>1852</v>
      </c>
      <c r="F5367" s="1" t="s">
        <v>1840</v>
      </c>
      <c r="G5367">
        <v>2007</v>
      </c>
      <c r="H5367">
        <v>199000</v>
      </c>
      <c r="I5367" s="1" t="s">
        <v>19</v>
      </c>
      <c r="J5367" s="1" t="s">
        <v>15</v>
      </c>
      <c r="K5367" s="1" t="s">
        <v>27</v>
      </c>
      <c r="L5367">
        <v>1792</v>
      </c>
      <c r="M5367">
        <v>2494</v>
      </c>
      <c r="N5367">
        <v>102</v>
      </c>
      <c r="O5367">
        <v>7</v>
      </c>
      <c r="P5367">
        <v>605863</v>
      </c>
      <c r="Q5367" t="str">
        <f>_xlfn.CONCAT("{""data"": { ""id"":""", CarClean[[#This Row],[ID]], ",",CarClean[[#This Row],[Name]],""" }},")</f>
        <v>{"data": { "id":"132562,Toyota Innova 2.5 G4 Diesel 7-seater" }},</v>
      </c>
    </row>
    <row r="5368" spans="1:17" x14ac:dyDescent="0.25">
      <c r="A5368" s="1" t="s">
        <v>1771</v>
      </c>
      <c r="B5368" s="1">
        <v>132563</v>
      </c>
      <c r="C5368" s="1" t="s">
        <v>21</v>
      </c>
      <c r="D5368" s="1" t="s">
        <v>1844</v>
      </c>
      <c r="E5368" s="1" t="s">
        <v>1854</v>
      </c>
      <c r="F5368" s="1" t="s">
        <v>1840</v>
      </c>
      <c r="G5368">
        <v>2010</v>
      </c>
      <c r="H5368">
        <v>34000</v>
      </c>
      <c r="I5368" s="1" t="s">
        <v>22</v>
      </c>
      <c r="J5368" s="1" t="s">
        <v>15</v>
      </c>
      <c r="K5368" s="1" t="s">
        <v>16</v>
      </c>
      <c r="L5368">
        <v>1638</v>
      </c>
      <c r="M5368">
        <v>1796</v>
      </c>
      <c r="N5368">
        <v>178</v>
      </c>
      <c r="O5368">
        <v>5</v>
      </c>
      <c r="P5368">
        <v>1165121</v>
      </c>
      <c r="Q5368" t="str">
        <f>_xlfn.CONCAT("{""data"": { ""id"":""", CarClean[[#This Row],[ID]], ",",CarClean[[#This Row],[Name]],""" }},")</f>
        <v>{"data": { "id":"132563,Mercedes-Benz New C-Class C 200 Kompressor Elegance MT" }},</v>
      </c>
    </row>
    <row r="5369" spans="1:17" hidden="1" x14ac:dyDescent="0.25">
      <c r="A5369" s="1" t="s">
        <v>47</v>
      </c>
      <c r="B5369" s="1">
        <v>132564</v>
      </c>
      <c r="C5369" s="1" t="s">
        <v>48</v>
      </c>
      <c r="D5369" s="1" t="s">
        <v>1842</v>
      </c>
      <c r="E5369" s="1" t="s">
        <v>1852</v>
      </c>
      <c r="F5369" s="1" t="s">
        <v>1840</v>
      </c>
      <c r="G5369">
        <v>2016</v>
      </c>
      <c r="H5369">
        <v>37944</v>
      </c>
      <c r="I5369" s="1" t="s">
        <v>19</v>
      </c>
      <c r="J5369" s="1" t="s">
        <v>26</v>
      </c>
      <c r="K5369" s="1" t="s">
        <v>16</v>
      </c>
      <c r="L5369">
        <v>20776</v>
      </c>
      <c r="M5369">
        <v>2143</v>
      </c>
      <c r="N5369">
        <v>16762</v>
      </c>
      <c r="O5369">
        <v>5</v>
      </c>
      <c r="P5369">
        <v>4077923</v>
      </c>
      <c r="Q5369" t="str">
        <f>_xlfn.CONCAT("{""data"": { ""id"":""", CarClean[[#This Row],[ID]], ",",CarClean[[#This Row],[Name]],""" }},")</f>
        <v>{"data": { "id":"132564,Mercedes-Benz New C-Class C 220 CDI BE Avantgare" }},</v>
      </c>
    </row>
    <row r="5370" spans="1:17" hidden="1" x14ac:dyDescent="0.25">
      <c r="A5370" s="1" t="s">
        <v>117</v>
      </c>
      <c r="B5370" s="1">
        <v>132565</v>
      </c>
      <c r="C5370" s="1" t="s">
        <v>13</v>
      </c>
      <c r="D5370" s="1" t="s">
        <v>1850</v>
      </c>
      <c r="E5370" s="1" t="s">
        <v>1853</v>
      </c>
      <c r="F5370" s="1" t="s">
        <v>1840</v>
      </c>
      <c r="G5370">
        <v>2017</v>
      </c>
      <c r="H5370">
        <v>30000</v>
      </c>
      <c r="I5370" s="1" t="s">
        <v>19</v>
      </c>
      <c r="J5370" s="1" t="s">
        <v>15</v>
      </c>
      <c r="K5370" s="1" t="s">
        <v>16</v>
      </c>
      <c r="L5370">
        <v>3178</v>
      </c>
      <c r="M5370">
        <v>1498</v>
      </c>
      <c r="N5370">
        <v>8984</v>
      </c>
      <c r="O5370">
        <v>5</v>
      </c>
      <c r="P5370">
        <v>1019481</v>
      </c>
      <c r="Q5370" t="str">
        <f>_xlfn.CONCAT("{""data"": { ""id"":""", CarClean[[#This Row],[ID]], ",",CarClean[[#This Row],[Name]],""" }},")</f>
        <v>{"data": { "id":"132565,Ford Ecosport 1.5 DV5 MT Titanium Optional" }},</v>
      </c>
    </row>
    <row r="5371" spans="1:17" hidden="1" x14ac:dyDescent="0.25">
      <c r="A5371" s="1" t="s">
        <v>130</v>
      </c>
      <c r="B5371" s="1">
        <v>132566</v>
      </c>
      <c r="C5371" s="1" t="s">
        <v>25</v>
      </c>
      <c r="D5371" s="1" t="s">
        <v>1844</v>
      </c>
      <c r="E5371" s="1" t="s">
        <v>1852</v>
      </c>
      <c r="F5371" s="1" t="s">
        <v>1840</v>
      </c>
      <c r="G5371">
        <v>2015</v>
      </c>
      <c r="H5371">
        <v>64005</v>
      </c>
      <c r="I5371" s="1" t="s">
        <v>22</v>
      </c>
      <c r="J5371" s="1" t="s">
        <v>15</v>
      </c>
      <c r="K5371" s="1" t="s">
        <v>16</v>
      </c>
      <c r="L5371">
        <v>24794</v>
      </c>
      <c r="M5371">
        <v>1197</v>
      </c>
      <c r="N5371">
        <v>789</v>
      </c>
      <c r="O5371">
        <v>5</v>
      </c>
      <c r="P5371">
        <v>532460</v>
      </c>
      <c r="Q5371" t="str">
        <f>_xlfn.CONCAT("{""data"": { ""id"":""", CarClean[[#This Row],[ID]], ",",CarClean[[#This Row],[Name]],""" }},")</f>
        <v>{"data": { "id":"132566,Toyota Etios Liva 1.2 G" }},</v>
      </c>
    </row>
    <row r="5372" spans="1:17" hidden="1" x14ac:dyDescent="0.25">
      <c r="A5372" s="1" t="s">
        <v>183</v>
      </c>
      <c r="B5372" s="1">
        <v>132567</v>
      </c>
      <c r="C5372" s="1" t="s">
        <v>42</v>
      </c>
      <c r="D5372" s="1" t="s">
        <v>1845</v>
      </c>
      <c r="E5372" s="1" t="s">
        <v>1855</v>
      </c>
      <c r="F5372" s="1" t="s">
        <v>1840</v>
      </c>
      <c r="G5372">
        <v>2012</v>
      </c>
      <c r="H5372">
        <v>62000</v>
      </c>
      <c r="I5372" s="1" t="s">
        <v>22</v>
      </c>
      <c r="J5372" s="1" t="s">
        <v>15</v>
      </c>
      <c r="K5372" s="1" t="s">
        <v>16</v>
      </c>
      <c r="L5372">
        <v>28504</v>
      </c>
      <c r="M5372">
        <v>1197</v>
      </c>
      <c r="N5372">
        <v>789</v>
      </c>
      <c r="O5372">
        <v>5</v>
      </c>
      <c r="P5372">
        <v>291280</v>
      </c>
      <c r="Q5372" t="str">
        <f>_xlfn.CONCAT("{""data"": { ""id"":""", CarClean[[#This Row],[ID]], ",",CarClean[[#This Row],[Name]],""" }},")</f>
        <v>{"data": { "id":"132567,Hyundai i10 Magna 1.2" }},</v>
      </c>
    </row>
    <row r="5373" spans="1:17" hidden="1" x14ac:dyDescent="0.25">
      <c r="A5373" s="1" t="s">
        <v>549</v>
      </c>
      <c r="B5373" s="1">
        <v>132568</v>
      </c>
      <c r="C5373" s="1" t="s">
        <v>37</v>
      </c>
      <c r="D5373" s="1" t="s">
        <v>1848</v>
      </c>
      <c r="E5373" s="1" t="s">
        <v>1852</v>
      </c>
      <c r="F5373" s="1" t="s">
        <v>1840</v>
      </c>
      <c r="G5373">
        <v>2014</v>
      </c>
      <c r="H5373">
        <v>59885</v>
      </c>
      <c r="I5373" s="1" t="s">
        <v>19</v>
      </c>
      <c r="J5373" s="1" t="s">
        <v>26</v>
      </c>
      <c r="K5373" s="1" t="s">
        <v>16</v>
      </c>
      <c r="L5373">
        <v>17346</v>
      </c>
      <c r="M5373">
        <v>2179</v>
      </c>
      <c r="N5373">
        <v>14751</v>
      </c>
      <c r="O5373">
        <v>5</v>
      </c>
      <c r="P5373">
        <v>2343058</v>
      </c>
      <c r="Q5373" t="str">
        <f>_xlfn.CONCAT("{""data"": { ""id"":""", CarClean[[#This Row],[ID]], ",",CarClean[[#This Row],[Name]],""" }},")</f>
        <v>{"data": { "id":"132568,Land Rover Freelander 2 SE" }},</v>
      </c>
    </row>
    <row r="5374" spans="1:17" hidden="1" x14ac:dyDescent="0.25">
      <c r="A5374" s="1" t="s">
        <v>586</v>
      </c>
      <c r="B5374" s="1">
        <v>132569</v>
      </c>
      <c r="C5374" s="1" t="s">
        <v>29</v>
      </c>
      <c r="D5374" s="1" t="s">
        <v>1846</v>
      </c>
      <c r="E5374" s="1" t="s">
        <v>1852</v>
      </c>
      <c r="F5374" s="1" t="s">
        <v>1840</v>
      </c>
      <c r="G5374">
        <v>2011</v>
      </c>
      <c r="H5374">
        <v>144471</v>
      </c>
      <c r="I5374" s="1" t="s">
        <v>19</v>
      </c>
      <c r="J5374" s="1" t="s">
        <v>15</v>
      </c>
      <c r="K5374" s="1" t="s">
        <v>16</v>
      </c>
      <c r="L5374">
        <v>1792</v>
      </c>
      <c r="M5374">
        <v>2494</v>
      </c>
      <c r="N5374">
        <v>102</v>
      </c>
      <c r="O5374">
        <v>8</v>
      </c>
      <c r="P5374">
        <v>908794</v>
      </c>
      <c r="Q5374" t="str">
        <f>_xlfn.CONCAT("{""data"": { ""id"":""", CarClean[[#This Row],[ID]], ",",CarClean[[#This Row],[Name]],""" }},")</f>
        <v>{"data": { "id":"132569,Toyota Innova 2.5 V Diesel 8-seater" }},</v>
      </c>
    </row>
    <row r="5375" spans="1:17" hidden="1" x14ac:dyDescent="0.25">
      <c r="A5375" s="1" t="s">
        <v>52</v>
      </c>
      <c r="B5375" s="1">
        <v>132570</v>
      </c>
      <c r="C5375" s="1" t="s">
        <v>25</v>
      </c>
      <c r="D5375" s="1" t="s">
        <v>1844</v>
      </c>
      <c r="E5375" s="1" t="s">
        <v>1852</v>
      </c>
      <c r="F5375" s="1" t="s">
        <v>1840</v>
      </c>
      <c r="G5375">
        <v>2011</v>
      </c>
      <c r="H5375">
        <v>63991</v>
      </c>
      <c r="I5375" s="1" t="s">
        <v>22</v>
      </c>
      <c r="J5375" s="1" t="s">
        <v>15</v>
      </c>
      <c r="K5375" s="1" t="s">
        <v>16</v>
      </c>
      <c r="L5375">
        <v>259</v>
      </c>
      <c r="M5375">
        <v>1197</v>
      </c>
      <c r="N5375">
        <v>80</v>
      </c>
      <c r="O5375">
        <v>5</v>
      </c>
      <c r="P5375">
        <v>420609</v>
      </c>
      <c r="Q5375" t="str">
        <f>_xlfn.CONCAT("{""data"": { ""id"":""", CarClean[[#This Row],[ID]], ",",CarClean[[#This Row],[Name]],""" }},")</f>
        <v>{"data": { "id":"132570,Hyundai i20 1.2 Magna" }},</v>
      </c>
    </row>
    <row r="5376" spans="1:17" hidden="1" x14ac:dyDescent="0.25">
      <c r="A5376" s="1" t="s">
        <v>140</v>
      </c>
      <c r="B5376" s="1">
        <v>132571</v>
      </c>
      <c r="C5376" s="1" t="s">
        <v>13</v>
      </c>
      <c r="D5376" s="1" t="s">
        <v>1850</v>
      </c>
      <c r="E5376" s="1" t="s">
        <v>1853</v>
      </c>
      <c r="F5376" s="1" t="s">
        <v>1840</v>
      </c>
      <c r="G5376">
        <v>2015</v>
      </c>
      <c r="H5376">
        <v>34895</v>
      </c>
      <c r="I5376" s="1" t="s">
        <v>22</v>
      </c>
      <c r="J5376" s="1" t="s">
        <v>26</v>
      </c>
      <c r="K5376" s="1" t="s">
        <v>16</v>
      </c>
      <c r="L5376">
        <v>2681</v>
      </c>
      <c r="M5376">
        <v>1198</v>
      </c>
      <c r="N5376">
        <v>7594</v>
      </c>
      <c r="O5376">
        <v>5</v>
      </c>
      <c r="P5376">
        <v>535956</v>
      </c>
      <c r="Q5376" t="str">
        <f>_xlfn.CONCAT("{""data"": { ""id"":""", CarClean[[#This Row],[ID]], ",",CarClean[[#This Row],[Name]],""" }},")</f>
        <v>{"data": { "id":"132571,Nissan Micra XV CVT" }},</v>
      </c>
    </row>
    <row r="5377" spans="1:17" hidden="1" x14ac:dyDescent="0.25">
      <c r="A5377" s="1" t="s">
        <v>1198</v>
      </c>
      <c r="B5377" s="1">
        <v>132572</v>
      </c>
      <c r="C5377" s="1" t="s">
        <v>76</v>
      </c>
      <c r="D5377" s="1" t="s">
        <v>1843</v>
      </c>
      <c r="E5377" s="1" t="s">
        <v>1853</v>
      </c>
      <c r="F5377" s="1" t="s">
        <v>1840</v>
      </c>
      <c r="G5377">
        <v>2015</v>
      </c>
      <c r="H5377">
        <v>97003</v>
      </c>
      <c r="I5377" s="1" t="s">
        <v>19</v>
      </c>
      <c r="J5377" s="1" t="s">
        <v>26</v>
      </c>
      <c r="K5377" s="1" t="s">
        <v>16</v>
      </c>
      <c r="L5377">
        <v>22218</v>
      </c>
      <c r="M5377">
        <v>2993</v>
      </c>
      <c r="N5377">
        <v>30843</v>
      </c>
      <c r="O5377">
        <v>5</v>
      </c>
      <c r="P5377">
        <v>9903528</v>
      </c>
      <c r="Q5377" t="str">
        <f>_xlfn.CONCAT("{""data"": { ""id"":""", CarClean[[#This Row],[ID]], ",",CarClean[[#This Row],[Name]],""" }},")</f>
        <v>{"data": { "id":"132572,BMW X6 xDrive 40d M Sport" }},</v>
      </c>
    </row>
    <row r="5378" spans="1:17" hidden="1" x14ac:dyDescent="0.25">
      <c r="A5378" s="1" t="s">
        <v>276</v>
      </c>
      <c r="B5378" s="1">
        <v>132573</v>
      </c>
      <c r="C5378" s="1" t="s">
        <v>39</v>
      </c>
      <c r="D5378" s="1" t="s">
        <v>1849</v>
      </c>
      <c r="E5378" s="1" t="s">
        <v>1854</v>
      </c>
      <c r="F5378" s="1" t="s">
        <v>1840</v>
      </c>
      <c r="G5378">
        <v>2015</v>
      </c>
      <c r="H5378">
        <v>45000</v>
      </c>
      <c r="I5378" s="1" t="s">
        <v>22</v>
      </c>
      <c r="J5378" s="1" t="s">
        <v>26</v>
      </c>
      <c r="K5378" s="1" t="s">
        <v>16</v>
      </c>
      <c r="L5378">
        <v>2352</v>
      </c>
      <c r="M5378">
        <v>1497</v>
      </c>
      <c r="N5378">
        <v>118</v>
      </c>
      <c r="O5378">
        <v>5</v>
      </c>
      <c r="P5378">
        <v>611688</v>
      </c>
      <c r="Q5378" t="str">
        <f>_xlfn.CONCAT("{""data"": { ""id"":""", CarClean[[#This Row],[ID]], ",",CarClean[[#This Row],[Name]],""" }},")</f>
        <v>{"data": { "id":"132573,Honda City 1.5 V AT" }},</v>
      </c>
    </row>
    <row r="5379" spans="1:17" hidden="1" x14ac:dyDescent="0.25">
      <c r="A5379" s="1" t="s">
        <v>1202</v>
      </c>
      <c r="B5379" s="1">
        <v>132574</v>
      </c>
      <c r="C5379" s="1" t="s">
        <v>42</v>
      </c>
      <c r="D5379" s="1" t="s">
        <v>1845</v>
      </c>
      <c r="E5379" s="1" t="s">
        <v>1855</v>
      </c>
      <c r="F5379" s="1" t="s">
        <v>1840</v>
      </c>
      <c r="G5379">
        <v>2013</v>
      </c>
      <c r="H5379">
        <v>45000</v>
      </c>
      <c r="I5379" s="1" t="s">
        <v>19</v>
      </c>
      <c r="J5379" s="1" t="s">
        <v>15</v>
      </c>
      <c r="K5379" s="1" t="s">
        <v>27</v>
      </c>
      <c r="L5379">
        <v>3612</v>
      </c>
      <c r="M5379">
        <v>1498</v>
      </c>
      <c r="N5379">
        <v>986</v>
      </c>
      <c r="O5379">
        <v>5</v>
      </c>
      <c r="P5379">
        <v>384490</v>
      </c>
      <c r="Q5379" t="str">
        <f>_xlfn.CONCAT("{""data"": { ""id"":""", CarClean[[#This Row],[ID]], ",",CarClean[[#This Row],[Name]],""" }},")</f>
        <v>{"data": { "id":"132574,Honda Amaze E i-Dtech" }},</v>
      </c>
    </row>
    <row r="5380" spans="1:17" hidden="1" x14ac:dyDescent="0.25">
      <c r="A5380" s="1" t="s">
        <v>162</v>
      </c>
      <c r="B5380" s="1">
        <v>132575</v>
      </c>
      <c r="C5380" s="1" t="s">
        <v>48</v>
      </c>
      <c r="D5380" s="1" t="s">
        <v>1842</v>
      </c>
      <c r="E5380" s="1" t="s">
        <v>1852</v>
      </c>
      <c r="F5380" s="1" t="s">
        <v>1840</v>
      </c>
      <c r="G5380">
        <v>2013</v>
      </c>
      <c r="H5380">
        <v>100000</v>
      </c>
      <c r="I5380" s="1" t="s">
        <v>19</v>
      </c>
      <c r="J5380" s="1" t="s">
        <v>15</v>
      </c>
      <c r="K5380" s="1" t="s">
        <v>27</v>
      </c>
      <c r="L5380">
        <v>161</v>
      </c>
      <c r="M5380">
        <v>2982</v>
      </c>
      <c r="N5380">
        <v>171</v>
      </c>
      <c r="O5380">
        <v>7</v>
      </c>
      <c r="P5380">
        <v>2068090</v>
      </c>
      <c r="Q5380" t="str">
        <f>_xlfn.CONCAT("{""data"": { ""id"":""", CarClean[[#This Row],[ID]], ",",CarClean[[#This Row],[Name]],""" }},")</f>
        <v>{"data": { "id":"132575,Toyota Fortuner 3.0 Diesel" }},</v>
      </c>
    </row>
    <row r="5381" spans="1:17" hidden="1" x14ac:dyDescent="0.25">
      <c r="A5381" s="1" t="s">
        <v>1772</v>
      </c>
      <c r="B5381" s="1">
        <v>132576</v>
      </c>
      <c r="C5381" s="1" t="s">
        <v>42</v>
      </c>
      <c r="D5381" s="1" t="s">
        <v>1845</v>
      </c>
      <c r="E5381" s="1" t="s">
        <v>1855</v>
      </c>
      <c r="F5381" s="1" t="s">
        <v>1840</v>
      </c>
      <c r="G5381">
        <v>2016</v>
      </c>
      <c r="H5381">
        <v>70000</v>
      </c>
      <c r="I5381" s="1" t="s">
        <v>19</v>
      </c>
      <c r="J5381" s="1" t="s">
        <v>26</v>
      </c>
      <c r="K5381" s="1" t="s">
        <v>16</v>
      </c>
      <c r="L5381">
        <v>18158</v>
      </c>
      <c r="M5381">
        <v>2179</v>
      </c>
      <c r="N5381">
        <v>1877</v>
      </c>
      <c r="O5381">
        <v>5</v>
      </c>
      <c r="P5381">
        <v>4077923</v>
      </c>
      <c r="Q5381" t="str">
        <f>_xlfn.CONCAT("{""data"": { ""id"":""", CarClean[[#This Row],[ID]], ",",CarClean[[#This Row],[Name]],""" }},")</f>
        <v>{"data": { "id":"132576,Land Rover Discovery Sport SD4 HSE Luxury" }},</v>
      </c>
    </row>
    <row r="5382" spans="1:17" hidden="1" x14ac:dyDescent="0.25">
      <c r="A5382" s="1" t="s">
        <v>259</v>
      </c>
      <c r="B5382" s="1">
        <v>132577</v>
      </c>
      <c r="C5382" s="1" t="s">
        <v>25</v>
      </c>
      <c r="D5382" s="1" t="s">
        <v>1844</v>
      </c>
      <c r="E5382" s="1" t="s">
        <v>1852</v>
      </c>
      <c r="F5382" s="1" t="s">
        <v>1840</v>
      </c>
      <c r="G5382">
        <v>2016</v>
      </c>
      <c r="H5382">
        <v>37023</v>
      </c>
      <c r="I5382" s="1" t="s">
        <v>19</v>
      </c>
      <c r="J5382" s="1" t="s">
        <v>15</v>
      </c>
      <c r="K5382" s="1" t="s">
        <v>16</v>
      </c>
      <c r="L5382">
        <v>27538</v>
      </c>
      <c r="M5382">
        <v>1582</v>
      </c>
      <c r="N5382">
        <v>1262</v>
      </c>
      <c r="O5382">
        <v>5</v>
      </c>
      <c r="P5382">
        <v>1560097</v>
      </c>
      <c r="Q5382" t="str">
        <f>_xlfn.CONCAT("{""data"": { ""id"":""", CarClean[[#This Row],[ID]], ",",CarClean[[#This Row],[Name]],""" }},")</f>
        <v>{"data": { "id":"132577,Hyundai Creta 1.6 CRDi SX" }},</v>
      </c>
    </row>
    <row r="5383" spans="1:17" x14ac:dyDescent="0.25">
      <c r="A5383" s="1" t="s">
        <v>189</v>
      </c>
      <c r="B5383" s="1">
        <v>132578</v>
      </c>
      <c r="C5383" s="1" t="s">
        <v>21</v>
      </c>
      <c r="D5383" s="1" t="s">
        <v>1844</v>
      </c>
      <c r="E5383" s="1" t="s">
        <v>1854</v>
      </c>
      <c r="F5383" s="1" t="s">
        <v>1840</v>
      </c>
      <c r="G5383">
        <v>2012</v>
      </c>
      <c r="H5383">
        <v>81000</v>
      </c>
      <c r="I5383" s="1" t="s">
        <v>19</v>
      </c>
      <c r="J5383" s="1" t="s">
        <v>15</v>
      </c>
      <c r="K5383" s="1" t="s">
        <v>16</v>
      </c>
      <c r="L5383">
        <v>35616</v>
      </c>
      <c r="M5383">
        <v>936</v>
      </c>
      <c r="N5383">
        <v>563</v>
      </c>
      <c r="O5383">
        <v>5</v>
      </c>
      <c r="P5383">
        <v>291280</v>
      </c>
      <c r="Q5383" t="str">
        <f>_xlfn.CONCAT("{""data"": { ""id"":""", CarClean[[#This Row],[ID]], ",",CarClean[[#This Row],[Name]],""" }},")</f>
        <v>{"data": { "id":"132578,Chevrolet Beat Diesel LT" }},</v>
      </c>
    </row>
    <row r="5384" spans="1:17" hidden="1" x14ac:dyDescent="0.25">
      <c r="A5384" s="1" t="s">
        <v>234</v>
      </c>
      <c r="B5384" s="1">
        <v>132579</v>
      </c>
      <c r="C5384" s="1" t="s">
        <v>37</v>
      </c>
      <c r="D5384" s="1" t="s">
        <v>1848</v>
      </c>
      <c r="E5384" s="1" t="s">
        <v>1852</v>
      </c>
      <c r="F5384" s="1" t="s">
        <v>1840</v>
      </c>
      <c r="G5384">
        <v>2017</v>
      </c>
      <c r="H5384">
        <v>20789</v>
      </c>
      <c r="I5384" s="1" t="s">
        <v>19</v>
      </c>
      <c r="J5384" s="1" t="s">
        <v>26</v>
      </c>
      <c r="K5384" s="1" t="s">
        <v>16</v>
      </c>
      <c r="L5384">
        <v>15904</v>
      </c>
      <c r="M5384">
        <v>2755</v>
      </c>
      <c r="N5384">
        <v>1715</v>
      </c>
      <c r="O5384">
        <v>7</v>
      </c>
      <c r="P5384">
        <v>2139162</v>
      </c>
      <c r="Q5384" t="str">
        <f>_xlfn.CONCAT("{""data"": { ""id"":""", CarClean[[#This Row],[ID]], ",",CarClean[[#This Row],[Name]],""" }},")</f>
        <v>{"data": { "id":"132579,Toyota Innova Crysta 2.8 GX AT" }},</v>
      </c>
    </row>
    <row r="5385" spans="1:17" hidden="1" x14ac:dyDescent="0.25">
      <c r="A5385" s="1" t="s">
        <v>466</v>
      </c>
      <c r="B5385" s="1">
        <v>132580</v>
      </c>
      <c r="C5385" s="1" t="s">
        <v>32</v>
      </c>
      <c r="D5385" s="1" t="s">
        <v>1847</v>
      </c>
      <c r="E5385" s="1" t="s">
        <v>1855</v>
      </c>
      <c r="F5385" s="1" t="s">
        <v>1840</v>
      </c>
      <c r="G5385">
        <v>2015</v>
      </c>
      <c r="H5385">
        <v>68310</v>
      </c>
      <c r="I5385" s="1" t="s">
        <v>19</v>
      </c>
      <c r="J5385" s="1" t="s">
        <v>15</v>
      </c>
      <c r="K5385" s="1" t="s">
        <v>16</v>
      </c>
      <c r="L5385">
        <v>3276</v>
      </c>
      <c r="M5385">
        <v>1248</v>
      </c>
      <c r="N5385">
        <v>74</v>
      </c>
      <c r="O5385">
        <v>5</v>
      </c>
      <c r="P5385">
        <v>693247</v>
      </c>
      <c r="Q5385" t="str">
        <f>_xlfn.CONCAT("{""data"": { ""id"":""", CarClean[[#This Row],[ID]], ",",CarClean[[#This Row],[Name]],""" }},")</f>
        <v>{"data": { "id":"132580,Maruti Swift Dzire VDI" }},</v>
      </c>
    </row>
    <row r="5386" spans="1:17" hidden="1" x14ac:dyDescent="0.25">
      <c r="A5386" s="1" t="s">
        <v>17</v>
      </c>
      <c r="B5386" s="1">
        <v>132581</v>
      </c>
      <c r="C5386" s="1" t="s">
        <v>13</v>
      </c>
      <c r="D5386" s="1" t="s">
        <v>1850</v>
      </c>
      <c r="E5386" s="1" t="s">
        <v>1853</v>
      </c>
      <c r="F5386" s="1" t="s">
        <v>1840</v>
      </c>
      <c r="G5386">
        <v>2015</v>
      </c>
      <c r="H5386">
        <v>47250</v>
      </c>
      <c r="I5386" s="1" t="s">
        <v>19</v>
      </c>
      <c r="J5386" s="1" t="s">
        <v>15</v>
      </c>
      <c r="K5386" s="1" t="s">
        <v>27</v>
      </c>
      <c r="L5386">
        <v>27538</v>
      </c>
      <c r="M5386">
        <v>1582</v>
      </c>
      <c r="N5386">
        <v>1262</v>
      </c>
      <c r="O5386">
        <v>5</v>
      </c>
      <c r="P5386">
        <v>1281633</v>
      </c>
      <c r="Q5386" t="str">
        <f>_xlfn.CONCAT("{""data"": { ""id"":""", CarClean[[#This Row],[ID]], ",",CarClean[[#This Row],[Name]],""" }},")</f>
        <v>{"data": { "id":"132581,Hyundai Creta 1.6 CRDi SX Option" }},</v>
      </c>
    </row>
    <row r="5387" spans="1:17" hidden="1" x14ac:dyDescent="0.25">
      <c r="A5387" s="1" t="s">
        <v>892</v>
      </c>
      <c r="B5387" s="1">
        <v>132582</v>
      </c>
      <c r="C5387" s="1" t="s">
        <v>42</v>
      </c>
      <c r="D5387" s="1" t="s">
        <v>1845</v>
      </c>
      <c r="E5387" s="1" t="s">
        <v>1855</v>
      </c>
      <c r="F5387" s="1" t="s">
        <v>1840</v>
      </c>
      <c r="G5387">
        <v>2014</v>
      </c>
      <c r="H5387">
        <v>47000</v>
      </c>
      <c r="I5387" s="1" t="s">
        <v>19</v>
      </c>
      <c r="J5387" s="1" t="s">
        <v>26</v>
      </c>
      <c r="K5387" s="1" t="s">
        <v>27</v>
      </c>
      <c r="L5387">
        <v>1771</v>
      </c>
      <c r="M5387">
        <v>2993</v>
      </c>
      <c r="N5387">
        <v>255</v>
      </c>
      <c r="O5387">
        <v>5</v>
      </c>
      <c r="P5387">
        <v>7544158</v>
      </c>
      <c r="Q5387" t="str">
        <f>_xlfn.CONCAT("{""data"": { ""id"":""", CarClean[[#This Row],[ID]], ",",CarClean[[#This Row],[Name]],""" }},")</f>
        <v>{"data": { "id":"132582,Land Rover Range Rover Sport SE" }},</v>
      </c>
    </row>
    <row r="5388" spans="1:17" hidden="1" x14ac:dyDescent="0.25">
      <c r="A5388" s="1" t="s">
        <v>222</v>
      </c>
      <c r="B5388" s="1">
        <v>132583</v>
      </c>
      <c r="C5388" s="1" t="s">
        <v>29</v>
      </c>
      <c r="D5388" s="1" t="s">
        <v>1846</v>
      </c>
      <c r="E5388" s="1" t="s">
        <v>1852</v>
      </c>
      <c r="F5388" s="1" t="s">
        <v>1840</v>
      </c>
      <c r="G5388">
        <v>2017</v>
      </c>
      <c r="H5388">
        <v>128000</v>
      </c>
      <c r="I5388" s="1" t="s">
        <v>19</v>
      </c>
      <c r="J5388" s="1" t="s">
        <v>15</v>
      </c>
      <c r="K5388" s="1" t="s">
        <v>16</v>
      </c>
      <c r="L5388">
        <v>3612</v>
      </c>
      <c r="M5388">
        <v>1498</v>
      </c>
      <c r="N5388">
        <v>986</v>
      </c>
      <c r="O5388">
        <v>5</v>
      </c>
      <c r="P5388">
        <v>734026</v>
      </c>
      <c r="Q5388" t="str">
        <f>_xlfn.CONCAT("{""data"": { ""id"":""", CarClean[[#This Row],[ID]], ",",CarClean[[#This Row],[Name]],""" }},")</f>
        <v>{"data": { "id":"132583,Honda Amaze VX i-DTEC" }},</v>
      </c>
    </row>
    <row r="5389" spans="1:17" hidden="1" x14ac:dyDescent="0.25">
      <c r="A5389" s="1" t="s">
        <v>373</v>
      </c>
      <c r="B5389" s="1">
        <v>132584</v>
      </c>
      <c r="C5389" s="1" t="s">
        <v>37</v>
      </c>
      <c r="D5389" s="1" t="s">
        <v>1848</v>
      </c>
      <c r="E5389" s="1" t="s">
        <v>1852</v>
      </c>
      <c r="F5389" s="1" t="s">
        <v>1840</v>
      </c>
      <c r="G5389">
        <v>2017</v>
      </c>
      <c r="H5389">
        <v>17702</v>
      </c>
      <c r="I5389" s="1" t="s">
        <v>22</v>
      </c>
      <c r="J5389" s="1" t="s">
        <v>15</v>
      </c>
      <c r="K5389" s="1" t="s">
        <v>16</v>
      </c>
      <c r="L5389">
        <v>21406</v>
      </c>
      <c r="M5389">
        <v>1591</v>
      </c>
      <c r="N5389">
        <v>1213</v>
      </c>
      <c r="O5389">
        <v>5</v>
      </c>
      <c r="P5389">
        <v>1391154</v>
      </c>
      <c r="Q5389" t="str">
        <f>_xlfn.CONCAT("{""data"": { ""id"":""", CarClean[[#This Row],[ID]], ",",CarClean[[#This Row],[Name]],""" }},")</f>
        <v>{"data": { "id":"132584,Hyundai Creta 1.6 SX Plus Dual Tone Benzin" }},</v>
      </c>
    </row>
    <row r="5390" spans="1:17" hidden="1" x14ac:dyDescent="0.25">
      <c r="A5390" s="1" t="s">
        <v>1348</v>
      </c>
      <c r="B5390" s="1">
        <v>132585</v>
      </c>
      <c r="C5390" s="1" t="s">
        <v>13</v>
      </c>
      <c r="D5390" s="1" t="s">
        <v>1850</v>
      </c>
      <c r="E5390" s="1" t="s">
        <v>1853</v>
      </c>
      <c r="F5390" s="1" t="s">
        <v>1840</v>
      </c>
      <c r="G5390">
        <v>2014</v>
      </c>
      <c r="H5390">
        <v>34987</v>
      </c>
      <c r="I5390" s="1" t="s">
        <v>22</v>
      </c>
      <c r="J5390" s="1" t="s">
        <v>26</v>
      </c>
      <c r="K5390" s="1" t="s">
        <v>16</v>
      </c>
      <c r="L5390">
        <v>25466</v>
      </c>
      <c r="M5390">
        <v>1197</v>
      </c>
      <c r="N5390">
        <v>1035</v>
      </c>
      <c r="O5390">
        <v>5</v>
      </c>
      <c r="P5390">
        <v>693247</v>
      </c>
      <c r="Q5390" t="str">
        <f>_xlfn.CONCAT("{""data"": { ""id"":""", CarClean[[#This Row],[ID]], ",",CarClean[[#This Row],[Name]],""" }},")</f>
        <v>{"data": { "id":"132585,Volkswagen Vento Sport 1.2 TSI AT" }},</v>
      </c>
    </row>
    <row r="5391" spans="1:17" hidden="1" x14ac:dyDescent="0.25">
      <c r="A5391" s="1" t="s">
        <v>744</v>
      </c>
      <c r="B5391" s="1">
        <v>132586</v>
      </c>
      <c r="C5391" s="1" t="s">
        <v>76</v>
      </c>
      <c r="D5391" s="1" t="s">
        <v>1843</v>
      </c>
      <c r="E5391" s="1" t="s">
        <v>1853</v>
      </c>
      <c r="F5391" s="1" t="s">
        <v>1840</v>
      </c>
      <c r="G5391">
        <v>2017</v>
      </c>
      <c r="H5391">
        <v>37000</v>
      </c>
      <c r="I5391" s="1" t="s">
        <v>19</v>
      </c>
      <c r="J5391" s="1" t="s">
        <v>15</v>
      </c>
      <c r="K5391" s="1" t="s">
        <v>16</v>
      </c>
      <c r="L5391">
        <v>364</v>
      </c>
      <c r="M5391">
        <v>1498</v>
      </c>
      <c r="N5391">
        <v>986</v>
      </c>
      <c r="O5391">
        <v>5</v>
      </c>
      <c r="P5391">
        <v>1281633</v>
      </c>
      <c r="Q5391" t="str">
        <f>_xlfn.CONCAT("{""data"": { ""id"":""", CarClean[[#This Row],[ID]], ",",CarClean[[#This Row],[Name]],""" }},")</f>
        <v>{"data": { "id":"132586,Honda City i DTec VX" }},</v>
      </c>
    </row>
    <row r="5392" spans="1:17" hidden="1" x14ac:dyDescent="0.25">
      <c r="A5392" s="1" t="s">
        <v>373</v>
      </c>
      <c r="B5392" s="1">
        <v>132587</v>
      </c>
      <c r="C5392" s="1" t="s">
        <v>25</v>
      </c>
      <c r="D5392" s="1" t="s">
        <v>1844</v>
      </c>
      <c r="E5392" s="1" t="s">
        <v>1852</v>
      </c>
      <c r="F5392" s="1" t="s">
        <v>1840</v>
      </c>
      <c r="G5392">
        <v>2017</v>
      </c>
      <c r="H5392">
        <v>38271</v>
      </c>
      <c r="I5392" s="1" t="s">
        <v>22</v>
      </c>
      <c r="J5392" s="1" t="s">
        <v>15</v>
      </c>
      <c r="K5392" s="1" t="s">
        <v>16</v>
      </c>
      <c r="L5392">
        <v>21406</v>
      </c>
      <c r="M5392">
        <v>1591</v>
      </c>
      <c r="N5392">
        <v>1213</v>
      </c>
      <c r="O5392">
        <v>5</v>
      </c>
      <c r="P5392">
        <v>1459897</v>
      </c>
      <c r="Q5392" t="str">
        <f>_xlfn.CONCAT("{""data"": { ""id"":""", CarClean[[#This Row],[ID]], ",",CarClean[[#This Row],[Name]],""" }},")</f>
        <v>{"data": { "id":"132587,Hyundai Creta 1.6 SX Plus Dual Tone Benzin" }},</v>
      </c>
    </row>
    <row r="5393" spans="1:17" hidden="1" x14ac:dyDescent="0.25">
      <c r="A5393" s="1" t="s">
        <v>92</v>
      </c>
      <c r="B5393" s="1">
        <v>132588</v>
      </c>
      <c r="C5393" s="1" t="s">
        <v>48</v>
      </c>
      <c r="D5393" s="1" t="s">
        <v>1842</v>
      </c>
      <c r="E5393" s="1" t="s">
        <v>1852</v>
      </c>
      <c r="F5393" s="1" t="s">
        <v>1840</v>
      </c>
      <c r="G5393">
        <v>2012</v>
      </c>
      <c r="H5393">
        <v>32510</v>
      </c>
      <c r="I5393" s="1" t="s">
        <v>19</v>
      </c>
      <c r="J5393" s="1" t="s">
        <v>15</v>
      </c>
      <c r="K5393" s="1" t="s">
        <v>27</v>
      </c>
      <c r="L5393">
        <v>28</v>
      </c>
      <c r="M5393">
        <v>1399</v>
      </c>
      <c r="N5393">
        <v>68</v>
      </c>
      <c r="O5393">
        <v>5</v>
      </c>
      <c r="P5393">
        <v>436920</v>
      </c>
      <c r="Q5393" t="str">
        <f>_xlfn.CONCAT("{""data"": { ""id"":""", CarClean[[#This Row],[ID]], ",",CarClean[[#This Row],[Name]],""" }},")</f>
        <v>{"data": { "id":"132588,Ford Figo Diesel Titanium" }},</v>
      </c>
    </row>
    <row r="5394" spans="1:17" hidden="1" x14ac:dyDescent="0.25">
      <c r="A5394" s="1" t="s">
        <v>492</v>
      </c>
      <c r="B5394" s="1">
        <v>132589</v>
      </c>
      <c r="C5394" s="1" t="s">
        <v>18</v>
      </c>
      <c r="D5394" s="1" t="s">
        <v>1850</v>
      </c>
      <c r="E5394" s="1" t="s">
        <v>1853</v>
      </c>
      <c r="F5394" s="1" t="s">
        <v>1840</v>
      </c>
      <c r="G5394">
        <v>2014</v>
      </c>
      <c r="H5394">
        <v>88000</v>
      </c>
      <c r="I5394" s="1" t="s">
        <v>19</v>
      </c>
      <c r="J5394" s="1" t="s">
        <v>26</v>
      </c>
      <c r="K5394" s="1" t="s">
        <v>16</v>
      </c>
      <c r="L5394">
        <v>20566</v>
      </c>
      <c r="M5394">
        <v>2993</v>
      </c>
      <c r="N5394">
        <v>258</v>
      </c>
      <c r="O5394">
        <v>5</v>
      </c>
      <c r="P5394">
        <v>3145827</v>
      </c>
      <c r="Q5394" t="str">
        <f>_xlfn.CONCAT("{""data"": { ""id"":""", CarClean[[#This Row],[ID]], ",",CarClean[[#This Row],[Name]],""" }},")</f>
        <v>{"data": { "id":"132589,BMW 5 Series 2013-2017 530d M Sport" }},</v>
      </c>
    </row>
    <row r="5395" spans="1:17" hidden="1" x14ac:dyDescent="0.25">
      <c r="A5395" s="1" t="s">
        <v>1773</v>
      </c>
      <c r="B5395" s="1">
        <v>132590</v>
      </c>
      <c r="C5395" s="1" t="s">
        <v>18</v>
      </c>
      <c r="D5395" s="1" t="s">
        <v>1850</v>
      </c>
      <c r="E5395" s="1" t="s">
        <v>1853</v>
      </c>
      <c r="F5395" s="1" t="s">
        <v>1840</v>
      </c>
      <c r="G5395">
        <v>2012</v>
      </c>
      <c r="H5395">
        <v>116000</v>
      </c>
      <c r="I5395" s="1" t="s">
        <v>19</v>
      </c>
      <c r="J5395" s="1" t="s">
        <v>15</v>
      </c>
      <c r="K5395" s="1" t="s">
        <v>16</v>
      </c>
      <c r="L5395">
        <v>147</v>
      </c>
      <c r="M5395">
        <v>2835</v>
      </c>
      <c r="N5395">
        <v>1072</v>
      </c>
      <c r="O5395">
        <v>6</v>
      </c>
      <c r="P5395">
        <v>1159295</v>
      </c>
      <c r="Q5395" t="str">
        <f>_xlfn.CONCAT("{""data"": { ""id"":""", CarClean[[#This Row],[ID]], ",",CarClean[[#This Row],[Name]],""" }},")</f>
        <v>{"data": { "id":"132590,Mitsubishi Pajero 2.8 SFX 7Str" }},</v>
      </c>
    </row>
    <row r="5396" spans="1:17" hidden="1" x14ac:dyDescent="0.25">
      <c r="A5396" s="1" t="s">
        <v>411</v>
      </c>
      <c r="B5396" s="1">
        <v>132591</v>
      </c>
      <c r="C5396" s="1" t="s">
        <v>32</v>
      </c>
      <c r="D5396" s="1" t="s">
        <v>1847</v>
      </c>
      <c r="E5396" s="1" t="s">
        <v>1855</v>
      </c>
      <c r="F5396" s="1" t="s">
        <v>1840</v>
      </c>
      <c r="G5396">
        <v>2013</v>
      </c>
      <c r="H5396">
        <v>156000</v>
      </c>
      <c r="I5396" s="1" t="s">
        <v>19</v>
      </c>
      <c r="J5396" s="1" t="s">
        <v>15</v>
      </c>
      <c r="K5396" s="1" t="s">
        <v>16</v>
      </c>
      <c r="L5396">
        <v>27818</v>
      </c>
      <c r="M5396">
        <v>1461</v>
      </c>
      <c r="N5396">
        <v>838</v>
      </c>
      <c r="O5396">
        <v>5</v>
      </c>
      <c r="P5396">
        <v>489351</v>
      </c>
      <c r="Q5396" t="str">
        <f>_xlfn.CONCAT("{""data"": { ""id"":""", CarClean[[#This Row],[ID]], ",",CarClean[[#This Row],[Name]],""" }},")</f>
        <v>{"data": { "id":"132591,Renault Duster 85PS Diesel RxL Option" }},</v>
      </c>
    </row>
    <row r="5397" spans="1:17" hidden="1" x14ac:dyDescent="0.25">
      <c r="A5397" s="1" t="s">
        <v>887</v>
      </c>
      <c r="B5397" s="1">
        <v>132592</v>
      </c>
      <c r="C5397" s="1" t="s">
        <v>42</v>
      </c>
      <c r="D5397" s="1" t="s">
        <v>1845</v>
      </c>
      <c r="E5397" s="1" t="s">
        <v>1855</v>
      </c>
      <c r="F5397" s="1" t="s">
        <v>1840</v>
      </c>
      <c r="G5397">
        <v>2010</v>
      </c>
      <c r="H5397">
        <v>75319</v>
      </c>
      <c r="I5397" s="1" t="s">
        <v>22</v>
      </c>
      <c r="J5397" s="1" t="s">
        <v>15</v>
      </c>
      <c r="K5397" s="1" t="s">
        <v>27</v>
      </c>
      <c r="L5397">
        <v>2954</v>
      </c>
      <c r="M5397">
        <v>1197</v>
      </c>
      <c r="N5397">
        <v>858</v>
      </c>
      <c r="O5397">
        <v>5</v>
      </c>
      <c r="P5397">
        <v>233024</v>
      </c>
      <c r="Q5397" t="str">
        <f>_xlfn.CONCAT("{""data"": { ""id"":""", CarClean[[#This Row],[ID]], ",",CarClean[[#This Row],[Name]],""" }},")</f>
        <v>{"data": { "id":"132592,Maruti Ritz VXI" }},</v>
      </c>
    </row>
    <row r="5398" spans="1:17" hidden="1" x14ac:dyDescent="0.25">
      <c r="A5398" s="1" t="s">
        <v>84</v>
      </c>
      <c r="B5398" s="1">
        <v>132593</v>
      </c>
      <c r="C5398" s="1" t="s">
        <v>39</v>
      </c>
      <c r="D5398" s="1" t="s">
        <v>1849</v>
      </c>
      <c r="E5398" s="1" t="s">
        <v>1854</v>
      </c>
      <c r="F5398" s="1" t="s">
        <v>1840</v>
      </c>
      <c r="G5398">
        <v>2013</v>
      </c>
      <c r="H5398">
        <v>28000</v>
      </c>
      <c r="I5398" s="1" t="s">
        <v>22</v>
      </c>
      <c r="J5398" s="1" t="s">
        <v>15</v>
      </c>
      <c r="K5398" s="1" t="s">
        <v>16</v>
      </c>
      <c r="L5398">
        <v>2646</v>
      </c>
      <c r="M5398">
        <v>1197</v>
      </c>
      <c r="N5398">
        <v>82</v>
      </c>
      <c r="O5398">
        <v>5</v>
      </c>
      <c r="P5398">
        <v>378664</v>
      </c>
      <c r="Q5398" t="str">
        <f>_xlfn.CONCAT("{""data"": { ""id"":""", CarClean[[#This Row],[ID]], ",",CarClean[[#This Row],[Name]],""" }},")</f>
        <v>{"data": { "id":"132593,Hyundai Grand i10 Sportz" }},</v>
      </c>
    </row>
    <row r="5399" spans="1:17" hidden="1" x14ac:dyDescent="0.25">
      <c r="A5399" s="1" t="s">
        <v>291</v>
      </c>
      <c r="B5399" s="1">
        <v>132594</v>
      </c>
      <c r="C5399" s="1" t="s">
        <v>48</v>
      </c>
      <c r="D5399" s="1" t="s">
        <v>1842</v>
      </c>
      <c r="E5399" s="1" t="s">
        <v>1852</v>
      </c>
      <c r="F5399" s="1" t="s">
        <v>1840</v>
      </c>
      <c r="G5399">
        <v>2017</v>
      </c>
      <c r="H5399">
        <v>16500</v>
      </c>
      <c r="I5399" s="1" t="s">
        <v>19</v>
      </c>
      <c r="J5399" s="1" t="s">
        <v>26</v>
      </c>
      <c r="K5399" s="1" t="s">
        <v>16</v>
      </c>
      <c r="L5399">
        <v>2506</v>
      </c>
      <c r="M5399">
        <v>2143</v>
      </c>
      <c r="N5399">
        <v>136</v>
      </c>
      <c r="O5399">
        <v>5</v>
      </c>
      <c r="P5399">
        <v>3961411</v>
      </c>
      <c r="Q5399" t="str">
        <f>_xlfn.CONCAT("{""data"": { ""id"":""", CarClean[[#This Row],[ID]], ",",CarClean[[#This Row],[Name]],""" }},")</f>
        <v>{"data": { "id":"132594,Mercedes-Benz GLA Class 200 CDI SPORT" }},</v>
      </c>
    </row>
    <row r="5400" spans="1:17" hidden="1" x14ac:dyDescent="0.25">
      <c r="A5400" s="1" t="s">
        <v>192</v>
      </c>
      <c r="B5400" s="1">
        <v>132595</v>
      </c>
      <c r="C5400" s="1" t="s">
        <v>25</v>
      </c>
      <c r="D5400" s="1" t="s">
        <v>1844</v>
      </c>
      <c r="E5400" s="1" t="s">
        <v>1852</v>
      </c>
      <c r="F5400" s="1" t="s">
        <v>1840</v>
      </c>
      <c r="G5400">
        <v>2016</v>
      </c>
      <c r="H5400">
        <v>75637</v>
      </c>
      <c r="I5400" s="1" t="s">
        <v>19</v>
      </c>
      <c r="J5400" s="1" t="s">
        <v>26</v>
      </c>
      <c r="K5400" s="1" t="s">
        <v>16</v>
      </c>
      <c r="L5400">
        <v>31472</v>
      </c>
      <c r="M5400">
        <v>1995</v>
      </c>
      <c r="N5400">
        <v>190</v>
      </c>
      <c r="O5400">
        <v>5</v>
      </c>
      <c r="P5400">
        <v>3538472</v>
      </c>
      <c r="Q5400" t="str">
        <f>_xlfn.CONCAT("{""data"": { ""id"":""", CarClean[[#This Row],[ID]], ",",CarClean[[#This Row],[Name]],""" }},")</f>
        <v>{"data": { "id":"132595,BMW 5 Series 520d Luxury Line" }},</v>
      </c>
    </row>
    <row r="5401" spans="1:17" hidden="1" x14ac:dyDescent="0.25">
      <c r="A5401" s="1" t="s">
        <v>386</v>
      </c>
      <c r="B5401" s="1">
        <v>132596</v>
      </c>
      <c r="C5401" s="1" t="s">
        <v>37</v>
      </c>
      <c r="D5401" s="1" t="s">
        <v>1848</v>
      </c>
      <c r="E5401" s="1" t="s">
        <v>1852</v>
      </c>
      <c r="F5401" s="1" t="s">
        <v>1840</v>
      </c>
      <c r="G5401">
        <v>2018</v>
      </c>
      <c r="H5401">
        <v>32854</v>
      </c>
      <c r="I5401" s="1" t="s">
        <v>22</v>
      </c>
      <c r="J5401" s="1" t="s">
        <v>26</v>
      </c>
      <c r="K5401" s="1" t="s">
        <v>16</v>
      </c>
      <c r="L5401">
        <v>182</v>
      </c>
      <c r="M5401">
        <v>1591</v>
      </c>
      <c r="N5401">
        <v>1213</v>
      </c>
      <c r="O5401">
        <v>5</v>
      </c>
      <c r="P5401">
        <v>1468052</v>
      </c>
      <c r="Q5401" t="str">
        <f>_xlfn.CONCAT("{""data"": { ""id"":""", CarClean[[#This Row],[ID]], ",",CarClean[[#This Row],[Name]],""" }},")</f>
        <v>{"data": { "id":"132596,Hyundai Creta 1.6 SX Plus Benzin Automatic" }},</v>
      </c>
    </row>
    <row r="5402" spans="1:17" hidden="1" x14ac:dyDescent="0.25">
      <c r="A5402" s="1" t="s">
        <v>691</v>
      </c>
      <c r="B5402" s="1">
        <v>132597</v>
      </c>
      <c r="C5402" s="1" t="s">
        <v>37</v>
      </c>
      <c r="D5402" s="1" t="s">
        <v>1848</v>
      </c>
      <c r="E5402" s="1" t="s">
        <v>1852</v>
      </c>
      <c r="F5402" s="1" t="s">
        <v>1840</v>
      </c>
      <c r="G5402">
        <v>2019</v>
      </c>
      <c r="H5402">
        <v>6568</v>
      </c>
      <c r="I5402" s="1" t="s">
        <v>22</v>
      </c>
      <c r="J5402" s="1" t="s">
        <v>15</v>
      </c>
      <c r="K5402" s="1" t="s">
        <v>16</v>
      </c>
      <c r="L5402">
        <v>35238</v>
      </c>
      <c r="M5402">
        <v>799</v>
      </c>
      <c r="N5402">
        <v>533</v>
      </c>
      <c r="O5402">
        <v>5</v>
      </c>
      <c r="P5402">
        <v>593047</v>
      </c>
      <c r="Q5402" t="str">
        <f>_xlfn.CONCAT("{""data"": { ""id"":""", CarClean[[#This Row],[ID]], ",",CarClean[[#This Row],[Name]],""" }},")</f>
        <v>{"data": { "id":"132597,Renault KWID RXT Optional" }},</v>
      </c>
    </row>
    <row r="5403" spans="1:17" hidden="1" x14ac:dyDescent="0.25">
      <c r="A5403" s="1" t="s">
        <v>1543</v>
      </c>
      <c r="B5403" s="1">
        <v>132598</v>
      </c>
      <c r="C5403" s="1" t="s">
        <v>48</v>
      </c>
      <c r="D5403" s="1" t="s">
        <v>1842</v>
      </c>
      <c r="E5403" s="1" t="s">
        <v>1852</v>
      </c>
      <c r="F5403" s="1" t="s">
        <v>1840</v>
      </c>
      <c r="G5403">
        <v>2014</v>
      </c>
      <c r="H5403">
        <v>30000</v>
      </c>
      <c r="I5403" s="1" t="s">
        <v>19</v>
      </c>
      <c r="J5403" s="1" t="s">
        <v>26</v>
      </c>
      <c r="K5403" s="1" t="s">
        <v>16</v>
      </c>
      <c r="L5403">
        <v>20916</v>
      </c>
      <c r="M5403">
        <v>2967</v>
      </c>
      <c r="N5403">
        <v>2414</v>
      </c>
      <c r="O5403">
        <v>5</v>
      </c>
      <c r="P5403">
        <v>2854546</v>
      </c>
      <c r="Q5403" t="str">
        <f>_xlfn.CONCAT("{""data"": { ""id"":""", CarClean[[#This Row],[ID]], ",",CarClean[[#This Row],[Name]],""" }},")</f>
        <v>{"data": { "id":"132598,Audi A4 3.0 TDI Quattro" }},</v>
      </c>
    </row>
    <row r="5404" spans="1:17" hidden="1" x14ac:dyDescent="0.25">
      <c r="A5404" s="1" t="s">
        <v>535</v>
      </c>
      <c r="B5404" s="1">
        <v>132599</v>
      </c>
      <c r="C5404" s="1" t="s">
        <v>37</v>
      </c>
      <c r="D5404" s="1" t="s">
        <v>1848</v>
      </c>
      <c r="E5404" s="1" t="s">
        <v>1852</v>
      </c>
      <c r="F5404" s="1" t="s">
        <v>1840</v>
      </c>
      <c r="G5404">
        <v>2018</v>
      </c>
      <c r="H5404">
        <v>17804</v>
      </c>
      <c r="I5404" s="1" t="s">
        <v>19</v>
      </c>
      <c r="J5404" s="1" t="s">
        <v>15</v>
      </c>
      <c r="K5404" s="1" t="s">
        <v>27</v>
      </c>
      <c r="L5404">
        <v>39326</v>
      </c>
      <c r="M5404">
        <v>1248</v>
      </c>
      <c r="N5404">
        <v>885</v>
      </c>
      <c r="O5404">
        <v>5</v>
      </c>
      <c r="P5404">
        <v>928601</v>
      </c>
      <c r="Q5404" t="str">
        <f>_xlfn.CONCAT("{""data"": { ""id"":""", CarClean[[#This Row],[ID]], ",",CarClean[[#This Row],[Name]],""" }},")</f>
        <v>{"data": { "id":"132599,Maruti Ciaz VDI SHVS" }},</v>
      </c>
    </row>
    <row r="5405" spans="1:17" hidden="1" x14ac:dyDescent="0.25">
      <c r="A5405" s="1" t="s">
        <v>1693</v>
      </c>
      <c r="B5405" s="1">
        <v>132600</v>
      </c>
      <c r="C5405" s="1" t="s">
        <v>42</v>
      </c>
      <c r="D5405" s="1" t="s">
        <v>1845</v>
      </c>
      <c r="E5405" s="1" t="s">
        <v>1855</v>
      </c>
      <c r="F5405" s="1" t="s">
        <v>1840</v>
      </c>
      <c r="G5405">
        <v>2011</v>
      </c>
      <c r="H5405">
        <v>69768</v>
      </c>
      <c r="I5405" s="1" t="s">
        <v>22</v>
      </c>
      <c r="J5405" s="1" t="s">
        <v>15</v>
      </c>
      <c r="K5405" s="1" t="s">
        <v>16</v>
      </c>
      <c r="L5405">
        <v>224</v>
      </c>
      <c r="M5405">
        <v>1198</v>
      </c>
      <c r="N5405">
        <v>90</v>
      </c>
      <c r="O5405">
        <v>5</v>
      </c>
      <c r="P5405">
        <v>337885</v>
      </c>
      <c r="Q5405" t="str">
        <f>_xlfn.CONCAT("{""data"": { ""id"":""", CarClean[[#This Row],[ID]], ",",CarClean[[#This Row],[Name]],""" }},")</f>
        <v>{"data": { "id":"132600,Honda Jazz S" }},</v>
      </c>
    </row>
    <row r="5406" spans="1:17" hidden="1" x14ac:dyDescent="0.25">
      <c r="A5406" s="1" t="s">
        <v>136</v>
      </c>
      <c r="B5406" s="1">
        <v>132601</v>
      </c>
      <c r="C5406" s="1" t="s">
        <v>37</v>
      </c>
      <c r="D5406" s="1" t="s">
        <v>1848</v>
      </c>
      <c r="E5406" s="1" t="s">
        <v>1852</v>
      </c>
      <c r="F5406" s="1" t="s">
        <v>1840</v>
      </c>
      <c r="G5406">
        <v>2016</v>
      </c>
      <c r="H5406">
        <v>62404</v>
      </c>
      <c r="I5406" s="1" t="s">
        <v>19</v>
      </c>
      <c r="J5406" s="1" t="s">
        <v>26</v>
      </c>
      <c r="K5406" s="1" t="s">
        <v>16</v>
      </c>
      <c r="L5406">
        <v>31766</v>
      </c>
      <c r="M5406">
        <v>1995</v>
      </c>
      <c r="N5406">
        <v>190</v>
      </c>
      <c r="O5406">
        <v>5</v>
      </c>
      <c r="P5406">
        <v>2485203</v>
      </c>
      <c r="Q5406" t="str">
        <f>_xlfn.CONCAT("{""data"": { ""id"":""", CarClean[[#This Row],[ID]], ",",CarClean[[#This Row],[Name]],""" }},")</f>
        <v>{"data": { "id":"132601,BMW 3 Series 320d Luxury Line" }},</v>
      </c>
    </row>
    <row r="5407" spans="1:17" hidden="1" x14ac:dyDescent="0.25">
      <c r="A5407" s="1" t="s">
        <v>1065</v>
      </c>
      <c r="B5407" s="1">
        <v>132602</v>
      </c>
      <c r="C5407" s="1" t="s">
        <v>48</v>
      </c>
      <c r="D5407" s="1" t="s">
        <v>1842</v>
      </c>
      <c r="E5407" s="1" t="s">
        <v>1852</v>
      </c>
      <c r="F5407" s="1" t="s">
        <v>1840</v>
      </c>
      <c r="G5407">
        <v>2012</v>
      </c>
      <c r="H5407">
        <v>97000</v>
      </c>
      <c r="I5407" s="1" t="s">
        <v>19</v>
      </c>
      <c r="J5407" s="1" t="s">
        <v>26</v>
      </c>
      <c r="K5407" s="1" t="s">
        <v>27</v>
      </c>
      <c r="L5407">
        <v>26712</v>
      </c>
      <c r="M5407">
        <v>1582</v>
      </c>
      <c r="N5407">
        <v>12632</v>
      </c>
      <c r="O5407">
        <v>5</v>
      </c>
      <c r="P5407">
        <v>757329</v>
      </c>
      <c r="Q5407" t="str">
        <f>_xlfn.CONCAT("{""data"": { ""id"":""", CarClean[[#This Row],[ID]], ",",CarClean[[#This Row],[Name]],""" }},")</f>
        <v>{"data": { "id":"132602,Hyundai Verna SX CRDi AT" }},</v>
      </c>
    </row>
    <row r="5408" spans="1:17" hidden="1" x14ac:dyDescent="0.25">
      <c r="A5408" s="1" t="s">
        <v>1774</v>
      </c>
      <c r="B5408" s="1">
        <v>132603</v>
      </c>
      <c r="C5408" s="1" t="s">
        <v>25</v>
      </c>
      <c r="D5408" s="1" t="s">
        <v>1844</v>
      </c>
      <c r="E5408" s="1" t="s">
        <v>1852</v>
      </c>
      <c r="F5408" s="1" t="s">
        <v>1840</v>
      </c>
      <c r="G5408">
        <v>2016</v>
      </c>
      <c r="H5408">
        <v>55687</v>
      </c>
      <c r="I5408" s="1" t="s">
        <v>19</v>
      </c>
      <c r="J5408" s="1" t="s">
        <v>15</v>
      </c>
      <c r="K5408" s="1" t="s">
        <v>16</v>
      </c>
      <c r="L5408">
        <v>29932</v>
      </c>
      <c r="M5408">
        <v>1396</v>
      </c>
      <c r="N5408">
        <v>887</v>
      </c>
      <c r="O5408">
        <v>5</v>
      </c>
      <c r="P5408">
        <v>1415622</v>
      </c>
      <c r="Q5408" t="str">
        <f>_xlfn.CONCAT("{""data"": { ""id"":""", CarClean[[#This Row],[ID]], ",",CarClean[[#This Row],[Name]],""" }},")</f>
        <v>{"data": { "id":"132603,Hyundai Creta 1.4 CRDi S Plus" }},</v>
      </c>
    </row>
    <row r="5409" spans="1:17" hidden="1" x14ac:dyDescent="0.25">
      <c r="A5409" s="1" t="s">
        <v>86</v>
      </c>
      <c r="B5409" s="1">
        <v>132604</v>
      </c>
      <c r="C5409" s="1" t="s">
        <v>39</v>
      </c>
      <c r="D5409" s="1" t="s">
        <v>1849</v>
      </c>
      <c r="E5409" s="1" t="s">
        <v>1854</v>
      </c>
      <c r="F5409" s="1" t="s">
        <v>1840</v>
      </c>
      <c r="G5409">
        <v>2014</v>
      </c>
      <c r="H5409">
        <v>17000</v>
      </c>
      <c r="I5409" s="1" t="s">
        <v>22</v>
      </c>
      <c r="J5409" s="1" t="s">
        <v>15</v>
      </c>
      <c r="K5409" s="1" t="s">
        <v>16</v>
      </c>
      <c r="L5409">
        <v>21056</v>
      </c>
      <c r="M5409">
        <v>1598</v>
      </c>
      <c r="N5409">
        <v>1032</v>
      </c>
      <c r="O5409">
        <v>5</v>
      </c>
      <c r="P5409">
        <v>495176</v>
      </c>
      <c r="Q5409" t="str">
        <f>_xlfn.CONCAT("{""data"": { ""id"":""", CarClean[[#This Row],[ID]], ",",CarClean[[#This Row],[Name]],""" }},")</f>
        <v>{"data": { "id":"132604,Volkswagen Vento 2013-2015 1.6 Comfortline" }},</v>
      </c>
    </row>
    <row r="5410" spans="1:17" hidden="1" x14ac:dyDescent="0.25">
      <c r="A5410" s="1" t="s">
        <v>167</v>
      </c>
      <c r="B5410" s="1">
        <v>132605</v>
      </c>
      <c r="C5410" s="1" t="s">
        <v>25</v>
      </c>
      <c r="D5410" s="1" t="s">
        <v>1844</v>
      </c>
      <c r="E5410" s="1" t="s">
        <v>1852</v>
      </c>
      <c r="F5410" s="1" t="s">
        <v>1840</v>
      </c>
      <c r="G5410">
        <v>2017</v>
      </c>
      <c r="H5410">
        <v>34232</v>
      </c>
      <c r="I5410" s="1" t="s">
        <v>19</v>
      </c>
      <c r="J5410" s="1" t="s">
        <v>26</v>
      </c>
      <c r="K5410" s="1" t="s">
        <v>16</v>
      </c>
      <c r="L5410">
        <v>30464</v>
      </c>
      <c r="M5410">
        <v>1995</v>
      </c>
      <c r="N5410">
        <v>190</v>
      </c>
      <c r="O5410">
        <v>5</v>
      </c>
      <c r="P5410">
        <v>4175793</v>
      </c>
      <c r="Q5410" t="str">
        <f>_xlfn.CONCAT("{""data"": { ""id"":""", CarClean[[#This Row],[ID]], ",",CarClean[[#This Row],[Name]],""" }},")</f>
        <v>{"data": { "id":"132605,BMW 3 Series Luxury Line" }},</v>
      </c>
    </row>
    <row r="5411" spans="1:17" x14ac:dyDescent="0.25">
      <c r="A5411" s="1" t="s">
        <v>1775</v>
      </c>
      <c r="B5411" s="1">
        <v>132606</v>
      </c>
      <c r="C5411" s="1" t="s">
        <v>21</v>
      </c>
      <c r="D5411" s="1" t="s">
        <v>1844</v>
      </c>
      <c r="E5411" s="1" t="s">
        <v>1854</v>
      </c>
      <c r="F5411" s="1" t="s">
        <v>1840</v>
      </c>
      <c r="G5411">
        <v>2004</v>
      </c>
      <c r="H5411">
        <v>135000</v>
      </c>
      <c r="I5411" s="1" t="s">
        <v>22</v>
      </c>
      <c r="J5411" s="1" t="s">
        <v>26</v>
      </c>
      <c r="K5411" s="1" t="s">
        <v>85</v>
      </c>
      <c r="L5411">
        <v>2016</v>
      </c>
      <c r="M5411">
        <v>1997</v>
      </c>
      <c r="N5411">
        <v>152</v>
      </c>
      <c r="O5411">
        <v>5</v>
      </c>
      <c r="P5411">
        <v>349536</v>
      </c>
      <c r="Q5411" t="str">
        <f>_xlfn.CONCAT("{""data"": { ""id"":""", CarClean[[#This Row],[ID]], ",",CarClean[[#This Row],[Name]],""" }},")</f>
        <v>{"data": { "id":"132606,Honda CR-V Benzin 2WD" }},</v>
      </c>
    </row>
    <row r="5412" spans="1:17" x14ac:dyDescent="0.25">
      <c r="A5412" s="1" t="s">
        <v>1776</v>
      </c>
      <c r="B5412" s="1">
        <v>132607</v>
      </c>
      <c r="C5412" s="1" t="s">
        <v>21</v>
      </c>
      <c r="D5412" s="1" t="s">
        <v>1844</v>
      </c>
      <c r="E5412" s="1" t="s">
        <v>1854</v>
      </c>
      <c r="F5412" s="1" t="s">
        <v>1840</v>
      </c>
      <c r="G5412">
        <v>2012</v>
      </c>
      <c r="H5412">
        <v>80000</v>
      </c>
      <c r="I5412" s="1" t="s">
        <v>19</v>
      </c>
      <c r="J5412" s="1" t="s">
        <v>15</v>
      </c>
      <c r="K5412" s="1" t="s">
        <v>16</v>
      </c>
      <c r="L5412">
        <v>27608</v>
      </c>
      <c r="M5412">
        <v>1461</v>
      </c>
      <c r="N5412">
        <v>10845</v>
      </c>
      <c r="O5412">
        <v>5</v>
      </c>
      <c r="P5412">
        <v>786457</v>
      </c>
      <c r="Q5412" t="str">
        <f>_xlfn.CONCAT("{""data"": { ""id"":""", CarClean[[#This Row],[ID]], ",",CarClean[[#This Row],[Name]],""" }},")</f>
        <v>{"data": { "id":"132607,Renault Duster 110PS Diesel RxZ AWD" }},</v>
      </c>
    </row>
    <row r="5413" spans="1:17" hidden="1" x14ac:dyDescent="0.25">
      <c r="A5413" s="1" t="s">
        <v>125</v>
      </c>
      <c r="B5413" s="1">
        <v>132608</v>
      </c>
      <c r="C5413" s="1" t="s">
        <v>48</v>
      </c>
      <c r="D5413" s="1" t="s">
        <v>1842</v>
      </c>
      <c r="E5413" s="1" t="s">
        <v>1852</v>
      </c>
      <c r="F5413" s="1" t="s">
        <v>1840</v>
      </c>
      <c r="G5413">
        <v>2014</v>
      </c>
      <c r="H5413">
        <v>31045</v>
      </c>
      <c r="I5413" s="1" t="s">
        <v>22</v>
      </c>
      <c r="J5413" s="1" t="s">
        <v>15</v>
      </c>
      <c r="K5413" s="1" t="s">
        <v>27</v>
      </c>
      <c r="L5413">
        <v>2604</v>
      </c>
      <c r="M5413">
        <v>1197</v>
      </c>
      <c r="N5413">
        <v>8183</v>
      </c>
      <c r="O5413">
        <v>5</v>
      </c>
      <c r="P5413">
        <v>658293</v>
      </c>
      <c r="Q5413" t="str">
        <f>_xlfn.CONCAT("{""data"": { ""id"":""", CarClean[[#This Row],[ID]], ",",CarClean[[#This Row],[Name]],""" }},")</f>
        <v>{"data": { "id":"132608,Hyundai i20 Asta 1.2" }},</v>
      </c>
    </row>
    <row r="5414" spans="1:17" hidden="1" x14ac:dyDescent="0.25">
      <c r="A5414" s="1" t="s">
        <v>934</v>
      </c>
      <c r="B5414" s="1">
        <v>132609</v>
      </c>
      <c r="C5414" s="1" t="s">
        <v>18</v>
      </c>
      <c r="D5414" s="1" t="s">
        <v>1850</v>
      </c>
      <c r="E5414" s="1" t="s">
        <v>1853</v>
      </c>
      <c r="F5414" s="1" t="s">
        <v>1840</v>
      </c>
      <c r="G5414">
        <v>2013</v>
      </c>
      <c r="H5414">
        <v>58000</v>
      </c>
      <c r="I5414" s="1" t="s">
        <v>19</v>
      </c>
      <c r="J5414" s="1" t="s">
        <v>26</v>
      </c>
      <c r="K5414" s="1" t="s">
        <v>27</v>
      </c>
      <c r="L5414">
        <v>23744</v>
      </c>
      <c r="M5414">
        <v>1968</v>
      </c>
      <c r="N5414">
        <v>13803</v>
      </c>
      <c r="O5414">
        <v>5</v>
      </c>
      <c r="P5414">
        <v>873841</v>
      </c>
      <c r="Q5414" t="str">
        <f>_xlfn.CONCAT("{""data"": { ""id"":""", CarClean[[#This Row],[ID]], ",",CarClean[[#This Row],[Name]],""" }},")</f>
        <v>{"data": { "id":"132609,Volkswagen Jetta 2013-2015 2.0L TDI Highline AT" }},</v>
      </c>
    </row>
    <row r="5415" spans="1:17" hidden="1" x14ac:dyDescent="0.25">
      <c r="A5415" s="1" t="s">
        <v>659</v>
      </c>
      <c r="B5415" s="1">
        <v>132610</v>
      </c>
      <c r="C5415" s="1" t="s">
        <v>37</v>
      </c>
      <c r="D5415" s="1" t="s">
        <v>1848</v>
      </c>
      <c r="E5415" s="1" t="s">
        <v>1852</v>
      </c>
      <c r="F5415" s="1" t="s">
        <v>1840</v>
      </c>
      <c r="G5415">
        <v>2018</v>
      </c>
      <c r="H5415">
        <v>35480</v>
      </c>
      <c r="I5415" s="1" t="s">
        <v>19</v>
      </c>
      <c r="J5415" s="1" t="s">
        <v>15</v>
      </c>
      <c r="K5415" s="1" t="s">
        <v>16</v>
      </c>
      <c r="L5415">
        <v>27538</v>
      </c>
      <c r="M5415">
        <v>1582</v>
      </c>
      <c r="N5415">
        <v>1262</v>
      </c>
      <c r="O5415">
        <v>5</v>
      </c>
      <c r="P5415">
        <v>1554271</v>
      </c>
      <c r="Q5415" t="str">
        <f>_xlfn.CONCAT("{""data"": { ""id"":""", CarClean[[#This Row],[ID]], ",",CarClean[[#This Row],[Name]],""" }},")</f>
        <v>{"data": { "id":"132610,Hyundai Creta 1.6 SX Plus Diesel" }},</v>
      </c>
    </row>
    <row r="5416" spans="1:17" hidden="1" x14ac:dyDescent="0.25">
      <c r="A5416" s="1" t="s">
        <v>535</v>
      </c>
      <c r="B5416" s="1">
        <v>132611</v>
      </c>
      <c r="C5416" s="1" t="s">
        <v>29</v>
      </c>
      <c r="D5416" s="1" t="s">
        <v>1846</v>
      </c>
      <c r="E5416" s="1" t="s">
        <v>1852</v>
      </c>
      <c r="F5416" s="1" t="s">
        <v>1840</v>
      </c>
      <c r="G5416">
        <v>2016</v>
      </c>
      <c r="H5416">
        <v>62287</v>
      </c>
      <c r="I5416" s="1" t="s">
        <v>19</v>
      </c>
      <c r="J5416" s="1" t="s">
        <v>15</v>
      </c>
      <c r="K5416" s="1" t="s">
        <v>16</v>
      </c>
      <c r="L5416">
        <v>39326</v>
      </c>
      <c r="M5416">
        <v>1248</v>
      </c>
      <c r="N5416">
        <v>885</v>
      </c>
      <c r="O5416">
        <v>5</v>
      </c>
      <c r="P5416">
        <v>920446</v>
      </c>
      <c r="Q5416" t="str">
        <f>_xlfn.CONCAT("{""data"": { ""id"":""", CarClean[[#This Row],[ID]], ",",CarClean[[#This Row],[Name]],""" }},")</f>
        <v>{"data": { "id":"132611,Maruti Ciaz VDI SHVS" }},</v>
      </c>
    </row>
    <row r="5417" spans="1:17" hidden="1" x14ac:dyDescent="0.25">
      <c r="A5417" s="1" t="s">
        <v>188</v>
      </c>
      <c r="B5417" s="1">
        <v>132612</v>
      </c>
      <c r="C5417" s="1" t="s">
        <v>25</v>
      </c>
      <c r="D5417" s="1" t="s">
        <v>1844</v>
      </c>
      <c r="E5417" s="1" t="s">
        <v>1852</v>
      </c>
      <c r="F5417" s="1" t="s">
        <v>1840</v>
      </c>
      <c r="G5417">
        <v>2015</v>
      </c>
      <c r="H5417">
        <v>46162</v>
      </c>
      <c r="I5417" s="1" t="s">
        <v>19</v>
      </c>
      <c r="J5417" s="1" t="s">
        <v>15</v>
      </c>
      <c r="K5417" s="1" t="s">
        <v>16</v>
      </c>
      <c r="L5417">
        <v>31556</v>
      </c>
      <c r="M5417">
        <v>1396</v>
      </c>
      <c r="N5417">
        <v>8873</v>
      </c>
      <c r="O5417">
        <v>5</v>
      </c>
      <c r="P5417">
        <v>813254</v>
      </c>
      <c r="Q5417" t="str">
        <f>_xlfn.CONCAT("{""data"": { ""id"":""", CarClean[[#This Row],[ID]], ",",CarClean[[#This Row],[Name]],""" }},")</f>
        <v>{"data": { "id":"132612,Hyundai i20 Asta 1.4 CRDi" }},</v>
      </c>
    </row>
    <row r="5418" spans="1:17" hidden="1" x14ac:dyDescent="0.25">
      <c r="A5418" s="1" t="s">
        <v>359</v>
      </c>
      <c r="B5418" s="1">
        <v>132613</v>
      </c>
      <c r="C5418" s="1" t="s">
        <v>13</v>
      </c>
      <c r="D5418" s="1" t="s">
        <v>1850</v>
      </c>
      <c r="E5418" s="1" t="s">
        <v>1853</v>
      </c>
      <c r="F5418" s="1" t="s">
        <v>1840</v>
      </c>
      <c r="G5418">
        <v>2014</v>
      </c>
      <c r="H5418">
        <v>9200</v>
      </c>
      <c r="I5418" s="1" t="s">
        <v>22</v>
      </c>
      <c r="J5418" s="1" t="s">
        <v>15</v>
      </c>
      <c r="K5418" s="1" t="s">
        <v>16</v>
      </c>
      <c r="L5418">
        <v>23814</v>
      </c>
      <c r="M5418">
        <v>1591</v>
      </c>
      <c r="N5418">
        <v>1213</v>
      </c>
      <c r="O5418">
        <v>5</v>
      </c>
      <c r="P5418">
        <v>669945</v>
      </c>
      <c r="Q5418" t="str">
        <f>_xlfn.CONCAT("{""data"": { ""id"":""", CarClean[[#This Row],[ID]], ",",CarClean[[#This Row],[Name]],""" }},")</f>
        <v>{"data": { "id":"132613,Hyundai Verna 1.6 SX VTVT" }},</v>
      </c>
    </row>
    <row r="5419" spans="1:17" hidden="1" x14ac:dyDescent="0.25">
      <c r="A5419" s="1" t="s">
        <v>68</v>
      </c>
      <c r="B5419" s="1">
        <v>132614</v>
      </c>
      <c r="C5419" s="1" t="s">
        <v>39</v>
      </c>
      <c r="D5419" s="1" t="s">
        <v>1849</v>
      </c>
      <c r="E5419" s="1" t="s">
        <v>1854</v>
      </c>
      <c r="F5419" s="1" t="s">
        <v>1840</v>
      </c>
      <c r="G5419">
        <v>2012</v>
      </c>
      <c r="H5419">
        <v>55339</v>
      </c>
      <c r="I5419" s="1" t="s">
        <v>19</v>
      </c>
      <c r="J5419" s="1" t="s">
        <v>15</v>
      </c>
      <c r="K5419" s="1" t="s">
        <v>16</v>
      </c>
      <c r="L5419">
        <v>30898</v>
      </c>
      <c r="M5419">
        <v>1199</v>
      </c>
      <c r="N5419">
        <v>739</v>
      </c>
      <c r="O5419">
        <v>5</v>
      </c>
      <c r="P5419">
        <v>308757</v>
      </c>
      <c r="Q5419" t="str">
        <f>_xlfn.CONCAT("{""data"": { ""id"":""", CarClean[[#This Row],[ID]], ",",CarClean[[#This Row],[Name]],""" }},")</f>
        <v>{"data": { "id":"132614,Volkswagen Polo Diesel Trendline 1.2L" }},</v>
      </c>
    </row>
    <row r="5420" spans="1:17" hidden="1" x14ac:dyDescent="0.25">
      <c r="A5420" s="1" t="s">
        <v>68</v>
      </c>
      <c r="B5420" s="1">
        <v>132615</v>
      </c>
      <c r="C5420" s="1" t="s">
        <v>39</v>
      </c>
      <c r="D5420" s="1" t="s">
        <v>1849</v>
      </c>
      <c r="E5420" s="1" t="s">
        <v>1854</v>
      </c>
      <c r="F5420" s="1" t="s">
        <v>1840</v>
      </c>
      <c r="G5420">
        <v>2011</v>
      </c>
      <c r="H5420">
        <v>55476</v>
      </c>
      <c r="I5420" s="1" t="s">
        <v>19</v>
      </c>
      <c r="J5420" s="1" t="s">
        <v>15</v>
      </c>
      <c r="K5420" s="1" t="s">
        <v>16</v>
      </c>
      <c r="L5420">
        <v>30898</v>
      </c>
      <c r="M5420">
        <v>1199</v>
      </c>
      <c r="N5420">
        <v>739</v>
      </c>
      <c r="O5420">
        <v>5</v>
      </c>
      <c r="P5420">
        <v>290115</v>
      </c>
      <c r="Q5420" t="str">
        <f>_xlfn.CONCAT("{""data"": { ""id"":""", CarClean[[#This Row],[ID]], ",",CarClean[[#This Row],[Name]],""" }},")</f>
        <v>{"data": { "id":"132615,Volkswagen Polo Diesel Trendline 1.2L" }},</v>
      </c>
    </row>
    <row r="5421" spans="1:17" hidden="1" x14ac:dyDescent="0.25">
      <c r="A5421" s="1" t="s">
        <v>664</v>
      </c>
      <c r="B5421" s="1">
        <v>132616</v>
      </c>
      <c r="C5421" s="1" t="s">
        <v>18</v>
      </c>
      <c r="D5421" s="1" t="s">
        <v>1850</v>
      </c>
      <c r="E5421" s="1" t="s">
        <v>1853</v>
      </c>
      <c r="F5421" s="1" t="s">
        <v>1840</v>
      </c>
      <c r="G5421">
        <v>2007</v>
      </c>
      <c r="H5421">
        <v>68553</v>
      </c>
      <c r="I5421" s="1" t="s">
        <v>22</v>
      </c>
      <c r="J5421" s="1" t="s">
        <v>15</v>
      </c>
      <c r="K5421" s="1" t="s">
        <v>27</v>
      </c>
      <c r="L5421">
        <v>21</v>
      </c>
      <c r="M5421">
        <v>1586</v>
      </c>
      <c r="N5421">
        <v>10468</v>
      </c>
      <c r="O5421">
        <v>5</v>
      </c>
      <c r="P5421">
        <v>174768</v>
      </c>
      <c r="Q5421" t="str">
        <f>_xlfn.CONCAT("{""data"": { ""id"":""", CarClean[[#This Row],[ID]], ",",CarClean[[#This Row],[Name]],""" }},")</f>
        <v>{"data": { "id":"132616,Maruti SX4 Vxi BSIII" }},</v>
      </c>
    </row>
    <row r="5422" spans="1:17" hidden="1" x14ac:dyDescent="0.25">
      <c r="A5422" s="1" t="s">
        <v>1777</v>
      </c>
      <c r="B5422" s="1">
        <v>132617</v>
      </c>
      <c r="C5422" s="1" t="s">
        <v>37</v>
      </c>
      <c r="D5422" s="1" t="s">
        <v>1848</v>
      </c>
      <c r="E5422" s="1" t="s">
        <v>1852</v>
      </c>
      <c r="F5422" s="1" t="s">
        <v>1840</v>
      </c>
      <c r="G5422">
        <v>2016</v>
      </c>
      <c r="H5422">
        <v>67376</v>
      </c>
      <c r="I5422" s="1" t="s">
        <v>19</v>
      </c>
      <c r="J5422" s="1" t="s">
        <v>15</v>
      </c>
      <c r="K5422" s="1" t="s">
        <v>16</v>
      </c>
      <c r="L5422">
        <v>343</v>
      </c>
      <c r="M5422">
        <v>1498</v>
      </c>
      <c r="N5422">
        <v>986</v>
      </c>
      <c r="O5422">
        <v>7</v>
      </c>
      <c r="P5422">
        <v>757329</v>
      </c>
      <c r="Q5422" t="str">
        <f>_xlfn.CONCAT("{""data"": { ""id"":""", CarClean[[#This Row],[ID]], ",",CarClean[[#This Row],[Name]],""" }},")</f>
        <v>{"data": { "id":"132617,Honda Mobilio RS Option i DTEC" }},</v>
      </c>
    </row>
    <row r="5423" spans="1:17" hidden="1" x14ac:dyDescent="0.25">
      <c r="A5423" s="1" t="s">
        <v>1379</v>
      </c>
      <c r="B5423" s="1">
        <v>132618</v>
      </c>
      <c r="C5423" s="1" t="s">
        <v>29</v>
      </c>
      <c r="D5423" s="1" t="s">
        <v>1846</v>
      </c>
      <c r="E5423" s="1" t="s">
        <v>1852</v>
      </c>
      <c r="F5423" s="1" t="s">
        <v>1840</v>
      </c>
      <c r="G5423">
        <v>2013</v>
      </c>
      <c r="H5423">
        <v>42000</v>
      </c>
      <c r="I5423" s="1" t="s">
        <v>19</v>
      </c>
      <c r="J5423" s="1" t="s">
        <v>15</v>
      </c>
      <c r="K5423" s="1" t="s">
        <v>16</v>
      </c>
      <c r="L5423">
        <v>27496</v>
      </c>
      <c r="M5423">
        <v>1461</v>
      </c>
      <c r="N5423">
        <v>10845</v>
      </c>
      <c r="O5423">
        <v>5</v>
      </c>
      <c r="P5423">
        <v>932097</v>
      </c>
      <c r="Q5423" t="str">
        <f>_xlfn.CONCAT("{""data"": { ""id"":""", CarClean[[#This Row],[ID]], ",",CarClean[[#This Row],[Name]],""" }},")</f>
        <v>{"data": { "id":"132618,Renault Duster 110PS Diesel RxZ Plus" }},</v>
      </c>
    </row>
    <row r="5424" spans="1:17" hidden="1" x14ac:dyDescent="0.25">
      <c r="A5424" s="1" t="s">
        <v>1013</v>
      </c>
      <c r="B5424" s="1">
        <v>132619</v>
      </c>
      <c r="C5424" s="1" t="s">
        <v>25</v>
      </c>
      <c r="D5424" s="1" t="s">
        <v>1844</v>
      </c>
      <c r="E5424" s="1" t="s">
        <v>1852</v>
      </c>
      <c r="F5424" s="1" t="s">
        <v>1840</v>
      </c>
      <c r="G5424">
        <v>2019</v>
      </c>
      <c r="H5424">
        <v>28069</v>
      </c>
      <c r="I5424" s="1" t="s">
        <v>19</v>
      </c>
      <c r="J5424" s="1" t="s">
        <v>26</v>
      </c>
      <c r="K5424" s="1" t="s">
        <v>16</v>
      </c>
      <c r="L5424">
        <v>1806</v>
      </c>
      <c r="M5424">
        <v>2755</v>
      </c>
      <c r="N5424">
        <v>1745</v>
      </c>
      <c r="O5424">
        <v>7</v>
      </c>
      <c r="P5424">
        <v>3594398</v>
      </c>
      <c r="Q5424" t="str">
        <f>_xlfn.CONCAT("{""data"": { ""id"":""", CarClean[[#This Row],[ID]], ",",CarClean[[#This Row],[Name]],""" }},")</f>
        <v>{"data": { "id":"132619,Toyota Fortuner 2.8 2WD AT" }},</v>
      </c>
    </row>
    <row r="5425" spans="1:17" hidden="1" x14ac:dyDescent="0.25">
      <c r="A5425" s="1" t="s">
        <v>1778</v>
      </c>
      <c r="B5425" s="1">
        <v>132620</v>
      </c>
      <c r="C5425" s="1" t="s">
        <v>37</v>
      </c>
      <c r="D5425" s="1" t="s">
        <v>1848</v>
      </c>
      <c r="E5425" s="1" t="s">
        <v>1852</v>
      </c>
      <c r="F5425" s="1" t="s">
        <v>1840</v>
      </c>
      <c r="G5425">
        <v>2014</v>
      </c>
      <c r="H5425">
        <v>93144</v>
      </c>
      <c r="I5425" s="1" t="s">
        <v>19</v>
      </c>
      <c r="J5425" s="1" t="s">
        <v>26</v>
      </c>
      <c r="K5425" s="1" t="s">
        <v>16</v>
      </c>
      <c r="L5425">
        <v>2058</v>
      </c>
      <c r="M5425">
        <v>1984</v>
      </c>
      <c r="N5425">
        <v>181</v>
      </c>
      <c r="O5425">
        <v>5</v>
      </c>
      <c r="P5425">
        <v>1998182</v>
      </c>
      <c r="Q5425" t="str">
        <f>_xlfn.CONCAT("{""data"": { ""id"":""", CarClean[[#This Row],[ID]], ",",CarClean[[#This Row],[Name]],""" }},")</f>
        <v>{"data": { "id":"132620,Volvo XC60 D4 SUMMUM" }},</v>
      </c>
    </row>
    <row r="5426" spans="1:17" hidden="1" x14ac:dyDescent="0.25">
      <c r="A5426" s="1" t="s">
        <v>292</v>
      </c>
      <c r="B5426" s="1">
        <v>132621</v>
      </c>
      <c r="C5426" s="1" t="s">
        <v>29</v>
      </c>
      <c r="D5426" s="1" t="s">
        <v>1846</v>
      </c>
      <c r="E5426" s="1" t="s">
        <v>1852</v>
      </c>
      <c r="F5426" s="1" t="s">
        <v>1840</v>
      </c>
      <c r="G5426">
        <v>2014</v>
      </c>
      <c r="H5426">
        <v>24300</v>
      </c>
      <c r="I5426" s="1" t="s">
        <v>22</v>
      </c>
      <c r="J5426" s="1" t="s">
        <v>26</v>
      </c>
      <c r="K5426" s="1" t="s">
        <v>16</v>
      </c>
      <c r="L5426">
        <v>3234</v>
      </c>
      <c r="M5426">
        <v>998</v>
      </c>
      <c r="N5426">
        <v>6704</v>
      </c>
      <c r="O5426">
        <v>5</v>
      </c>
      <c r="P5426">
        <v>530130</v>
      </c>
      <c r="Q5426" t="str">
        <f>_xlfn.CONCAT("{""data"": { ""id"":""", CarClean[[#This Row],[ID]], ",",CarClean[[#This Row],[Name]],""" }},")</f>
        <v>{"data": { "id":"132621,Maruti Celerio VXI AT" }},</v>
      </c>
    </row>
    <row r="5427" spans="1:17" hidden="1" x14ac:dyDescent="0.25">
      <c r="A5427" s="1" t="s">
        <v>1176</v>
      </c>
      <c r="B5427" s="1">
        <v>132622</v>
      </c>
      <c r="C5427" s="1" t="s">
        <v>29</v>
      </c>
      <c r="D5427" s="1" t="s">
        <v>1846</v>
      </c>
      <c r="E5427" s="1" t="s">
        <v>1852</v>
      </c>
      <c r="F5427" s="1" t="s">
        <v>1840</v>
      </c>
      <c r="G5427">
        <v>2015</v>
      </c>
      <c r="H5427">
        <v>47883</v>
      </c>
      <c r="I5427" s="1" t="s">
        <v>19</v>
      </c>
      <c r="J5427" s="1" t="s">
        <v>15</v>
      </c>
      <c r="K5427" s="1" t="s">
        <v>27</v>
      </c>
      <c r="L5427">
        <v>36694</v>
      </c>
      <c r="M5427">
        <v>1248</v>
      </c>
      <c r="N5427">
        <v>885</v>
      </c>
      <c r="O5427">
        <v>5</v>
      </c>
      <c r="P5427">
        <v>862189</v>
      </c>
      <c r="Q5427" t="str">
        <f>_xlfn.CONCAT("{""data"": { ""id"":""", CarClean[[#This Row],[ID]], ",",CarClean[[#This Row],[Name]],""" }},")</f>
        <v>{"data": { "id":"132622,Maruti Ciaz ZDi Plus" }},</v>
      </c>
    </row>
    <row r="5428" spans="1:17" hidden="1" x14ac:dyDescent="0.25">
      <c r="A5428" s="1" t="s">
        <v>552</v>
      </c>
      <c r="B5428" s="1">
        <v>132623</v>
      </c>
      <c r="C5428" s="1" t="s">
        <v>37</v>
      </c>
      <c r="D5428" s="1" t="s">
        <v>1848</v>
      </c>
      <c r="E5428" s="1" t="s">
        <v>1852</v>
      </c>
      <c r="F5428" s="1" t="s">
        <v>1840</v>
      </c>
      <c r="G5428">
        <v>2013</v>
      </c>
      <c r="H5428">
        <v>12467</v>
      </c>
      <c r="I5428" s="1" t="s">
        <v>19</v>
      </c>
      <c r="J5428" s="1" t="s">
        <v>26</v>
      </c>
      <c r="K5428" s="1" t="s">
        <v>16</v>
      </c>
      <c r="L5428">
        <v>1792</v>
      </c>
      <c r="M5428">
        <v>1968</v>
      </c>
      <c r="N5428">
        <v>1676</v>
      </c>
      <c r="O5428">
        <v>5</v>
      </c>
      <c r="P5428">
        <v>2987370</v>
      </c>
      <c r="Q5428" t="str">
        <f>_xlfn.CONCAT("{""data"": { ""id"":""", CarClean[[#This Row],[ID]], ",",CarClean[[#This Row],[Name]],""" }},")</f>
        <v>{"data": { "id":"132623,Audi Q5 2008-2012 2.0 TDI" }},</v>
      </c>
    </row>
    <row r="5429" spans="1:17" hidden="1" x14ac:dyDescent="0.25">
      <c r="A5429" s="1" t="s">
        <v>475</v>
      </c>
      <c r="B5429" s="1">
        <v>132624</v>
      </c>
      <c r="C5429" s="1" t="s">
        <v>39</v>
      </c>
      <c r="D5429" s="1" t="s">
        <v>1849</v>
      </c>
      <c r="E5429" s="1" t="s">
        <v>1854</v>
      </c>
      <c r="F5429" s="1" t="s">
        <v>1840</v>
      </c>
      <c r="G5429">
        <v>2013</v>
      </c>
      <c r="H5429">
        <v>56683</v>
      </c>
      <c r="I5429" s="1" t="s">
        <v>19</v>
      </c>
      <c r="J5429" s="1" t="s">
        <v>26</v>
      </c>
      <c r="K5429" s="1" t="s">
        <v>27</v>
      </c>
      <c r="L5429">
        <v>2387</v>
      </c>
      <c r="M5429">
        <v>1995</v>
      </c>
      <c r="N5429">
        <v>184</v>
      </c>
      <c r="O5429">
        <v>5</v>
      </c>
      <c r="P5429">
        <v>1572913</v>
      </c>
      <c r="Q5429" t="str">
        <f>_xlfn.CONCAT("{""data"": { ""id"":""", CarClean[[#This Row],[ID]], ",",CarClean[[#This Row],[Name]],""" }},")</f>
        <v>{"data": { "id":"132624,BMW X1 sDrive 20d Sportline" }},</v>
      </c>
    </row>
    <row r="5430" spans="1:17" hidden="1" x14ac:dyDescent="0.25">
      <c r="A5430" s="1" t="s">
        <v>848</v>
      </c>
      <c r="B5430" s="1">
        <v>132625</v>
      </c>
      <c r="C5430" s="1" t="s">
        <v>48</v>
      </c>
      <c r="D5430" s="1" t="s">
        <v>1842</v>
      </c>
      <c r="E5430" s="1" t="s">
        <v>1852</v>
      </c>
      <c r="F5430" s="1" t="s">
        <v>1840</v>
      </c>
      <c r="G5430">
        <v>2013</v>
      </c>
      <c r="H5430">
        <v>38000</v>
      </c>
      <c r="I5430" s="1" t="s">
        <v>22</v>
      </c>
      <c r="J5430" s="1" t="s">
        <v>15</v>
      </c>
      <c r="K5430" s="1" t="s">
        <v>16</v>
      </c>
      <c r="L5430">
        <v>2184</v>
      </c>
      <c r="M5430">
        <v>1196</v>
      </c>
      <c r="N5430">
        <v>70</v>
      </c>
      <c r="O5430">
        <v>5</v>
      </c>
      <c r="P5430">
        <v>413618</v>
      </c>
      <c r="Q5430" t="str">
        <f>_xlfn.CONCAT("{""data"": { ""id"":""", CarClean[[#This Row],[ID]], ",",CarClean[[#This Row],[Name]],""" }},")</f>
        <v>{"data": { "id":"132625,Ford Figo Benzin ZXI" }},</v>
      </c>
    </row>
    <row r="5431" spans="1:17" hidden="1" x14ac:dyDescent="0.25">
      <c r="A5431" s="1" t="s">
        <v>665</v>
      </c>
      <c r="B5431" s="1">
        <v>132626</v>
      </c>
      <c r="C5431" s="1" t="s">
        <v>76</v>
      </c>
      <c r="D5431" s="1" t="s">
        <v>1843</v>
      </c>
      <c r="E5431" s="1" t="s">
        <v>1853</v>
      </c>
      <c r="F5431" s="1" t="s">
        <v>1840</v>
      </c>
      <c r="G5431">
        <v>2018</v>
      </c>
      <c r="H5431">
        <v>35000</v>
      </c>
      <c r="I5431" s="1" t="s">
        <v>19</v>
      </c>
      <c r="J5431" s="1" t="s">
        <v>15</v>
      </c>
      <c r="K5431" s="1" t="s">
        <v>16</v>
      </c>
      <c r="L5431">
        <v>3178</v>
      </c>
      <c r="M5431">
        <v>1582</v>
      </c>
      <c r="N5431">
        <v>1262</v>
      </c>
      <c r="O5431">
        <v>5</v>
      </c>
      <c r="P5431">
        <v>1747681</v>
      </c>
      <c r="Q5431" t="str">
        <f>_xlfn.CONCAT("{""data"": { ""id"":""", CarClean[[#This Row],[ID]], ",",CarClean[[#This Row],[Name]],""" }},")</f>
        <v>{"data": { "id":"132626,Hyundai Elantra CRDi SX" }},</v>
      </c>
    </row>
    <row r="5432" spans="1:17" hidden="1" x14ac:dyDescent="0.25">
      <c r="A5432" s="1" t="s">
        <v>1779</v>
      </c>
      <c r="B5432" s="1">
        <v>132627</v>
      </c>
      <c r="C5432" s="1" t="s">
        <v>18</v>
      </c>
      <c r="D5432" s="1" t="s">
        <v>1850</v>
      </c>
      <c r="E5432" s="1" t="s">
        <v>1853</v>
      </c>
      <c r="F5432" s="1" t="s">
        <v>1840</v>
      </c>
      <c r="G5432">
        <v>2007</v>
      </c>
      <c r="H5432">
        <v>80000</v>
      </c>
      <c r="I5432" s="1" t="s">
        <v>22</v>
      </c>
      <c r="J5432" s="1" t="s">
        <v>15</v>
      </c>
      <c r="K5432" s="1" t="s">
        <v>27</v>
      </c>
      <c r="L5432">
        <v>1946</v>
      </c>
      <c r="M5432">
        <v>1599</v>
      </c>
      <c r="N5432">
        <v>1032</v>
      </c>
      <c r="O5432">
        <v>5</v>
      </c>
      <c r="P5432">
        <v>227199</v>
      </c>
      <c r="Q5432" t="str">
        <f>_xlfn.CONCAT("{""data"": { ""id"":""", CarClean[[#This Row],[ID]], ",",CarClean[[#This Row],[Name]],""" }},")</f>
        <v>{"data": { "id":"132627,Hyundai Verna 1.6 i ABS" }},</v>
      </c>
    </row>
    <row r="5433" spans="1:17" hidden="1" x14ac:dyDescent="0.25">
      <c r="A5433" s="1" t="s">
        <v>457</v>
      </c>
      <c r="B5433" s="1">
        <v>132628</v>
      </c>
      <c r="C5433" s="1" t="s">
        <v>18</v>
      </c>
      <c r="D5433" s="1" t="s">
        <v>1850</v>
      </c>
      <c r="E5433" s="1" t="s">
        <v>1853</v>
      </c>
      <c r="F5433" s="1" t="s">
        <v>1840</v>
      </c>
      <c r="G5433">
        <v>2006</v>
      </c>
      <c r="H5433">
        <v>125000</v>
      </c>
      <c r="I5433" s="1" t="s">
        <v>22</v>
      </c>
      <c r="J5433" s="1" t="s">
        <v>15</v>
      </c>
      <c r="K5433" s="1" t="s">
        <v>27</v>
      </c>
      <c r="L5433">
        <v>189</v>
      </c>
      <c r="M5433">
        <v>1799</v>
      </c>
      <c r="N5433">
        <v>130</v>
      </c>
      <c r="O5433">
        <v>5</v>
      </c>
      <c r="P5433">
        <v>267978</v>
      </c>
      <c r="Q5433" t="str">
        <f>_xlfn.CONCAT("{""data"": { ""id"":""", CarClean[[#This Row],[ID]], ",",CarClean[[#This Row],[Name]],""" }},")</f>
        <v>{"data": { "id":"132628,Honda Civic 2006-2010 1.8 S MT" }},</v>
      </c>
    </row>
    <row r="5434" spans="1:17" x14ac:dyDescent="0.25">
      <c r="A5434" s="1" t="s">
        <v>414</v>
      </c>
      <c r="B5434" s="1">
        <v>132629</v>
      </c>
      <c r="C5434" s="1" t="s">
        <v>21</v>
      </c>
      <c r="D5434" s="1" t="s">
        <v>1844</v>
      </c>
      <c r="E5434" s="1" t="s">
        <v>1854</v>
      </c>
      <c r="F5434" s="1" t="s">
        <v>1840</v>
      </c>
      <c r="G5434">
        <v>2013</v>
      </c>
      <c r="H5434">
        <v>123000</v>
      </c>
      <c r="I5434" s="1" t="s">
        <v>19</v>
      </c>
      <c r="J5434" s="1" t="s">
        <v>15</v>
      </c>
      <c r="K5434" s="1" t="s">
        <v>27</v>
      </c>
      <c r="L5434">
        <v>1757</v>
      </c>
      <c r="M5434">
        <v>2982</v>
      </c>
      <c r="N5434">
        <v>1685</v>
      </c>
      <c r="O5434">
        <v>7</v>
      </c>
      <c r="P5434">
        <v>1747681</v>
      </c>
      <c r="Q5434" t="str">
        <f>_xlfn.CONCAT("{""data"": { ""id"":""", CarClean[[#This Row],[ID]], ",",CarClean[[#This Row],[Name]],""" }},")</f>
        <v>{"data": { "id":"132629,Toyota Fortuner 4x4 MT" }},</v>
      </c>
    </row>
    <row r="5435" spans="1:17" x14ac:dyDescent="0.25">
      <c r="A5435" s="1" t="s">
        <v>264</v>
      </c>
      <c r="B5435" s="1">
        <v>132630</v>
      </c>
      <c r="C5435" s="1" t="s">
        <v>21</v>
      </c>
      <c r="D5435" s="1" t="s">
        <v>1844</v>
      </c>
      <c r="E5435" s="1" t="s">
        <v>1854</v>
      </c>
      <c r="F5435" s="1" t="s">
        <v>1840</v>
      </c>
      <c r="G5435">
        <v>2012</v>
      </c>
      <c r="H5435">
        <v>70000</v>
      </c>
      <c r="I5435" s="1" t="s">
        <v>22</v>
      </c>
      <c r="J5435" s="1" t="s">
        <v>15</v>
      </c>
      <c r="K5435" s="1" t="s">
        <v>16</v>
      </c>
      <c r="L5435">
        <v>28504</v>
      </c>
      <c r="M5435">
        <v>1197</v>
      </c>
      <c r="N5435">
        <v>789</v>
      </c>
      <c r="O5435">
        <v>5</v>
      </c>
      <c r="P5435">
        <v>367013</v>
      </c>
      <c r="Q5435" t="str">
        <f>_xlfn.CONCAT("{""data"": { ""id"":""", CarClean[[#This Row],[ID]], ",",CarClean[[#This Row],[Name]],""" }},")</f>
        <v>{"data": { "id":"132630,Hyundai i10 Sportz" }},</v>
      </c>
    </row>
    <row r="5436" spans="1:17" hidden="1" x14ac:dyDescent="0.25">
      <c r="A5436" s="1" t="s">
        <v>900</v>
      </c>
      <c r="B5436" s="1">
        <v>132631</v>
      </c>
      <c r="C5436" s="1" t="s">
        <v>29</v>
      </c>
      <c r="D5436" s="1" t="s">
        <v>1846</v>
      </c>
      <c r="E5436" s="1" t="s">
        <v>1852</v>
      </c>
      <c r="F5436" s="1" t="s">
        <v>1840</v>
      </c>
      <c r="G5436">
        <v>2012</v>
      </c>
      <c r="H5436">
        <v>87982</v>
      </c>
      <c r="I5436" s="1" t="s">
        <v>19</v>
      </c>
      <c r="J5436" s="1" t="s">
        <v>15</v>
      </c>
      <c r="K5436" s="1" t="s">
        <v>16</v>
      </c>
      <c r="L5436">
        <v>30296</v>
      </c>
      <c r="M5436">
        <v>1461</v>
      </c>
      <c r="N5436">
        <v>848</v>
      </c>
      <c r="O5436">
        <v>5</v>
      </c>
      <c r="P5436">
        <v>582560</v>
      </c>
      <c r="Q5436" t="str">
        <f>_xlfn.CONCAT("{""data"": { ""id"":""", CarClean[[#This Row],[ID]], ",",CarClean[[#This Row],[Name]],""" }},")</f>
        <v>{"data": { "id":"132631,Nissan Sunny 2011-2014 Diesel XL" }},</v>
      </c>
    </row>
    <row r="5437" spans="1:17" hidden="1" x14ac:dyDescent="0.25">
      <c r="A5437" s="1" t="s">
        <v>513</v>
      </c>
      <c r="B5437" s="1">
        <v>132632</v>
      </c>
      <c r="C5437" s="1" t="s">
        <v>32</v>
      </c>
      <c r="D5437" s="1" t="s">
        <v>1847</v>
      </c>
      <c r="E5437" s="1" t="s">
        <v>1855</v>
      </c>
      <c r="F5437" s="1" t="s">
        <v>1840</v>
      </c>
      <c r="G5437">
        <v>2013</v>
      </c>
      <c r="H5437">
        <v>40714</v>
      </c>
      <c r="I5437" s="1" t="s">
        <v>19</v>
      </c>
      <c r="J5437" s="1" t="s">
        <v>26</v>
      </c>
      <c r="K5437" s="1" t="s">
        <v>27</v>
      </c>
      <c r="L5437">
        <v>25368</v>
      </c>
      <c r="M5437">
        <v>1995</v>
      </c>
      <c r="N5437">
        <v>190</v>
      </c>
      <c r="O5437">
        <v>5</v>
      </c>
      <c r="P5437">
        <v>2883674</v>
      </c>
      <c r="Q5437" t="str">
        <f>_xlfn.CONCAT("{""data"": { ""id"":""", CarClean[[#This Row],[ID]], ",",CarClean[[#This Row],[Name]],""" }},")</f>
        <v>{"data": { "id":"132632,BMW 5 Series 2013-2017 520d Luxury Line" }},</v>
      </c>
    </row>
    <row r="5438" spans="1:17" hidden="1" x14ac:dyDescent="0.25">
      <c r="A5438" s="1" t="s">
        <v>836</v>
      </c>
      <c r="B5438" s="1">
        <v>132633</v>
      </c>
      <c r="C5438" s="1" t="s">
        <v>18</v>
      </c>
      <c r="D5438" s="1" t="s">
        <v>1850</v>
      </c>
      <c r="E5438" s="1" t="s">
        <v>1853</v>
      </c>
      <c r="F5438" s="1" t="s">
        <v>1840</v>
      </c>
      <c r="G5438">
        <v>2008</v>
      </c>
      <c r="H5438">
        <v>83000</v>
      </c>
      <c r="I5438" s="1" t="s">
        <v>19</v>
      </c>
      <c r="J5438" s="1" t="s">
        <v>15</v>
      </c>
      <c r="K5438" s="1" t="s">
        <v>27</v>
      </c>
      <c r="L5438">
        <v>23128</v>
      </c>
      <c r="M5438">
        <v>1991</v>
      </c>
      <c r="N5438">
        <v>1237</v>
      </c>
      <c r="O5438">
        <v>5</v>
      </c>
      <c r="P5438">
        <v>302931</v>
      </c>
      <c r="Q5438" t="str">
        <f>_xlfn.CONCAT("{""data"": { ""id"":""", CarClean[[#This Row],[ID]], ",",CarClean[[#This Row],[Name]],""" }},")</f>
        <v>{"data": { "id":"132633,Chevrolet Optra Magnum 2.0 LT" }},</v>
      </c>
    </row>
    <row r="5439" spans="1:17" hidden="1" x14ac:dyDescent="0.25">
      <c r="A5439" s="1" t="s">
        <v>88</v>
      </c>
      <c r="B5439" s="1">
        <v>132634</v>
      </c>
      <c r="C5439" s="1" t="s">
        <v>76</v>
      </c>
      <c r="D5439" s="1" t="s">
        <v>1843</v>
      </c>
      <c r="E5439" s="1" t="s">
        <v>1853</v>
      </c>
      <c r="F5439" s="1" t="s">
        <v>1840</v>
      </c>
      <c r="G5439">
        <v>2011</v>
      </c>
      <c r="H5439">
        <v>86000</v>
      </c>
      <c r="I5439" s="1" t="s">
        <v>22</v>
      </c>
      <c r="J5439" s="1" t="s">
        <v>15</v>
      </c>
      <c r="K5439" s="1" t="s">
        <v>16</v>
      </c>
      <c r="L5439">
        <v>28504</v>
      </c>
      <c r="M5439">
        <v>1197</v>
      </c>
      <c r="N5439">
        <v>789</v>
      </c>
      <c r="O5439">
        <v>5</v>
      </c>
      <c r="P5439">
        <v>436920</v>
      </c>
      <c r="Q5439" t="str">
        <f>_xlfn.CONCAT("{""data"": { ""id"":""", CarClean[[#This Row],[ID]], ",",CarClean[[#This Row],[Name]],""" }},")</f>
        <v>{"data": { "id":"132634,Hyundai i10 Asta" }},</v>
      </c>
    </row>
    <row r="5440" spans="1:17" hidden="1" x14ac:dyDescent="0.25">
      <c r="A5440" s="1" t="s">
        <v>203</v>
      </c>
      <c r="B5440" s="1">
        <v>132635</v>
      </c>
      <c r="C5440" s="1" t="s">
        <v>76</v>
      </c>
      <c r="D5440" s="1" t="s">
        <v>1843</v>
      </c>
      <c r="E5440" s="1" t="s">
        <v>1853</v>
      </c>
      <c r="F5440" s="1" t="s">
        <v>1840</v>
      </c>
      <c r="G5440">
        <v>2009</v>
      </c>
      <c r="H5440">
        <v>60002</v>
      </c>
      <c r="I5440" s="1" t="s">
        <v>19</v>
      </c>
      <c r="J5440" s="1" t="s">
        <v>15</v>
      </c>
      <c r="K5440" s="1" t="s">
        <v>27</v>
      </c>
      <c r="L5440">
        <v>245</v>
      </c>
      <c r="M5440">
        <v>1896</v>
      </c>
      <c r="N5440">
        <v>106</v>
      </c>
      <c r="O5440">
        <v>5</v>
      </c>
      <c r="P5440">
        <v>565084</v>
      </c>
      <c r="Q5440" t="str">
        <f>_xlfn.CONCAT("{""data"": { ""id"":""", CarClean[[#This Row],[ID]], ",",CarClean[[#This Row],[Name]],""" }},")</f>
        <v>{"data": { "id":"132635,Skoda Laura Ambiente" }},</v>
      </c>
    </row>
    <row r="5441" spans="1:17" hidden="1" x14ac:dyDescent="0.25">
      <c r="A5441" s="1" t="s">
        <v>590</v>
      </c>
      <c r="B5441" s="1">
        <v>132636</v>
      </c>
      <c r="C5441" s="1" t="s">
        <v>32</v>
      </c>
      <c r="D5441" s="1" t="s">
        <v>1847</v>
      </c>
      <c r="E5441" s="1" t="s">
        <v>1855</v>
      </c>
      <c r="F5441" s="1" t="s">
        <v>1840</v>
      </c>
      <c r="G5441">
        <v>2013</v>
      </c>
      <c r="H5441">
        <v>60000</v>
      </c>
      <c r="I5441" s="1" t="s">
        <v>19</v>
      </c>
      <c r="J5441" s="1" t="s">
        <v>26</v>
      </c>
      <c r="K5441" s="1" t="s">
        <v>16</v>
      </c>
      <c r="L5441">
        <v>14</v>
      </c>
      <c r="M5441">
        <v>2148</v>
      </c>
      <c r="N5441">
        <v>170</v>
      </c>
      <c r="O5441">
        <v>5</v>
      </c>
      <c r="P5441">
        <v>3145827</v>
      </c>
      <c r="Q5441" t="str">
        <f>_xlfn.CONCAT("{""data"": { ""id"":""", CarClean[[#This Row],[ID]], ",",CarClean[[#This Row],[Name]],""" }},")</f>
        <v>{"data": { "id":"132636,Mercedes-Benz E-Class 2009-2013 E 220 CDI Avantgarde" }},</v>
      </c>
    </row>
    <row r="5442" spans="1:17" hidden="1" x14ac:dyDescent="0.25">
      <c r="A5442" s="1" t="s">
        <v>119</v>
      </c>
      <c r="B5442" s="1">
        <v>132637</v>
      </c>
      <c r="C5442" s="1" t="s">
        <v>39</v>
      </c>
      <c r="D5442" s="1" t="s">
        <v>1849</v>
      </c>
      <c r="E5442" s="1" t="s">
        <v>1854</v>
      </c>
      <c r="F5442" s="1" t="s">
        <v>1840</v>
      </c>
      <c r="G5442">
        <v>2014</v>
      </c>
      <c r="H5442">
        <v>84677</v>
      </c>
      <c r="I5442" s="1" t="s">
        <v>19</v>
      </c>
      <c r="J5442" s="1" t="s">
        <v>15</v>
      </c>
      <c r="K5442" s="1" t="s">
        <v>16</v>
      </c>
      <c r="L5442">
        <v>3612</v>
      </c>
      <c r="M5442">
        <v>1498</v>
      </c>
      <c r="N5442">
        <v>986</v>
      </c>
      <c r="O5442">
        <v>5</v>
      </c>
      <c r="P5442">
        <v>349536</v>
      </c>
      <c r="Q5442" t="str">
        <f>_xlfn.CONCAT("{""data"": { ""id"":""", CarClean[[#This Row],[ID]], ",",CarClean[[#This Row],[Name]],""" }},")</f>
        <v>{"data": { "id":"132637,Honda Amaze SX i-DTEC" }},</v>
      </c>
    </row>
    <row r="5443" spans="1:17" hidden="1" x14ac:dyDescent="0.25">
      <c r="A5443" s="1" t="s">
        <v>998</v>
      </c>
      <c r="B5443" s="1">
        <v>132638</v>
      </c>
      <c r="C5443" s="1" t="s">
        <v>42</v>
      </c>
      <c r="D5443" s="1" t="s">
        <v>1845</v>
      </c>
      <c r="E5443" s="1" t="s">
        <v>1855</v>
      </c>
      <c r="F5443" s="1" t="s">
        <v>1840</v>
      </c>
      <c r="G5443">
        <v>2017</v>
      </c>
      <c r="H5443">
        <v>23000</v>
      </c>
      <c r="I5443" s="1" t="s">
        <v>19</v>
      </c>
      <c r="J5443" s="1" t="s">
        <v>26</v>
      </c>
      <c r="K5443" s="1" t="s">
        <v>16</v>
      </c>
      <c r="L5443">
        <v>28952</v>
      </c>
      <c r="M5443">
        <v>1995</v>
      </c>
      <c r="N5443">
        <v>190</v>
      </c>
      <c r="O5443">
        <v>5</v>
      </c>
      <c r="P5443">
        <v>3349723</v>
      </c>
      <c r="Q5443" t="str">
        <f>_xlfn.CONCAT("{""data"": { ""id"":""", CarClean[[#This Row],[ID]], ",",CarClean[[#This Row],[Name]],""" }},")</f>
        <v>{"data": { "id":"132638,BMW X1 xDrive 20d xLine" }},</v>
      </c>
    </row>
    <row r="5444" spans="1:17" hidden="1" x14ac:dyDescent="0.25">
      <c r="A5444" s="1" t="s">
        <v>714</v>
      </c>
      <c r="B5444" s="1">
        <v>132639</v>
      </c>
      <c r="C5444" s="1" t="s">
        <v>29</v>
      </c>
      <c r="D5444" s="1" t="s">
        <v>1846</v>
      </c>
      <c r="E5444" s="1" t="s">
        <v>1852</v>
      </c>
      <c r="F5444" s="1" t="s">
        <v>1840</v>
      </c>
      <c r="G5444">
        <v>2016</v>
      </c>
      <c r="H5444">
        <v>81424</v>
      </c>
      <c r="I5444" s="1" t="s">
        <v>19</v>
      </c>
      <c r="J5444" s="1" t="s">
        <v>15</v>
      </c>
      <c r="K5444" s="1" t="s">
        <v>16</v>
      </c>
      <c r="L5444">
        <v>18186</v>
      </c>
      <c r="M5444">
        <v>2494</v>
      </c>
      <c r="N5444">
        <v>1006</v>
      </c>
      <c r="O5444">
        <v>8</v>
      </c>
      <c r="P5444">
        <v>1688260</v>
      </c>
      <c r="Q5444" t="str">
        <f>_xlfn.CONCAT("{""data"": { ""id"":""", CarClean[[#This Row],[ID]], ",",CarClean[[#This Row],[Name]],""" }},")</f>
        <v>{"data": { "id":"132639,Toyota Innova 2.5 G (Diesel) 8 Seater" }},</v>
      </c>
    </row>
    <row r="5445" spans="1:17" hidden="1" x14ac:dyDescent="0.25">
      <c r="A5445" s="1" t="s">
        <v>1780</v>
      </c>
      <c r="B5445" s="1">
        <v>132640</v>
      </c>
      <c r="C5445" s="1" t="s">
        <v>42</v>
      </c>
      <c r="D5445" s="1" t="s">
        <v>1845</v>
      </c>
      <c r="E5445" s="1" t="s">
        <v>1855</v>
      </c>
      <c r="F5445" s="1" t="s">
        <v>1840</v>
      </c>
      <c r="G5445">
        <v>2013</v>
      </c>
      <c r="H5445">
        <v>36400</v>
      </c>
      <c r="I5445" s="1" t="s">
        <v>19</v>
      </c>
      <c r="J5445" s="1" t="s">
        <v>26</v>
      </c>
      <c r="K5445" s="1" t="s">
        <v>16</v>
      </c>
      <c r="L5445">
        <v>105</v>
      </c>
      <c r="M5445">
        <v>4806</v>
      </c>
      <c r="N5445">
        <v>3943</v>
      </c>
      <c r="O5445">
        <v>4</v>
      </c>
      <c r="P5445">
        <v>8388871</v>
      </c>
      <c r="Q5445" t="str">
        <f>_xlfn.CONCAT("{""data"": { ""id"":""", CarClean[[#This Row],[ID]], ",",CarClean[[#This Row],[Name]],""" }},")</f>
        <v>{"data": { "id":"132640,Porsche Panamera 2010 2013 Diesel" }},</v>
      </c>
    </row>
    <row r="5446" spans="1:17" x14ac:dyDescent="0.25">
      <c r="A5446" s="1" t="s">
        <v>1781</v>
      </c>
      <c r="B5446" s="1">
        <v>132641</v>
      </c>
      <c r="C5446" s="1" t="s">
        <v>21</v>
      </c>
      <c r="D5446" s="1" t="s">
        <v>1844</v>
      </c>
      <c r="E5446" s="1" t="s">
        <v>1854</v>
      </c>
      <c r="F5446" s="1" t="s">
        <v>1840</v>
      </c>
      <c r="G5446">
        <v>2012</v>
      </c>
      <c r="H5446">
        <v>70000</v>
      </c>
      <c r="I5446" s="1" t="s">
        <v>19</v>
      </c>
      <c r="J5446" s="1" t="s">
        <v>15</v>
      </c>
      <c r="K5446" s="1" t="s">
        <v>27</v>
      </c>
      <c r="L5446">
        <v>31794</v>
      </c>
      <c r="M5446">
        <v>1461</v>
      </c>
      <c r="N5446">
        <v>848</v>
      </c>
      <c r="O5446">
        <v>5</v>
      </c>
      <c r="P5446">
        <v>466048</v>
      </c>
      <c r="Q5446" t="str">
        <f>_xlfn.CONCAT("{""data"": { ""id"":""", CarClean[[#This Row],[ID]], ",",CarClean[[#This Row],[Name]],""" }},")</f>
        <v>{"data": { "id":"132641,Nissan Sunny XV D" }},</v>
      </c>
    </row>
    <row r="5447" spans="1:17" hidden="1" x14ac:dyDescent="0.25">
      <c r="A5447" s="1" t="s">
        <v>717</v>
      </c>
      <c r="B5447" s="1">
        <v>132642</v>
      </c>
      <c r="C5447" s="1" t="s">
        <v>42</v>
      </c>
      <c r="D5447" s="1" t="s">
        <v>1845</v>
      </c>
      <c r="E5447" s="1" t="s">
        <v>1855</v>
      </c>
      <c r="F5447" s="1" t="s">
        <v>1840</v>
      </c>
      <c r="G5447">
        <v>2015</v>
      </c>
      <c r="H5447">
        <v>40000</v>
      </c>
      <c r="I5447" s="1" t="s">
        <v>19</v>
      </c>
      <c r="J5447" s="1" t="s">
        <v>15</v>
      </c>
      <c r="K5447" s="1" t="s">
        <v>27</v>
      </c>
      <c r="L5447">
        <v>37226</v>
      </c>
      <c r="M5447">
        <v>1248</v>
      </c>
      <c r="N5447">
        <v>74</v>
      </c>
      <c r="O5447">
        <v>5</v>
      </c>
      <c r="P5447">
        <v>524304</v>
      </c>
      <c r="Q5447" t="str">
        <f>_xlfn.CONCAT("{""data"": { ""id"":""", CarClean[[#This Row],[ID]], ",",CarClean[[#This Row],[Name]],""" }},")</f>
        <v>{"data": { "id":"132642,Maruti Swift Dzire LDI" }},</v>
      </c>
    </row>
    <row r="5448" spans="1:17" hidden="1" x14ac:dyDescent="0.25">
      <c r="A5448" s="1" t="s">
        <v>1782</v>
      </c>
      <c r="B5448" s="1">
        <v>132643</v>
      </c>
      <c r="C5448" s="1" t="s">
        <v>13</v>
      </c>
      <c r="D5448" s="1" t="s">
        <v>1850</v>
      </c>
      <c r="E5448" s="1" t="s">
        <v>1853</v>
      </c>
      <c r="F5448" s="1" t="s">
        <v>1840</v>
      </c>
      <c r="G5448">
        <v>2019</v>
      </c>
      <c r="H5448">
        <v>600</v>
      </c>
      <c r="I5448" s="1" t="s">
        <v>22</v>
      </c>
      <c r="J5448" s="1" t="s">
        <v>26</v>
      </c>
      <c r="K5448" s="1" t="s">
        <v>16</v>
      </c>
      <c r="L5448">
        <v>301</v>
      </c>
      <c r="M5448">
        <v>1197</v>
      </c>
      <c r="N5448">
        <v>818</v>
      </c>
      <c r="O5448">
        <v>5</v>
      </c>
      <c r="P5448">
        <v>728201</v>
      </c>
      <c r="Q5448" t="str">
        <f>_xlfn.CONCAT("{""data"": { ""id"":""", CarClean[[#This Row],[ID]], ",",CarClean[[#This Row],[Name]],""" }},")</f>
        <v>{"data": { "id":"132643,Maruti Wagon R ZXI AMT 1.2" }},</v>
      </c>
    </row>
    <row r="5449" spans="1:17" hidden="1" x14ac:dyDescent="0.25">
      <c r="A5449" s="1" t="s">
        <v>934</v>
      </c>
      <c r="B5449" s="1">
        <v>132644</v>
      </c>
      <c r="C5449" s="1" t="s">
        <v>18</v>
      </c>
      <c r="D5449" s="1" t="s">
        <v>1850</v>
      </c>
      <c r="E5449" s="1" t="s">
        <v>1853</v>
      </c>
      <c r="F5449" s="1" t="s">
        <v>1840</v>
      </c>
      <c r="G5449">
        <v>2015</v>
      </c>
      <c r="H5449">
        <v>65320</v>
      </c>
      <c r="I5449" s="1" t="s">
        <v>19</v>
      </c>
      <c r="J5449" s="1" t="s">
        <v>26</v>
      </c>
      <c r="K5449" s="1" t="s">
        <v>27</v>
      </c>
      <c r="L5449">
        <v>23744</v>
      </c>
      <c r="M5449">
        <v>1968</v>
      </c>
      <c r="N5449">
        <v>13803</v>
      </c>
      <c r="O5449">
        <v>5</v>
      </c>
      <c r="P5449">
        <v>1339889</v>
      </c>
      <c r="Q5449" t="str">
        <f>_xlfn.CONCAT("{""data"": { ""id"":""", CarClean[[#This Row],[ID]], ",",CarClean[[#This Row],[Name]],""" }},")</f>
        <v>{"data": { "id":"132644,Volkswagen Jetta 2013-2015 2.0L TDI Highline AT" }},</v>
      </c>
    </row>
    <row r="5450" spans="1:17" hidden="1" x14ac:dyDescent="0.25">
      <c r="A5450" s="1" t="s">
        <v>1524</v>
      </c>
      <c r="B5450" s="1">
        <v>132645</v>
      </c>
      <c r="C5450" s="1" t="s">
        <v>18</v>
      </c>
      <c r="D5450" s="1" t="s">
        <v>1850</v>
      </c>
      <c r="E5450" s="1" t="s">
        <v>1853</v>
      </c>
      <c r="F5450" s="1" t="s">
        <v>1840</v>
      </c>
      <c r="G5450">
        <v>2009</v>
      </c>
      <c r="H5450">
        <v>79000</v>
      </c>
      <c r="I5450" s="1" t="s">
        <v>22</v>
      </c>
      <c r="J5450" s="1" t="s">
        <v>15</v>
      </c>
      <c r="K5450" s="1" t="s">
        <v>85</v>
      </c>
      <c r="L5450">
        <v>1372</v>
      </c>
      <c r="M5450">
        <v>2354</v>
      </c>
      <c r="N5450">
        <v>180</v>
      </c>
      <c r="O5450">
        <v>5</v>
      </c>
      <c r="P5450">
        <v>361187</v>
      </c>
      <c r="Q5450" t="str">
        <f>_xlfn.CONCAT("{""data"": { ""id"":""", CarClean[[#This Row],[ID]], ",",CarClean[[#This Row],[Name]],""" }},")</f>
        <v>{"data": { "id":"132645,Honda Accord 2.4 Inspire M/T" }},</v>
      </c>
    </row>
    <row r="5451" spans="1:17" hidden="1" x14ac:dyDescent="0.25">
      <c r="A5451" s="1" t="s">
        <v>240</v>
      </c>
      <c r="B5451" s="1">
        <v>132646</v>
      </c>
      <c r="C5451" s="1" t="s">
        <v>13</v>
      </c>
      <c r="D5451" s="1" t="s">
        <v>1850</v>
      </c>
      <c r="E5451" s="1" t="s">
        <v>1853</v>
      </c>
      <c r="F5451" s="1" t="s">
        <v>1840</v>
      </c>
      <c r="G5451">
        <v>2018</v>
      </c>
      <c r="H5451">
        <v>5000</v>
      </c>
      <c r="I5451" s="1" t="s">
        <v>22</v>
      </c>
      <c r="J5451" s="1" t="s">
        <v>15</v>
      </c>
      <c r="K5451" s="1" t="s">
        <v>16</v>
      </c>
      <c r="L5451">
        <v>2492</v>
      </c>
      <c r="M5451">
        <v>1497</v>
      </c>
      <c r="N5451">
        <v>1173</v>
      </c>
      <c r="O5451">
        <v>5</v>
      </c>
      <c r="P5451">
        <v>1177937</v>
      </c>
      <c r="Q5451" t="str">
        <f>_xlfn.CONCAT("{""data"": { ""id"":""", CarClean[[#This Row],[ID]], ",",CarClean[[#This Row],[Name]],""" }},")</f>
        <v>{"data": { "id":"132646,Honda City i VTEC V" }},</v>
      </c>
    </row>
    <row r="5452" spans="1:17" hidden="1" x14ac:dyDescent="0.25">
      <c r="A5452" s="1" t="s">
        <v>359</v>
      </c>
      <c r="B5452" s="1">
        <v>132647</v>
      </c>
      <c r="C5452" s="1" t="s">
        <v>25</v>
      </c>
      <c r="D5452" s="1" t="s">
        <v>1844</v>
      </c>
      <c r="E5452" s="1" t="s">
        <v>1852</v>
      </c>
      <c r="F5452" s="1" t="s">
        <v>1840</v>
      </c>
      <c r="G5452">
        <v>2019</v>
      </c>
      <c r="H5452">
        <v>6028</v>
      </c>
      <c r="I5452" s="1" t="s">
        <v>22</v>
      </c>
      <c r="J5452" s="1" t="s">
        <v>15</v>
      </c>
      <c r="K5452" s="1" t="s">
        <v>16</v>
      </c>
      <c r="L5452">
        <v>23814</v>
      </c>
      <c r="M5452">
        <v>1591</v>
      </c>
      <c r="N5452">
        <v>1213</v>
      </c>
      <c r="O5452">
        <v>5</v>
      </c>
      <c r="P5452">
        <v>1344550</v>
      </c>
      <c r="Q5452" t="str">
        <f>_xlfn.CONCAT("{""data"": { ""id"":""", CarClean[[#This Row],[ID]], ",",CarClean[[#This Row],[Name]],""" }},")</f>
        <v>{"data": { "id":"132647,Hyundai Verna 1.6 SX VTVT" }},</v>
      </c>
    </row>
    <row r="5453" spans="1:17" hidden="1" x14ac:dyDescent="0.25">
      <c r="A5453" s="1" t="s">
        <v>1761</v>
      </c>
      <c r="B5453" s="1">
        <v>132648</v>
      </c>
      <c r="C5453" s="1" t="s">
        <v>42</v>
      </c>
      <c r="D5453" s="1" t="s">
        <v>1845</v>
      </c>
      <c r="E5453" s="1" t="s">
        <v>1855</v>
      </c>
      <c r="F5453" s="1" t="s">
        <v>1840</v>
      </c>
      <c r="G5453">
        <v>2006</v>
      </c>
      <c r="H5453">
        <v>86000</v>
      </c>
      <c r="I5453" s="1" t="s">
        <v>22</v>
      </c>
      <c r="J5453" s="1" t="s">
        <v>15</v>
      </c>
      <c r="K5453" s="1" t="s">
        <v>27</v>
      </c>
      <c r="L5453">
        <v>2646</v>
      </c>
      <c r="M5453">
        <v>998</v>
      </c>
      <c r="N5453">
        <v>671</v>
      </c>
      <c r="O5453">
        <v>5</v>
      </c>
      <c r="P5453">
        <v>116512</v>
      </c>
      <c r="Q5453" t="str">
        <f>_xlfn.CONCAT("{""data"": { ""id"":""", CarClean[[#This Row],[ID]], ",",CarClean[[#This Row],[Name]],""" }},")</f>
        <v>{"data": { "id":"132648,Maruti Wagon R LX BSII" }},</v>
      </c>
    </row>
    <row r="5454" spans="1:17" hidden="1" x14ac:dyDescent="0.25">
      <c r="A5454" s="1" t="s">
        <v>326</v>
      </c>
      <c r="B5454" s="1">
        <v>132649</v>
      </c>
      <c r="C5454" s="1" t="s">
        <v>39</v>
      </c>
      <c r="D5454" s="1" t="s">
        <v>1849</v>
      </c>
      <c r="E5454" s="1" t="s">
        <v>1854</v>
      </c>
      <c r="F5454" s="1" t="s">
        <v>1840</v>
      </c>
      <c r="G5454">
        <v>2013</v>
      </c>
      <c r="H5454">
        <v>160000</v>
      </c>
      <c r="I5454" s="1" t="s">
        <v>19</v>
      </c>
      <c r="J5454" s="1" t="s">
        <v>15</v>
      </c>
      <c r="K5454" s="1" t="s">
        <v>27</v>
      </c>
      <c r="L5454">
        <v>3276</v>
      </c>
      <c r="M5454">
        <v>1248</v>
      </c>
      <c r="N5454">
        <v>74</v>
      </c>
      <c r="O5454">
        <v>5</v>
      </c>
      <c r="P5454">
        <v>291280</v>
      </c>
      <c r="Q5454" t="str">
        <f>_xlfn.CONCAT("{""data"": { ""id"":""", CarClean[[#This Row],[ID]], ",",CarClean[[#This Row],[Name]],""" }},")</f>
        <v>{"data": { "id":"132649,Maruti Swift Dzire Tour LDI" }},</v>
      </c>
    </row>
    <row r="5455" spans="1:17" hidden="1" x14ac:dyDescent="0.25">
      <c r="A5455" s="1" t="s">
        <v>1697</v>
      </c>
      <c r="B5455" s="1">
        <v>132650</v>
      </c>
      <c r="C5455" s="1" t="s">
        <v>37</v>
      </c>
      <c r="D5455" s="1" t="s">
        <v>1848</v>
      </c>
      <c r="E5455" s="1" t="s">
        <v>1852</v>
      </c>
      <c r="F5455" s="1" t="s">
        <v>1840</v>
      </c>
      <c r="G5455">
        <v>2011</v>
      </c>
      <c r="H5455">
        <v>59967</v>
      </c>
      <c r="I5455" s="1" t="s">
        <v>22</v>
      </c>
      <c r="J5455" s="1" t="s">
        <v>26</v>
      </c>
      <c r="K5455" s="1" t="s">
        <v>16</v>
      </c>
      <c r="L5455">
        <v>13636</v>
      </c>
      <c r="M5455">
        <v>1984</v>
      </c>
      <c r="N5455">
        <v>208</v>
      </c>
      <c r="O5455">
        <v>5</v>
      </c>
      <c r="P5455">
        <v>2097218</v>
      </c>
      <c r="Q5455" t="str">
        <f>_xlfn.CONCAT("{""data"": { ""id"":""", CarClean[[#This Row],[ID]], ",",CarClean[[#This Row],[Name]],""" }},")</f>
        <v>{"data": { "id":"132650,Audi Q5 2008-2012 2.0 TFSI Quattro" }},</v>
      </c>
    </row>
    <row r="5456" spans="1:17" hidden="1" x14ac:dyDescent="0.25">
      <c r="A5456" s="1" t="s">
        <v>1531</v>
      </c>
      <c r="B5456" s="1">
        <v>132651</v>
      </c>
      <c r="C5456" s="1" t="s">
        <v>25</v>
      </c>
      <c r="D5456" s="1" t="s">
        <v>1844</v>
      </c>
      <c r="E5456" s="1" t="s">
        <v>1852</v>
      </c>
      <c r="F5456" s="1" t="s">
        <v>1840</v>
      </c>
      <c r="G5456">
        <v>2018</v>
      </c>
      <c r="H5456">
        <v>43127</v>
      </c>
      <c r="I5456" s="1" t="s">
        <v>19</v>
      </c>
      <c r="J5456" s="1" t="s">
        <v>15</v>
      </c>
      <c r="K5456" s="1" t="s">
        <v>16</v>
      </c>
      <c r="L5456">
        <v>33026</v>
      </c>
      <c r="M5456">
        <v>1364</v>
      </c>
      <c r="N5456">
        <v>6704</v>
      </c>
      <c r="O5456">
        <v>5</v>
      </c>
      <c r="P5456">
        <v>798108</v>
      </c>
      <c r="Q5456" t="str">
        <f>_xlfn.CONCAT("{""data"": { ""id"":""", CarClean[[#This Row],[ID]], ",",CarClean[[#This Row],[Name]],""" }},")</f>
        <v>{"data": { "id":"132651,Toyota Etios Cross 1.4 GD" }},</v>
      </c>
    </row>
    <row r="5457" spans="1:17" hidden="1" x14ac:dyDescent="0.25">
      <c r="A5457" s="1" t="s">
        <v>850</v>
      </c>
      <c r="B5457" s="1">
        <v>132652</v>
      </c>
      <c r="C5457" s="1" t="s">
        <v>37</v>
      </c>
      <c r="D5457" s="1" t="s">
        <v>1848</v>
      </c>
      <c r="E5457" s="1" t="s">
        <v>1852</v>
      </c>
      <c r="F5457" s="1" t="s">
        <v>1840</v>
      </c>
      <c r="G5457">
        <v>2012</v>
      </c>
      <c r="H5457">
        <v>65727</v>
      </c>
      <c r="I5457" s="1" t="s">
        <v>22</v>
      </c>
      <c r="J5457" s="1" t="s">
        <v>15</v>
      </c>
      <c r="K5457" s="1" t="s">
        <v>16</v>
      </c>
      <c r="L5457">
        <v>27734</v>
      </c>
      <c r="M5457">
        <v>1086</v>
      </c>
      <c r="N5457">
        <v>6805</v>
      </c>
      <c r="O5457">
        <v>5</v>
      </c>
      <c r="P5457">
        <v>346041</v>
      </c>
      <c r="Q5457" t="str">
        <f>_xlfn.CONCAT("{""data"": { ""id"":""", CarClean[[#This Row],[ID]], ",",CarClean[[#This Row],[Name]],""" }},")</f>
        <v>{"data": { "id":"132652,Hyundai i10 Era 1.1 iTech SE" }},</v>
      </c>
    </row>
    <row r="5458" spans="1:17" hidden="1" x14ac:dyDescent="0.25">
      <c r="A5458" s="1" t="s">
        <v>553</v>
      </c>
      <c r="B5458" s="1">
        <v>132653</v>
      </c>
      <c r="C5458" s="1" t="s">
        <v>18</v>
      </c>
      <c r="D5458" s="1" t="s">
        <v>1850</v>
      </c>
      <c r="E5458" s="1" t="s">
        <v>1853</v>
      </c>
      <c r="F5458" s="1" t="s">
        <v>1840</v>
      </c>
      <c r="G5458">
        <v>2013</v>
      </c>
      <c r="H5458">
        <v>70000</v>
      </c>
      <c r="I5458" s="1" t="s">
        <v>22</v>
      </c>
      <c r="J5458" s="1" t="s">
        <v>15</v>
      </c>
      <c r="K5458" s="1" t="s">
        <v>16</v>
      </c>
      <c r="L5458">
        <v>23814</v>
      </c>
      <c r="M5458">
        <v>1591</v>
      </c>
      <c r="N5458">
        <v>1213</v>
      </c>
      <c r="O5458">
        <v>5</v>
      </c>
      <c r="P5458">
        <v>553432</v>
      </c>
      <c r="Q5458" t="str">
        <f>_xlfn.CONCAT("{""data"": { ""id"":""", CarClean[[#This Row],[ID]], ",",CarClean[[#This Row],[Name]],""" }},")</f>
        <v>{"data": { "id":"132653,Hyundai Verna 1.6 VTVT" }},</v>
      </c>
    </row>
    <row r="5459" spans="1:17" hidden="1" x14ac:dyDescent="0.25">
      <c r="A5459" s="1" t="s">
        <v>461</v>
      </c>
      <c r="B5459" s="1">
        <v>132654</v>
      </c>
      <c r="C5459" s="1" t="s">
        <v>25</v>
      </c>
      <c r="D5459" s="1" t="s">
        <v>1844</v>
      </c>
      <c r="E5459" s="1" t="s">
        <v>1852</v>
      </c>
      <c r="F5459" s="1" t="s">
        <v>1840</v>
      </c>
      <c r="G5459">
        <v>2018</v>
      </c>
      <c r="H5459">
        <v>39861</v>
      </c>
      <c r="I5459" s="1" t="s">
        <v>19</v>
      </c>
      <c r="J5459" s="1" t="s">
        <v>15</v>
      </c>
      <c r="K5459" s="1" t="s">
        <v>16</v>
      </c>
      <c r="L5459">
        <v>28196</v>
      </c>
      <c r="M5459">
        <v>1498</v>
      </c>
      <c r="N5459">
        <v>888</v>
      </c>
      <c r="O5459">
        <v>5</v>
      </c>
      <c r="P5459">
        <v>859859</v>
      </c>
      <c r="Q5459" t="str">
        <f>_xlfn.CONCAT("{""data"": { ""id"":""", CarClean[[#This Row],[ID]], ",",CarClean[[#This Row],[Name]],""" }},")</f>
        <v>{"data": { "id":"132654,Volkswagen Polo 1.5 TDI Highline" }},</v>
      </c>
    </row>
    <row r="5460" spans="1:17" hidden="1" x14ac:dyDescent="0.25">
      <c r="A5460" s="1" t="s">
        <v>847</v>
      </c>
      <c r="B5460" s="1">
        <v>132655</v>
      </c>
      <c r="C5460" s="1" t="s">
        <v>42</v>
      </c>
      <c r="D5460" s="1" t="s">
        <v>1845</v>
      </c>
      <c r="E5460" s="1" t="s">
        <v>1855</v>
      </c>
      <c r="F5460" s="1" t="s">
        <v>1840</v>
      </c>
      <c r="G5460">
        <v>2017</v>
      </c>
      <c r="H5460">
        <v>16485</v>
      </c>
      <c r="I5460" s="1" t="s">
        <v>19</v>
      </c>
      <c r="J5460" s="1" t="s">
        <v>26</v>
      </c>
      <c r="K5460" s="1" t="s">
        <v>16</v>
      </c>
      <c r="L5460">
        <v>31472</v>
      </c>
      <c r="M5460">
        <v>1995</v>
      </c>
      <c r="N5460">
        <v>18774</v>
      </c>
      <c r="O5460">
        <v>5</v>
      </c>
      <c r="P5460">
        <v>4980892</v>
      </c>
      <c r="Q5460" t="str">
        <f>_xlfn.CONCAT("{""data"": { ""id"":""", CarClean[[#This Row],[ID]], ",",CarClean[[#This Row],[Name]],""" }},")</f>
        <v>{"data": { "id":"132655,BMW 5 Series 520d Sport Line" }},</v>
      </c>
    </row>
    <row r="5461" spans="1:17" hidden="1" x14ac:dyDescent="0.25">
      <c r="A5461" s="1" t="s">
        <v>1783</v>
      </c>
      <c r="B5461" s="1">
        <v>132656</v>
      </c>
      <c r="C5461" s="1" t="s">
        <v>48</v>
      </c>
      <c r="D5461" s="1" t="s">
        <v>1842</v>
      </c>
      <c r="E5461" s="1" t="s">
        <v>1852</v>
      </c>
      <c r="F5461" s="1" t="s">
        <v>1840</v>
      </c>
      <c r="G5461">
        <v>2010</v>
      </c>
      <c r="H5461">
        <v>77332</v>
      </c>
      <c r="I5461" s="1" t="s">
        <v>19</v>
      </c>
      <c r="J5461" s="1" t="s">
        <v>15</v>
      </c>
      <c r="K5461" s="1" t="s">
        <v>27</v>
      </c>
      <c r="L5461">
        <v>322</v>
      </c>
      <c r="M5461">
        <v>1396</v>
      </c>
      <c r="N5461">
        <v>90</v>
      </c>
      <c r="O5461">
        <v>5</v>
      </c>
      <c r="P5461">
        <v>425269</v>
      </c>
      <c r="Q5461" t="str">
        <f>_xlfn.CONCAT("{""data"": { ""id"":""", CarClean[[#This Row],[ID]], ",",CarClean[[#This Row],[Name]],""" }},")</f>
        <v>{"data": { "id":"132656,Hyundai i20 1.4 Asta Optional With Sunroof" }},</v>
      </c>
    </row>
    <row r="5462" spans="1:17" hidden="1" x14ac:dyDescent="0.25">
      <c r="A5462" s="1" t="s">
        <v>1441</v>
      </c>
      <c r="B5462" s="1">
        <v>132657</v>
      </c>
      <c r="C5462" s="1" t="s">
        <v>37</v>
      </c>
      <c r="D5462" s="1" t="s">
        <v>1848</v>
      </c>
      <c r="E5462" s="1" t="s">
        <v>1852</v>
      </c>
      <c r="F5462" s="1" t="s">
        <v>1840</v>
      </c>
      <c r="G5462">
        <v>2017</v>
      </c>
      <c r="H5462">
        <v>17489</v>
      </c>
      <c r="I5462" s="1" t="s">
        <v>22</v>
      </c>
      <c r="J5462" s="1" t="s">
        <v>26</v>
      </c>
      <c r="K5462" s="1" t="s">
        <v>16</v>
      </c>
      <c r="L5462">
        <v>2646</v>
      </c>
      <c r="M5462">
        <v>1197</v>
      </c>
      <c r="N5462">
        <v>82</v>
      </c>
      <c r="O5462">
        <v>5</v>
      </c>
      <c r="P5462">
        <v>697907</v>
      </c>
      <c r="Q5462" t="str">
        <f>_xlfn.CONCAT("{""data"": { ""id"":""", CarClean[[#This Row],[ID]], ",",CarClean[[#This Row],[Name]],""" }},")</f>
        <v>{"data": { "id":"132657,Hyundai Grand i10 Asta Option AT" }},</v>
      </c>
    </row>
    <row r="5463" spans="1:17" hidden="1" x14ac:dyDescent="0.25">
      <c r="A5463" s="1" t="s">
        <v>521</v>
      </c>
      <c r="B5463" s="1">
        <v>132658</v>
      </c>
      <c r="C5463" s="1" t="s">
        <v>18</v>
      </c>
      <c r="D5463" s="1" t="s">
        <v>1850</v>
      </c>
      <c r="E5463" s="1" t="s">
        <v>1853</v>
      </c>
      <c r="F5463" s="1" t="s">
        <v>1840</v>
      </c>
      <c r="G5463">
        <v>2012</v>
      </c>
      <c r="H5463">
        <v>125000</v>
      </c>
      <c r="I5463" s="1" t="s">
        <v>19</v>
      </c>
      <c r="J5463" s="1" t="s">
        <v>26</v>
      </c>
      <c r="K5463" s="1" t="s">
        <v>16</v>
      </c>
      <c r="L5463">
        <v>161</v>
      </c>
      <c r="M5463">
        <v>2982</v>
      </c>
      <c r="N5463">
        <v>169</v>
      </c>
      <c r="O5463">
        <v>7</v>
      </c>
      <c r="P5463">
        <v>1572913</v>
      </c>
      <c r="Q5463" t="str">
        <f>_xlfn.CONCAT("{""data"": { ""id"":""", CarClean[[#This Row],[ID]], ",",CarClean[[#This Row],[Name]],""" }},")</f>
        <v>{"data": { "id":"132658,Toyota Fortuner 4x2 4 Speed AT" }},</v>
      </c>
    </row>
    <row r="5464" spans="1:17" x14ac:dyDescent="0.25">
      <c r="A5464" s="1" t="s">
        <v>1102</v>
      </c>
      <c r="B5464" s="1">
        <v>132659</v>
      </c>
      <c r="C5464" s="1" t="s">
        <v>21</v>
      </c>
      <c r="D5464" s="1" t="s">
        <v>1844</v>
      </c>
      <c r="E5464" s="1" t="s">
        <v>1854</v>
      </c>
      <c r="F5464" s="1" t="s">
        <v>1840</v>
      </c>
      <c r="G5464">
        <v>2016</v>
      </c>
      <c r="H5464">
        <v>35129</v>
      </c>
      <c r="I5464" s="1" t="s">
        <v>22</v>
      </c>
      <c r="J5464" s="1" t="s">
        <v>26</v>
      </c>
      <c r="K5464" s="1" t="s">
        <v>16</v>
      </c>
      <c r="L5464">
        <v>2996</v>
      </c>
      <c r="M5464">
        <v>1197</v>
      </c>
      <c r="N5464">
        <v>831</v>
      </c>
      <c r="O5464">
        <v>5</v>
      </c>
      <c r="P5464">
        <v>815585</v>
      </c>
      <c r="Q5464" t="str">
        <f>_xlfn.CONCAT("{""data"": { ""id"":""", CarClean[[#This Row],[ID]], ",",CarClean[[#This Row],[Name]],""" }},")</f>
        <v>{"data": { "id":"132659,Maruti Baleno Zeta Automatic" }},</v>
      </c>
    </row>
    <row r="5465" spans="1:17" hidden="1" x14ac:dyDescent="0.25">
      <c r="A5465" s="1" t="s">
        <v>386</v>
      </c>
      <c r="B5465" s="1">
        <v>132660</v>
      </c>
      <c r="C5465" s="1" t="s">
        <v>29</v>
      </c>
      <c r="D5465" s="1" t="s">
        <v>1846</v>
      </c>
      <c r="E5465" s="1" t="s">
        <v>1852</v>
      </c>
      <c r="F5465" s="1" t="s">
        <v>1840</v>
      </c>
      <c r="G5465">
        <v>2016</v>
      </c>
      <c r="H5465">
        <v>22982</v>
      </c>
      <c r="I5465" s="1" t="s">
        <v>22</v>
      </c>
      <c r="J5465" s="1" t="s">
        <v>26</v>
      </c>
      <c r="K5465" s="1" t="s">
        <v>16</v>
      </c>
      <c r="L5465">
        <v>182</v>
      </c>
      <c r="M5465">
        <v>1591</v>
      </c>
      <c r="N5465">
        <v>1213</v>
      </c>
      <c r="O5465">
        <v>5</v>
      </c>
      <c r="P5465">
        <v>1275807</v>
      </c>
      <c r="Q5465" t="str">
        <f>_xlfn.CONCAT("{""data"": { ""id"":""", CarClean[[#This Row],[ID]], ",",CarClean[[#This Row],[Name]],""" }},")</f>
        <v>{"data": { "id":"132660,Hyundai Creta 1.6 SX Plus Benzin Automatic" }},</v>
      </c>
    </row>
    <row r="5466" spans="1:17" hidden="1" x14ac:dyDescent="0.25">
      <c r="A5466" s="1" t="s">
        <v>264</v>
      </c>
      <c r="B5466" s="1">
        <v>132661</v>
      </c>
      <c r="C5466" s="1" t="s">
        <v>18</v>
      </c>
      <c r="D5466" s="1" t="s">
        <v>1850</v>
      </c>
      <c r="E5466" s="1" t="s">
        <v>1853</v>
      </c>
      <c r="F5466" s="1" t="s">
        <v>1840</v>
      </c>
      <c r="G5466">
        <v>2013</v>
      </c>
      <c r="H5466">
        <v>54500</v>
      </c>
      <c r="I5466" s="1" t="s">
        <v>22</v>
      </c>
      <c r="J5466" s="1" t="s">
        <v>15</v>
      </c>
      <c r="K5466" s="1" t="s">
        <v>85</v>
      </c>
      <c r="L5466">
        <v>28504</v>
      </c>
      <c r="M5466">
        <v>1197</v>
      </c>
      <c r="N5466">
        <v>789</v>
      </c>
      <c r="O5466">
        <v>5</v>
      </c>
      <c r="P5466">
        <v>343711</v>
      </c>
      <c r="Q5466" t="str">
        <f>_xlfn.CONCAT("{""data"": { ""id"":""", CarClean[[#This Row],[ID]], ",",CarClean[[#This Row],[Name]],""" }},")</f>
        <v>{"data": { "id":"132661,Hyundai i10 Sportz" }},</v>
      </c>
    </row>
    <row r="5467" spans="1:17" hidden="1" x14ac:dyDescent="0.25">
      <c r="A5467" s="1" t="s">
        <v>1784</v>
      </c>
      <c r="B5467" s="1">
        <v>132662</v>
      </c>
      <c r="C5467" s="1" t="s">
        <v>76</v>
      </c>
      <c r="D5467" s="1" t="s">
        <v>1843</v>
      </c>
      <c r="E5467" s="1" t="s">
        <v>1853</v>
      </c>
      <c r="F5467" s="1" t="s">
        <v>1840</v>
      </c>
      <c r="G5467">
        <v>2017</v>
      </c>
      <c r="H5467">
        <v>16235</v>
      </c>
      <c r="I5467" s="1" t="s">
        <v>19</v>
      </c>
      <c r="J5467" s="1" t="s">
        <v>15</v>
      </c>
      <c r="K5467" s="1" t="s">
        <v>16</v>
      </c>
      <c r="L5467">
        <v>3458</v>
      </c>
      <c r="M5467">
        <v>1047</v>
      </c>
      <c r="N5467">
        <v>69</v>
      </c>
      <c r="O5467">
        <v>5</v>
      </c>
      <c r="P5467">
        <v>640817</v>
      </c>
      <c r="Q5467" t="str">
        <f>_xlfn.CONCAT("{""data"": { ""id"":""", CarClean[[#This Row],[ID]], ",",CarClean[[#This Row],[Name]],""" }},")</f>
        <v>{"data": { "id":"132662,Tata Tigor XE Diesel" }},</v>
      </c>
    </row>
    <row r="5468" spans="1:17" hidden="1" x14ac:dyDescent="0.25">
      <c r="A5468" s="1" t="s">
        <v>220</v>
      </c>
      <c r="B5468" s="1">
        <v>132663</v>
      </c>
      <c r="C5468" s="1" t="s">
        <v>37</v>
      </c>
      <c r="D5468" s="1" t="s">
        <v>1848</v>
      </c>
      <c r="E5468" s="1" t="s">
        <v>1852</v>
      </c>
      <c r="F5468" s="1" t="s">
        <v>1840</v>
      </c>
      <c r="G5468">
        <v>2017</v>
      </c>
      <c r="H5468">
        <v>73641</v>
      </c>
      <c r="I5468" s="1" t="s">
        <v>22</v>
      </c>
      <c r="J5468" s="1" t="s">
        <v>26</v>
      </c>
      <c r="K5468" s="1" t="s">
        <v>16</v>
      </c>
      <c r="L5468">
        <v>20538</v>
      </c>
      <c r="M5468">
        <v>1798</v>
      </c>
      <c r="N5468">
        <v>17746</v>
      </c>
      <c r="O5468">
        <v>5</v>
      </c>
      <c r="P5468">
        <v>1990027</v>
      </c>
      <c r="Q5468" t="str">
        <f>_xlfn.CONCAT("{""data"": { ""id"":""", CarClean[[#This Row],[ID]], ",",CarClean[[#This Row],[Name]],""" }},")</f>
        <v>{"data": { "id":"132663,Skoda Superb Style 1.8 TSI AT" }},</v>
      </c>
    </row>
    <row r="5469" spans="1:17" hidden="1" x14ac:dyDescent="0.25">
      <c r="A5469" s="1" t="s">
        <v>466</v>
      </c>
      <c r="B5469" s="1">
        <v>132664</v>
      </c>
      <c r="C5469" s="1" t="s">
        <v>29</v>
      </c>
      <c r="D5469" s="1" t="s">
        <v>1846</v>
      </c>
      <c r="E5469" s="1" t="s">
        <v>1852</v>
      </c>
      <c r="F5469" s="1" t="s">
        <v>1840</v>
      </c>
      <c r="G5469">
        <v>2015</v>
      </c>
      <c r="H5469">
        <v>59572</v>
      </c>
      <c r="I5469" s="1" t="s">
        <v>19</v>
      </c>
      <c r="J5469" s="1" t="s">
        <v>15</v>
      </c>
      <c r="K5469" s="1" t="s">
        <v>16</v>
      </c>
      <c r="L5469">
        <v>37226</v>
      </c>
      <c r="M5469">
        <v>1248</v>
      </c>
      <c r="N5469">
        <v>74</v>
      </c>
      <c r="O5469">
        <v>5</v>
      </c>
      <c r="P5469">
        <v>798108</v>
      </c>
      <c r="Q5469" t="str">
        <f>_xlfn.CONCAT("{""data"": { ""id"":""", CarClean[[#This Row],[ID]], ",",CarClean[[#This Row],[Name]],""" }},")</f>
        <v>{"data": { "id":"132664,Maruti Swift Dzire VDI" }},</v>
      </c>
    </row>
    <row r="5470" spans="1:17" hidden="1" x14ac:dyDescent="0.25">
      <c r="A5470" s="1" t="s">
        <v>1420</v>
      </c>
      <c r="B5470" s="1">
        <v>132665</v>
      </c>
      <c r="C5470" s="1" t="s">
        <v>32</v>
      </c>
      <c r="D5470" s="1" t="s">
        <v>1847</v>
      </c>
      <c r="E5470" s="1" t="s">
        <v>1855</v>
      </c>
      <c r="F5470" s="1" t="s">
        <v>1840</v>
      </c>
      <c r="G5470">
        <v>2014</v>
      </c>
      <c r="H5470">
        <v>112827</v>
      </c>
      <c r="I5470" s="1" t="s">
        <v>22</v>
      </c>
      <c r="J5470" s="1" t="s">
        <v>26</v>
      </c>
      <c r="K5470" s="1" t="s">
        <v>16</v>
      </c>
      <c r="L5470">
        <v>1834</v>
      </c>
      <c r="M5470">
        <v>1997</v>
      </c>
      <c r="N5470">
        <v>1411</v>
      </c>
      <c r="O5470">
        <v>5</v>
      </c>
      <c r="P5470">
        <v>1223377</v>
      </c>
      <c r="Q5470" t="str">
        <f>_xlfn.CONCAT("{""data"": { ""id"":""", CarClean[[#This Row],[ID]], ",",CarClean[[#This Row],[Name]],""" }},")</f>
        <v>{"data": { "id":"132665,Honda CR-V 2.0 AT" }},</v>
      </c>
    </row>
    <row r="5471" spans="1:17" hidden="1" x14ac:dyDescent="0.25">
      <c r="A5471" s="1" t="s">
        <v>884</v>
      </c>
      <c r="B5471" s="1">
        <v>132666</v>
      </c>
      <c r="C5471" s="1" t="s">
        <v>29</v>
      </c>
      <c r="D5471" s="1" t="s">
        <v>1846</v>
      </c>
      <c r="E5471" s="1" t="s">
        <v>1852</v>
      </c>
      <c r="F5471" s="1" t="s">
        <v>1840</v>
      </c>
      <c r="G5471">
        <v>2010</v>
      </c>
      <c r="H5471">
        <v>118000</v>
      </c>
      <c r="I5471" s="1" t="s">
        <v>19</v>
      </c>
      <c r="J5471" s="1" t="s">
        <v>15</v>
      </c>
      <c r="K5471" s="1" t="s">
        <v>16</v>
      </c>
      <c r="L5471">
        <v>1792</v>
      </c>
      <c r="M5471">
        <v>2494</v>
      </c>
      <c r="N5471">
        <v>102</v>
      </c>
      <c r="O5471">
        <v>8</v>
      </c>
      <c r="P5471">
        <v>1019481</v>
      </c>
      <c r="Q5471" t="str">
        <f>_xlfn.CONCAT("{""data"": { ""id"":""", CarClean[[#This Row],[ID]], ",",CarClean[[#This Row],[Name]],""" }},")</f>
        <v>{"data": { "id":"132666,Toyota Innova 2.5 G (Diesel) 8 Seater BS IV" }},</v>
      </c>
    </row>
    <row r="5472" spans="1:17" hidden="1" x14ac:dyDescent="0.25">
      <c r="A5472" s="1" t="s">
        <v>316</v>
      </c>
      <c r="B5472" s="1">
        <v>132667</v>
      </c>
      <c r="C5472" s="1" t="s">
        <v>39</v>
      </c>
      <c r="D5472" s="1" t="s">
        <v>1849</v>
      </c>
      <c r="E5472" s="1" t="s">
        <v>1854</v>
      </c>
      <c r="F5472" s="1" t="s">
        <v>1840</v>
      </c>
      <c r="G5472">
        <v>2010</v>
      </c>
      <c r="H5472">
        <v>60000</v>
      </c>
      <c r="I5472" s="1" t="s">
        <v>22</v>
      </c>
      <c r="J5472" s="1" t="s">
        <v>15</v>
      </c>
      <c r="K5472" s="1" t="s">
        <v>16</v>
      </c>
      <c r="L5472">
        <v>238</v>
      </c>
      <c r="M5472">
        <v>1497</v>
      </c>
      <c r="N5472">
        <v>118</v>
      </c>
      <c r="O5472">
        <v>5</v>
      </c>
      <c r="P5472">
        <v>314583</v>
      </c>
      <c r="Q5472" t="str">
        <f>_xlfn.CONCAT("{""data"": { ""id"":""", CarClean[[#This Row],[ID]], ",",CarClean[[#This Row],[Name]],""" }},")</f>
        <v>{"data": { "id":"132667,Honda City 1.5 V MT" }},</v>
      </c>
    </row>
    <row r="5473" spans="1:17" hidden="1" x14ac:dyDescent="0.25">
      <c r="A5473" s="1" t="s">
        <v>156</v>
      </c>
      <c r="B5473" s="1">
        <v>132668</v>
      </c>
      <c r="C5473" s="1" t="s">
        <v>13</v>
      </c>
      <c r="D5473" s="1" t="s">
        <v>1850</v>
      </c>
      <c r="E5473" s="1" t="s">
        <v>1853</v>
      </c>
      <c r="F5473" s="1" t="s">
        <v>1840</v>
      </c>
      <c r="G5473">
        <v>2012</v>
      </c>
      <c r="H5473">
        <v>75059</v>
      </c>
      <c r="I5473" s="1" t="s">
        <v>22</v>
      </c>
      <c r="J5473" s="1" t="s">
        <v>26</v>
      </c>
      <c r="K5473" s="1" t="s">
        <v>16</v>
      </c>
      <c r="L5473">
        <v>238</v>
      </c>
      <c r="M5473">
        <v>1591</v>
      </c>
      <c r="N5473">
        <v>1213</v>
      </c>
      <c r="O5473">
        <v>5</v>
      </c>
      <c r="P5473">
        <v>495176</v>
      </c>
      <c r="Q5473" t="str">
        <f>_xlfn.CONCAT("{""data"": { ""id"":""", CarClean[[#This Row],[ID]], ",",CarClean[[#This Row],[Name]],""" }},")</f>
        <v>{"data": { "id":"132668,Hyundai Verna VTVT 1.6 AT SX Plus" }},</v>
      </c>
    </row>
    <row r="5474" spans="1:17" hidden="1" x14ac:dyDescent="0.25">
      <c r="A5474" s="1" t="s">
        <v>1785</v>
      </c>
      <c r="B5474" s="1">
        <v>132669</v>
      </c>
      <c r="C5474" s="1" t="s">
        <v>18</v>
      </c>
      <c r="D5474" s="1" t="s">
        <v>1850</v>
      </c>
      <c r="E5474" s="1" t="s">
        <v>1853</v>
      </c>
      <c r="F5474" s="1" t="s">
        <v>1840</v>
      </c>
      <c r="G5474">
        <v>2018</v>
      </c>
      <c r="H5474">
        <v>3000</v>
      </c>
      <c r="I5474" s="1" t="s">
        <v>19</v>
      </c>
      <c r="J5474" s="1" t="s">
        <v>15</v>
      </c>
      <c r="K5474" s="1" t="s">
        <v>16</v>
      </c>
      <c r="L5474">
        <v>33026</v>
      </c>
      <c r="M5474">
        <v>1364</v>
      </c>
      <c r="N5474">
        <v>6704</v>
      </c>
      <c r="O5474">
        <v>5</v>
      </c>
      <c r="P5474">
        <v>920446</v>
      </c>
      <c r="Q5474" t="str">
        <f>_xlfn.CONCAT("{""data"": { ""id"":""", CarClean[[#This Row],[ID]], ",",CarClean[[#This Row],[Name]],""" }},")</f>
        <v>{"data": { "id":"132669,Toyota Etios 1.4 VXD" }},</v>
      </c>
    </row>
    <row r="5475" spans="1:17" hidden="1" x14ac:dyDescent="0.25">
      <c r="A5475" s="1" t="s">
        <v>190</v>
      </c>
      <c r="B5475" s="1">
        <v>132670</v>
      </c>
      <c r="C5475" s="1" t="s">
        <v>42</v>
      </c>
      <c r="D5475" s="1" t="s">
        <v>1845</v>
      </c>
      <c r="E5475" s="1" t="s">
        <v>1855</v>
      </c>
      <c r="F5475" s="1" t="s">
        <v>1840</v>
      </c>
      <c r="G5475">
        <v>2011</v>
      </c>
      <c r="H5475">
        <v>78000</v>
      </c>
      <c r="I5475" s="1" t="s">
        <v>22</v>
      </c>
      <c r="J5475" s="1" t="s">
        <v>26</v>
      </c>
      <c r="K5475" s="1" t="s">
        <v>27</v>
      </c>
      <c r="L5475">
        <v>1918</v>
      </c>
      <c r="M5475">
        <v>1798</v>
      </c>
      <c r="N5475">
        <v>15775</v>
      </c>
      <c r="O5475">
        <v>5</v>
      </c>
      <c r="P5475">
        <v>524304</v>
      </c>
      <c r="Q5475" t="str">
        <f>_xlfn.CONCAT("{""data"": { ""id"":""", CarClean[[#This Row],[ID]], ",",CarClean[[#This Row],[Name]],""" }},")</f>
        <v>{"data": { "id":"132670,Skoda Superb Elegance 1.8 TSI AT" }},</v>
      </c>
    </row>
    <row r="5476" spans="1:17" hidden="1" x14ac:dyDescent="0.25">
      <c r="A5476" s="1" t="s">
        <v>636</v>
      </c>
      <c r="B5476" s="1">
        <v>132671</v>
      </c>
      <c r="C5476" s="1" t="s">
        <v>39</v>
      </c>
      <c r="D5476" s="1" t="s">
        <v>1849</v>
      </c>
      <c r="E5476" s="1" t="s">
        <v>1854</v>
      </c>
      <c r="F5476" s="1" t="s">
        <v>1840</v>
      </c>
      <c r="G5476">
        <v>2012</v>
      </c>
      <c r="H5476">
        <v>47000</v>
      </c>
      <c r="I5476" s="1" t="s">
        <v>19</v>
      </c>
      <c r="J5476" s="1" t="s">
        <v>15</v>
      </c>
      <c r="K5476" s="1" t="s">
        <v>16</v>
      </c>
      <c r="L5476">
        <v>30296</v>
      </c>
      <c r="M5476">
        <v>1461</v>
      </c>
      <c r="N5476">
        <v>848</v>
      </c>
      <c r="O5476">
        <v>5</v>
      </c>
      <c r="P5476">
        <v>466048</v>
      </c>
      <c r="Q5476" t="str">
        <f>_xlfn.CONCAT("{""data"": { ""id"":""", CarClean[[#This Row],[ID]], ",",CarClean[[#This Row],[Name]],""" }},")</f>
        <v>{"data": { "id":"132671,Nissan Sunny 2011-2014 Diesel XV" }},</v>
      </c>
    </row>
    <row r="5477" spans="1:17" hidden="1" x14ac:dyDescent="0.25">
      <c r="A5477" s="1" t="s">
        <v>1081</v>
      </c>
      <c r="B5477" s="1">
        <v>132672</v>
      </c>
      <c r="C5477" s="1" t="s">
        <v>42</v>
      </c>
      <c r="D5477" s="1" t="s">
        <v>1845</v>
      </c>
      <c r="E5477" s="1" t="s">
        <v>1855</v>
      </c>
      <c r="F5477" s="1" t="s">
        <v>1840</v>
      </c>
      <c r="G5477">
        <v>2012</v>
      </c>
      <c r="H5477">
        <v>42000</v>
      </c>
      <c r="I5477" s="1" t="s">
        <v>22</v>
      </c>
      <c r="J5477" s="1" t="s">
        <v>15</v>
      </c>
      <c r="K5477" s="1" t="s">
        <v>16</v>
      </c>
      <c r="L5477">
        <v>238</v>
      </c>
      <c r="M5477">
        <v>1497</v>
      </c>
      <c r="N5477">
        <v>118</v>
      </c>
      <c r="O5477">
        <v>5</v>
      </c>
      <c r="P5477">
        <v>553432</v>
      </c>
      <c r="Q5477" t="str">
        <f>_xlfn.CONCAT("{""data"": { ""id"":""", CarClean[[#This Row],[ID]], ",",CarClean[[#This Row],[Name]],""" }},")</f>
        <v>{"data": { "id":"132672,Honda City 1.5 V MT Exclusive" }},</v>
      </c>
    </row>
    <row r="5478" spans="1:17" hidden="1" x14ac:dyDescent="0.25">
      <c r="A5478" s="1" t="s">
        <v>1786</v>
      </c>
      <c r="B5478" s="1">
        <v>132673</v>
      </c>
      <c r="C5478" s="1" t="s">
        <v>39</v>
      </c>
      <c r="D5478" s="1" t="s">
        <v>1849</v>
      </c>
      <c r="E5478" s="1" t="s">
        <v>1854</v>
      </c>
      <c r="F5478" s="1" t="s">
        <v>1840</v>
      </c>
      <c r="G5478">
        <v>2018</v>
      </c>
      <c r="H5478">
        <v>6820</v>
      </c>
      <c r="I5478" s="1" t="s">
        <v>19</v>
      </c>
      <c r="J5478" s="1" t="s">
        <v>15</v>
      </c>
      <c r="K5478" s="1" t="s">
        <v>16</v>
      </c>
      <c r="L5478">
        <v>31556</v>
      </c>
      <c r="M5478">
        <v>1396</v>
      </c>
      <c r="N5478">
        <v>8876</v>
      </c>
      <c r="O5478">
        <v>5</v>
      </c>
      <c r="P5478">
        <v>891318</v>
      </c>
      <c r="Q5478" t="str">
        <f>_xlfn.CONCAT("{""data"": { ""id"":""", CarClean[[#This Row],[ID]], ",",CarClean[[#This Row],[Name]],""" }},")</f>
        <v>{"data": { "id":"132673,Hyundai Elite i20 Diesel Asta Option" }},</v>
      </c>
    </row>
    <row r="5479" spans="1:17" hidden="1" x14ac:dyDescent="0.25">
      <c r="A5479" s="1" t="s">
        <v>1787</v>
      </c>
      <c r="B5479" s="1">
        <v>132674</v>
      </c>
      <c r="C5479" s="1" t="s">
        <v>37</v>
      </c>
      <c r="D5479" s="1" t="s">
        <v>1848</v>
      </c>
      <c r="E5479" s="1" t="s">
        <v>1852</v>
      </c>
      <c r="F5479" s="1" t="s">
        <v>1840</v>
      </c>
      <c r="G5479">
        <v>2013</v>
      </c>
      <c r="H5479">
        <v>55176</v>
      </c>
      <c r="I5479" s="1" t="s">
        <v>22</v>
      </c>
      <c r="J5479" s="1" t="s">
        <v>15</v>
      </c>
      <c r="K5479" s="1" t="s">
        <v>27</v>
      </c>
      <c r="L5479">
        <v>2436</v>
      </c>
      <c r="M5479">
        <v>1599</v>
      </c>
      <c r="N5479">
        <v>104</v>
      </c>
      <c r="O5479">
        <v>5</v>
      </c>
      <c r="P5479">
        <v>404297</v>
      </c>
      <c r="Q5479" t="str">
        <f>_xlfn.CONCAT("{""data"": { ""id"":""", CarClean[[#This Row],[ID]], ",",CarClean[[#This Row],[Name]],""" }},")</f>
        <v>{"data": { "id":"132674,Chevrolet Optra 1.6 LT Royale" }},</v>
      </c>
    </row>
    <row r="5480" spans="1:17" hidden="1" x14ac:dyDescent="0.25">
      <c r="A5480" s="1" t="s">
        <v>348</v>
      </c>
      <c r="B5480" s="1">
        <v>132675</v>
      </c>
      <c r="C5480" s="1" t="s">
        <v>37</v>
      </c>
      <c r="D5480" s="1" t="s">
        <v>1848</v>
      </c>
      <c r="E5480" s="1" t="s">
        <v>1852</v>
      </c>
      <c r="F5480" s="1" t="s">
        <v>1840</v>
      </c>
      <c r="G5480">
        <v>2016</v>
      </c>
      <c r="H5480">
        <v>39854</v>
      </c>
      <c r="I5480" s="1" t="s">
        <v>22</v>
      </c>
      <c r="J5480" s="1" t="s">
        <v>15</v>
      </c>
      <c r="K5480" s="1" t="s">
        <v>16</v>
      </c>
      <c r="L5480">
        <v>252</v>
      </c>
      <c r="M5480">
        <v>1198</v>
      </c>
      <c r="N5480">
        <v>867</v>
      </c>
      <c r="O5480">
        <v>5</v>
      </c>
      <c r="P5480">
        <v>657128</v>
      </c>
      <c r="Q5480" t="str">
        <f>_xlfn.CONCAT("{""data"": { ""id"":""", CarClean[[#This Row],[ID]], ",",CarClean[[#This Row],[Name]],""" }},")</f>
        <v>{"data": { "id":"132675,Honda Amaze S i-Vtech" }},</v>
      </c>
    </row>
    <row r="5481" spans="1:17" hidden="1" x14ac:dyDescent="0.25">
      <c r="A5481" s="1" t="s">
        <v>311</v>
      </c>
      <c r="B5481" s="1">
        <v>132676</v>
      </c>
      <c r="C5481" s="1" t="s">
        <v>39</v>
      </c>
      <c r="D5481" s="1" t="s">
        <v>1849</v>
      </c>
      <c r="E5481" s="1" t="s">
        <v>1854</v>
      </c>
      <c r="F5481" s="1" t="s">
        <v>1840</v>
      </c>
      <c r="G5481">
        <v>2013</v>
      </c>
      <c r="H5481">
        <v>24000</v>
      </c>
      <c r="I5481" s="1" t="s">
        <v>22</v>
      </c>
      <c r="J5481" s="1" t="s">
        <v>15</v>
      </c>
      <c r="K5481" s="1" t="s">
        <v>16</v>
      </c>
      <c r="L5481">
        <v>23058</v>
      </c>
      <c r="M5481">
        <v>1198</v>
      </c>
      <c r="N5481">
        <v>739</v>
      </c>
      <c r="O5481">
        <v>5</v>
      </c>
      <c r="P5481">
        <v>343711</v>
      </c>
      <c r="Q5481" t="str">
        <f>_xlfn.CONCAT("{""data"": { ""id"":""", CarClean[[#This Row],[ID]], ",",CarClean[[#This Row],[Name]],""" }},")</f>
        <v>{"data": { "id":"132676,Volkswagen Polo Benzin Comfortline 1.2L" }},</v>
      </c>
    </row>
    <row r="5482" spans="1:17" hidden="1" x14ac:dyDescent="0.25">
      <c r="A5482" s="1" t="s">
        <v>83</v>
      </c>
      <c r="B5482" s="1">
        <v>132677</v>
      </c>
      <c r="C5482" s="1" t="s">
        <v>32</v>
      </c>
      <c r="D5482" s="1" t="s">
        <v>1847</v>
      </c>
      <c r="E5482" s="1" t="s">
        <v>1855</v>
      </c>
      <c r="F5482" s="1" t="s">
        <v>1840</v>
      </c>
      <c r="G5482">
        <v>2016</v>
      </c>
      <c r="H5482">
        <v>55000</v>
      </c>
      <c r="I5482" s="1" t="s">
        <v>19</v>
      </c>
      <c r="J5482" s="1" t="s">
        <v>15</v>
      </c>
      <c r="K5482" s="1" t="s">
        <v>16</v>
      </c>
      <c r="L5482">
        <v>3206</v>
      </c>
      <c r="M5482">
        <v>1248</v>
      </c>
      <c r="N5482">
        <v>74</v>
      </c>
      <c r="O5482">
        <v>5</v>
      </c>
      <c r="P5482">
        <v>658293</v>
      </c>
      <c r="Q5482" t="str">
        <f>_xlfn.CONCAT("{""data"": { ""id"":""", CarClean[[#This Row],[ID]], ",",CarClean[[#This Row],[Name]],""" }},")</f>
        <v>{"data": { "id":"132677,Maruti Swift VDI" }},</v>
      </c>
    </row>
    <row r="5483" spans="1:17" hidden="1" x14ac:dyDescent="0.25">
      <c r="A5483" s="1" t="s">
        <v>968</v>
      </c>
      <c r="B5483" s="1">
        <v>132678</v>
      </c>
      <c r="C5483" s="1" t="s">
        <v>37</v>
      </c>
      <c r="D5483" s="1" t="s">
        <v>1848</v>
      </c>
      <c r="E5483" s="1" t="s">
        <v>1852</v>
      </c>
      <c r="F5483" s="1" t="s">
        <v>1840</v>
      </c>
      <c r="G5483">
        <v>2012</v>
      </c>
      <c r="H5483">
        <v>45840</v>
      </c>
      <c r="I5483" s="1" t="s">
        <v>19</v>
      </c>
      <c r="J5483" s="1" t="s">
        <v>26</v>
      </c>
      <c r="K5483" s="1" t="s">
        <v>16</v>
      </c>
      <c r="L5483">
        <v>1596</v>
      </c>
      <c r="M5483">
        <v>2953</v>
      </c>
      <c r="N5483">
        <v>15386</v>
      </c>
      <c r="O5483">
        <v>7</v>
      </c>
      <c r="P5483">
        <v>979867</v>
      </c>
      <c r="Q5483" t="str">
        <f>_xlfn.CONCAT("{""data"": { ""id"":""", CarClean[[#This Row],[ID]], ",",CarClean[[#This Row],[Name]],""" }},")</f>
        <v>{"data": { "id":"132678,Ford Endeavour 3.0L 4X4 AT" }},</v>
      </c>
    </row>
    <row r="5484" spans="1:17" hidden="1" x14ac:dyDescent="0.25">
      <c r="A5484" s="1" t="s">
        <v>583</v>
      </c>
      <c r="B5484" s="1">
        <v>132679</v>
      </c>
      <c r="C5484" s="1" t="s">
        <v>18</v>
      </c>
      <c r="D5484" s="1" t="s">
        <v>1850</v>
      </c>
      <c r="E5484" s="1" t="s">
        <v>1853</v>
      </c>
      <c r="F5484" s="1" t="s">
        <v>1840</v>
      </c>
      <c r="G5484">
        <v>2006</v>
      </c>
      <c r="H5484">
        <v>155000</v>
      </c>
      <c r="I5484" s="1" t="s">
        <v>22</v>
      </c>
      <c r="J5484" s="1" t="s">
        <v>15</v>
      </c>
      <c r="K5484" s="1" t="s">
        <v>85</v>
      </c>
      <c r="L5484">
        <v>2156</v>
      </c>
      <c r="M5484">
        <v>159</v>
      </c>
      <c r="N5484">
        <v>94</v>
      </c>
      <c r="O5484">
        <v>5</v>
      </c>
      <c r="P5484">
        <v>99035</v>
      </c>
      <c r="Q5484" t="str">
        <f>_xlfn.CONCAT("{""data"": { ""id"":""", CarClean[[#This Row],[ID]], ",",CarClean[[#This Row],[Name]],""" }},")</f>
        <v>{"data": { "id":"132679,Maruti Baleno LXI" }},</v>
      </c>
    </row>
    <row r="5485" spans="1:17" hidden="1" x14ac:dyDescent="0.25">
      <c r="A5485" s="1" t="s">
        <v>1645</v>
      </c>
      <c r="B5485" s="1">
        <v>132680</v>
      </c>
      <c r="C5485" s="1" t="s">
        <v>18</v>
      </c>
      <c r="D5485" s="1" t="s">
        <v>1850</v>
      </c>
      <c r="E5485" s="1" t="s">
        <v>1853</v>
      </c>
      <c r="F5485" s="1" t="s">
        <v>1840</v>
      </c>
      <c r="G5485">
        <v>2003</v>
      </c>
      <c r="H5485">
        <v>125000</v>
      </c>
      <c r="I5485" s="1" t="s">
        <v>22</v>
      </c>
      <c r="J5485" s="1" t="s">
        <v>15</v>
      </c>
      <c r="K5485" s="1" t="s">
        <v>27</v>
      </c>
      <c r="L5485">
        <v>2646</v>
      </c>
      <c r="M5485">
        <v>998</v>
      </c>
      <c r="N5485">
        <v>671</v>
      </c>
      <c r="O5485">
        <v>5</v>
      </c>
      <c r="P5485">
        <v>93210</v>
      </c>
      <c r="Q5485" t="str">
        <f>_xlfn.CONCAT("{""data"": { ""id"":""", CarClean[[#This Row],[ID]], ",",CarClean[[#This Row],[Name]],""" }},")</f>
        <v>{"data": { "id":"132680,Maruti Wagon R LX" }},</v>
      </c>
    </row>
    <row r="5486" spans="1:17" hidden="1" x14ac:dyDescent="0.25">
      <c r="A5486" s="1" t="s">
        <v>461</v>
      </c>
      <c r="B5486" s="1">
        <v>132681</v>
      </c>
      <c r="C5486" s="1" t="s">
        <v>25</v>
      </c>
      <c r="D5486" s="1" t="s">
        <v>1844</v>
      </c>
      <c r="E5486" s="1" t="s">
        <v>1852</v>
      </c>
      <c r="F5486" s="1" t="s">
        <v>1840</v>
      </c>
      <c r="G5486">
        <v>2014</v>
      </c>
      <c r="H5486">
        <v>52951</v>
      </c>
      <c r="I5486" s="1" t="s">
        <v>19</v>
      </c>
      <c r="J5486" s="1" t="s">
        <v>15</v>
      </c>
      <c r="K5486" s="1" t="s">
        <v>16</v>
      </c>
      <c r="L5486">
        <v>28196</v>
      </c>
      <c r="M5486">
        <v>1498</v>
      </c>
      <c r="N5486">
        <v>88</v>
      </c>
      <c r="O5486">
        <v>5</v>
      </c>
      <c r="P5486">
        <v>658293</v>
      </c>
      <c r="Q5486" t="str">
        <f>_xlfn.CONCAT("{""data"": { ""id"":""", CarClean[[#This Row],[ID]], ",",CarClean[[#This Row],[Name]],""" }},")</f>
        <v>{"data": { "id":"132681,Volkswagen Polo 1.5 TDI Highline" }},</v>
      </c>
    </row>
    <row r="5487" spans="1:17" hidden="1" x14ac:dyDescent="0.25">
      <c r="A5487" s="1" t="s">
        <v>275</v>
      </c>
      <c r="B5487" s="1">
        <v>132682</v>
      </c>
      <c r="C5487" s="1" t="s">
        <v>39</v>
      </c>
      <c r="D5487" s="1" t="s">
        <v>1849</v>
      </c>
      <c r="E5487" s="1" t="s">
        <v>1854</v>
      </c>
      <c r="F5487" s="1" t="s">
        <v>1840</v>
      </c>
      <c r="G5487">
        <v>2013</v>
      </c>
      <c r="H5487">
        <v>49000</v>
      </c>
      <c r="I5487" s="1" t="s">
        <v>22</v>
      </c>
      <c r="J5487" s="1" t="s">
        <v>15</v>
      </c>
      <c r="K5487" s="1" t="s">
        <v>16</v>
      </c>
      <c r="L5487">
        <v>2394</v>
      </c>
      <c r="M5487">
        <v>1591</v>
      </c>
      <c r="N5487">
        <v>1213</v>
      </c>
      <c r="O5487">
        <v>5</v>
      </c>
      <c r="P5487">
        <v>524304</v>
      </c>
      <c r="Q5487" t="str">
        <f>_xlfn.CONCAT("{""data"": { ""id"":""", CarClean[[#This Row],[ID]], ",",CarClean[[#This Row],[Name]],""" }},")</f>
        <v>{"data": { "id":"132682,Hyundai Verna 1.6 SX VTVT (O)" }},</v>
      </c>
    </row>
    <row r="5488" spans="1:17" hidden="1" x14ac:dyDescent="0.25">
      <c r="A5488" s="1" t="s">
        <v>519</v>
      </c>
      <c r="B5488" s="1">
        <v>132683</v>
      </c>
      <c r="C5488" s="1" t="s">
        <v>76</v>
      </c>
      <c r="D5488" s="1" t="s">
        <v>1843</v>
      </c>
      <c r="E5488" s="1" t="s">
        <v>1853</v>
      </c>
      <c r="F5488" s="1" t="s">
        <v>1840</v>
      </c>
      <c r="G5488">
        <v>2015</v>
      </c>
      <c r="H5488">
        <v>52000</v>
      </c>
      <c r="I5488" s="1" t="s">
        <v>19</v>
      </c>
      <c r="J5488" s="1" t="s">
        <v>15</v>
      </c>
      <c r="K5488" s="1" t="s">
        <v>16</v>
      </c>
      <c r="L5488">
        <v>39326</v>
      </c>
      <c r="M5488">
        <v>1248</v>
      </c>
      <c r="N5488">
        <v>885</v>
      </c>
      <c r="O5488">
        <v>5</v>
      </c>
      <c r="P5488">
        <v>803933</v>
      </c>
      <c r="Q5488" t="str">
        <f>_xlfn.CONCAT("{""data"": { ""id"":""", CarClean[[#This Row],[ID]], ",",CarClean[[#This Row],[Name]],""" }},")</f>
        <v>{"data": { "id":"132683,Maruti Ciaz ZDi Plus SHVS" }},</v>
      </c>
    </row>
    <row r="5489" spans="1:17" hidden="1" x14ac:dyDescent="0.25">
      <c r="A5489" s="1" t="s">
        <v>900</v>
      </c>
      <c r="B5489" s="1">
        <v>132684</v>
      </c>
      <c r="C5489" s="1" t="s">
        <v>32</v>
      </c>
      <c r="D5489" s="1" t="s">
        <v>1847</v>
      </c>
      <c r="E5489" s="1" t="s">
        <v>1855</v>
      </c>
      <c r="F5489" s="1" t="s">
        <v>1840</v>
      </c>
      <c r="G5489">
        <v>2013</v>
      </c>
      <c r="H5489">
        <v>120005</v>
      </c>
      <c r="I5489" s="1" t="s">
        <v>19</v>
      </c>
      <c r="J5489" s="1" t="s">
        <v>15</v>
      </c>
      <c r="K5489" s="1" t="s">
        <v>16</v>
      </c>
      <c r="L5489">
        <v>30296</v>
      </c>
      <c r="M5489">
        <v>1461</v>
      </c>
      <c r="N5489">
        <v>848</v>
      </c>
      <c r="O5489">
        <v>5</v>
      </c>
      <c r="P5489">
        <v>466048</v>
      </c>
      <c r="Q5489" t="str">
        <f>_xlfn.CONCAT("{""data"": { ""id"":""", CarClean[[#This Row],[ID]], ",",CarClean[[#This Row],[Name]],""" }},")</f>
        <v>{"data": { "id":"132684,Nissan Sunny 2011-2014 Diesel XL" }},</v>
      </c>
    </row>
    <row r="5490" spans="1:17" hidden="1" x14ac:dyDescent="0.25">
      <c r="A5490" s="1" t="s">
        <v>1447</v>
      </c>
      <c r="B5490" s="1">
        <v>132685</v>
      </c>
      <c r="C5490" s="1" t="s">
        <v>13</v>
      </c>
      <c r="D5490" s="1" t="s">
        <v>1850</v>
      </c>
      <c r="E5490" s="1" t="s">
        <v>1853</v>
      </c>
      <c r="F5490" s="1" t="s">
        <v>1840</v>
      </c>
      <c r="G5490">
        <v>2015</v>
      </c>
      <c r="H5490">
        <v>33000</v>
      </c>
      <c r="I5490" s="1" t="s">
        <v>22</v>
      </c>
      <c r="J5490" s="1" t="s">
        <v>15</v>
      </c>
      <c r="K5490" s="1" t="s">
        <v>16</v>
      </c>
      <c r="L5490">
        <v>21</v>
      </c>
      <c r="M5490">
        <v>1598</v>
      </c>
      <c r="N5490">
        <v>10352</v>
      </c>
      <c r="O5490">
        <v>5</v>
      </c>
      <c r="P5490">
        <v>652468</v>
      </c>
      <c r="Q5490" t="str">
        <f>_xlfn.CONCAT("{""data"": { ""id"":""", CarClean[[#This Row],[ID]], ",",CarClean[[#This Row],[Name]],""" }},")</f>
        <v>{"data": { "id":"132685,Skoda Rapid 1.6 MPI Ambition With Alloy Wheel" }},</v>
      </c>
    </row>
    <row r="5491" spans="1:17" hidden="1" x14ac:dyDescent="0.25">
      <c r="A5491" s="1" t="s">
        <v>646</v>
      </c>
      <c r="B5491" s="1">
        <v>132686</v>
      </c>
      <c r="C5491" s="1" t="s">
        <v>42</v>
      </c>
      <c r="D5491" s="1" t="s">
        <v>1845</v>
      </c>
      <c r="E5491" s="1" t="s">
        <v>1855</v>
      </c>
      <c r="F5491" s="1" t="s">
        <v>1840</v>
      </c>
      <c r="G5491">
        <v>2016</v>
      </c>
      <c r="H5491">
        <v>126000</v>
      </c>
      <c r="I5491" s="1" t="s">
        <v>22</v>
      </c>
      <c r="J5491" s="1" t="s">
        <v>15</v>
      </c>
      <c r="K5491" s="1" t="s">
        <v>16</v>
      </c>
      <c r="L5491">
        <v>2114</v>
      </c>
      <c r="M5491">
        <v>1196</v>
      </c>
      <c r="N5491">
        <v>73</v>
      </c>
      <c r="O5491">
        <v>7</v>
      </c>
      <c r="P5491">
        <v>256327</v>
      </c>
      <c r="Q5491" t="str">
        <f>_xlfn.CONCAT("{""data"": { ""id"":""", CarClean[[#This Row],[ID]], ",",CarClean[[#This Row],[Name]],""" }},")</f>
        <v>{"data": { "id":"132686,Maruti Eeco 7 Seater Standard" }},</v>
      </c>
    </row>
    <row r="5492" spans="1:17" hidden="1" x14ac:dyDescent="0.25">
      <c r="A5492" s="1" t="s">
        <v>1788</v>
      </c>
      <c r="B5492" s="1">
        <v>132687</v>
      </c>
      <c r="C5492" s="1" t="s">
        <v>48</v>
      </c>
      <c r="D5492" s="1" t="s">
        <v>1842</v>
      </c>
      <c r="E5492" s="1" t="s">
        <v>1852</v>
      </c>
      <c r="F5492" s="1" t="s">
        <v>1840</v>
      </c>
      <c r="G5492">
        <v>2013</v>
      </c>
      <c r="H5492">
        <v>66700</v>
      </c>
      <c r="I5492" s="1" t="s">
        <v>22</v>
      </c>
      <c r="J5492" s="1" t="s">
        <v>15</v>
      </c>
      <c r="K5492" s="1" t="s">
        <v>16</v>
      </c>
      <c r="L5492">
        <v>21</v>
      </c>
      <c r="M5492">
        <v>1598</v>
      </c>
      <c r="N5492">
        <v>1035</v>
      </c>
      <c r="O5492">
        <v>5</v>
      </c>
      <c r="P5492">
        <v>466048</v>
      </c>
      <c r="Q5492" t="str">
        <f>_xlfn.CONCAT("{""data"": { ""id"":""", CarClean[[#This Row],[ID]], ",",CarClean[[#This Row],[Name]],""" }},")</f>
        <v>{"data": { "id":"132687,Skoda Rapid Ultima 1.6 MPI Ambition Plus" }},</v>
      </c>
    </row>
    <row r="5493" spans="1:17" hidden="1" x14ac:dyDescent="0.25">
      <c r="A5493" s="1" t="s">
        <v>414</v>
      </c>
      <c r="B5493" s="1">
        <v>132688</v>
      </c>
      <c r="C5493" s="1" t="s">
        <v>32</v>
      </c>
      <c r="D5493" s="1" t="s">
        <v>1847</v>
      </c>
      <c r="E5493" s="1" t="s">
        <v>1855</v>
      </c>
      <c r="F5493" s="1" t="s">
        <v>1840</v>
      </c>
      <c r="G5493">
        <v>2014</v>
      </c>
      <c r="H5493">
        <v>122000</v>
      </c>
      <c r="I5493" s="1" t="s">
        <v>19</v>
      </c>
      <c r="J5493" s="1" t="s">
        <v>15</v>
      </c>
      <c r="K5493" s="1" t="s">
        <v>27</v>
      </c>
      <c r="L5493">
        <v>1757</v>
      </c>
      <c r="M5493">
        <v>2982</v>
      </c>
      <c r="N5493">
        <v>1685</v>
      </c>
      <c r="O5493">
        <v>7</v>
      </c>
      <c r="P5493">
        <v>1864194</v>
      </c>
      <c r="Q5493" t="str">
        <f>_xlfn.CONCAT("{""data"": { ""id"":""", CarClean[[#This Row],[ID]], ",",CarClean[[#This Row],[Name]],""" }},")</f>
        <v>{"data": { "id":"132688,Toyota Fortuner 4x4 MT" }},</v>
      </c>
    </row>
    <row r="5494" spans="1:17" hidden="1" x14ac:dyDescent="0.25">
      <c r="A5494" s="1" t="s">
        <v>259</v>
      </c>
      <c r="B5494" s="1">
        <v>132689</v>
      </c>
      <c r="C5494" s="1" t="s">
        <v>13</v>
      </c>
      <c r="D5494" s="1" t="s">
        <v>1850</v>
      </c>
      <c r="E5494" s="1" t="s">
        <v>1853</v>
      </c>
      <c r="F5494" s="1" t="s">
        <v>1840</v>
      </c>
      <c r="G5494">
        <v>2016</v>
      </c>
      <c r="H5494">
        <v>29000</v>
      </c>
      <c r="I5494" s="1" t="s">
        <v>19</v>
      </c>
      <c r="J5494" s="1" t="s">
        <v>15</v>
      </c>
      <c r="K5494" s="1" t="s">
        <v>16</v>
      </c>
      <c r="L5494">
        <v>27538</v>
      </c>
      <c r="M5494">
        <v>1582</v>
      </c>
      <c r="N5494">
        <v>1262</v>
      </c>
      <c r="O5494">
        <v>5</v>
      </c>
      <c r="P5494">
        <v>1468052</v>
      </c>
      <c r="Q5494" t="str">
        <f>_xlfn.CONCAT("{""data"": { ""id"":""", CarClean[[#This Row],[ID]], ",",CarClean[[#This Row],[Name]],""" }},")</f>
        <v>{"data": { "id":"132689,Hyundai Creta 1.6 CRDi SX" }},</v>
      </c>
    </row>
    <row r="5495" spans="1:17" hidden="1" x14ac:dyDescent="0.25">
      <c r="A5495" s="1" t="s">
        <v>72</v>
      </c>
      <c r="B5495" s="1">
        <v>132690</v>
      </c>
      <c r="C5495" s="1" t="s">
        <v>37</v>
      </c>
      <c r="D5495" s="1" t="s">
        <v>1848</v>
      </c>
      <c r="E5495" s="1" t="s">
        <v>1852</v>
      </c>
      <c r="F5495" s="1" t="s">
        <v>1840</v>
      </c>
      <c r="G5495">
        <v>2014</v>
      </c>
      <c r="H5495">
        <v>42315</v>
      </c>
      <c r="I5495" s="1" t="s">
        <v>22</v>
      </c>
      <c r="J5495" s="1" t="s">
        <v>15</v>
      </c>
      <c r="K5495" s="1" t="s">
        <v>16</v>
      </c>
      <c r="L5495">
        <v>259</v>
      </c>
      <c r="M5495">
        <v>1197</v>
      </c>
      <c r="N5495">
        <v>829</v>
      </c>
      <c r="O5495">
        <v>5</v>
      </c>
      <c r="P5495">
        <v>558093</v>
      </c>
      <c r="Q5495" t="str">
        <f>_xlfn.CONCAT("{""data"": { ""id"":""", CarClean[[#This Row],[ID]], ",",CarClean[[#This Row],[Name]],""" }},")</f>
        <v>{"data": { "id":"132690,Hyundai i20 Magna Optional 1.2" }},</v>
      </c>
    </row>
    <row r="5496" spans="1:17" hidden="1" x14ac:dyDescent="0.25">
      <c r="A5496" s="1" t="s">
        <v>12</v>
      </c>
      <c r="B5496" s="1">
        <v>132691</v>
      </c>
      <c r="C5496" s="1" t="s">
        <v>13</v>
      </c>
      <c r="D5496" s="1" t="s">
        <v>1850</v>
      </c>
      <c r="E5496" s="1" t="s">
        <v>1853</v>
      </c>
      <c r="F5496" s="1" t="s">
        <v>1840</v>
      </c>
      <c r="G5496">
        <v>2015</v>
      </c>
      <c r="H5496">
        <v>22001</v>
      </c>
      <c r="I5496" s="1" t="s">
        <v>14</v>
      </c>
      <c r="J5496" s="1" t="s">
        <v>15</v>
      </c>
      <c r="K5496" s="1" t="s">
        <v>16</v>
      </c>
      <c r="L5496">
        <v>3724</v>
      </c>
      <c r="M5496">
        <v>998</v>
      </c>
      <c r="N5496">
        <v>5816</v>
      </c>
      <c r="O5496">
        <v>5</v>
      </c>
      <c r="P5496">
        <v>425269</v>
      </c>
      <c r="Q5496" t="str">
        <f>_xlfn.CONCAT("{""data"": { ""id"":""", CarClean[[#This Row],[ID]], ",",CarClean[[#This Row],[Name]],""" }},")</f>
        <v>{"data": { "id":"132691,Maruti Wagon R LXI CNG" }},</v>
      </c>
    </row>
    <row r="5497" spans="1:17" hidden="1" x14ac:dyDescent="0.25">
      <c r="A5497" s="1" t="s">
        <v>175</v>
      </c>
      <c r="B5497" s="1">
        <v>132692</v>
      </c>
      <c r="C5497" s="1" t="s">
        <v>37</v>
      </c>
      <c r="D5497" s="1" t="s">
        <v>1848</v>
      </c>
      <c r="E5497" s="1" t="s">
        <v>1852</v>
      </c>
      <c r="F5497" s="1" t="s">
        <v>1840</v>
      </c>
      <c r="G5497">
        <v>2016</v>
      </c>
      <c r="H5497">
        <v>84580</v>
      </c>
      <c r="I5497" s="1" t="s">
        <v>19</v>
      </c>
      <c r="J5497" s="1" t="s">
        <v>15</v>
      </c>
      <c r="K5497" s="1" t="s">
        <v>16</v>
      </c>
      <c r="L5497">
        <v>364</v>
      </c>
      <c r="M5497">
        <v>1498</v>
      </c>
      <c r="N5497">
        <v>986</v>
      </c>
      <c r="O5497">
        <v>5</v>
      </c>
      <c r="P5497">
        <v>795778</v>
      </c>
      <c r="Q5497" t="str">
        <f>_xlfn.CONCAT("{""data"": { ""id"":""", CarClean[[#This Row],[ID]], ",",CarClean[[#This Row],[Name]],""" }},")</f>
        <v>{"data": { "id":"132692,Honda City i DTEC V" }},</v>
      </c>
    </row>
    <row r="5498" spans="1:17" hidden="1" x14ac:dyDescent="0.25">
      <c r="A5498" s="1" t="s">
        <v>1369</v>
      </c>
      <c r="B5498" s="1">
        <v>132693</v>
      </c>
      <c r="C5498" s="1" t="s">
        <v>32</v>
      </c>
      <c r="D5498" s="1" t="s">
        <v>1847</v>
      </c>
      <c r="E5498" s="1" t="s">
        <v>1855</v>
      </c>
      <c r="F5498" s="1" t="s">
        <v>1840</v>
      </c>
      <c r="G5498">
        <v>2002</v>
      </c>
      <c r="H5498">
        <v>75000</v>
      </c>
      <c r="I5498" s="1" t="s">
        <v>22</v>
      </c>
      <c r="J5498" s="1" t="s">
        <v>15</v>
      </c>
      <c r="K5498" s="1" t="s">
        <v>16</v>
      </c>
      <c r="L5498">
        <v>2254</v>
      </c>
      <c r="M5498">
        <v>796</v>
      </c>
      <c r="N5498">
        <v>37</v>
      </c>
      <c r="O5498">
        <v>4</v>
      </c>
      <c r="P5498">
        <v>59421</v>
      </c>
      <c r="Q5498" t="str">
        <f>_xlfn.CONCAT("{""data"": { ""id"":""", CarClean[[#This Row],[ID]], ",",CarClean[[#This Row],[Name]],""" }},")</f>
        <v>{"data": { "id":"132693,Maruti 800 Std" }},</v>
      </c>
    </row>
    <row r="5499" spans="1:17" hidden="1" x14ac:dyDescent="0.25">
      <c r="A5499" s="1" t="s">
        <v>536</v>
      </c>
      <c r="B5499" s="1">
        <v>132694</v>
      </c>
      <c r="C5499" s="1" t="s">
        <v>18</v>
      </c>
      <c r="D5499" s="1" t="s">
        <v>1850</v>
      </c>
      <c r="E5499" s="1" t="s">
        <v>1853</v>
      </c>
      <c r="F5499" s="1" t="s">
        <v>1840</v>
      </c>
      <c r="G5499">
        <v>2006</v>
      </c>
      <c r="H5499">
        <v>85000</v>
      </c>
      <c r="I5499" s="1" t="s">
        <v>22</v>
      </c>
      <c r="J5499" s="1" t="s">
        <v>15</v>
      </c>
      <c r="K5499" s="1" t="s">
        <v>27</v>
      </c>
      <c r="L5499">
        <v>1932</v>
      </c>
      <c r="M5499">
        <v>1299</v>
      </c>
      <c r="N5499">
        <v>70</v>
      </c>
      <c r="O5499">
        <v>5</v>
      </c>
      <c r="P5499">
        <v>80393</v>
      </c>
      <c r="Q5499" t="str">
        <f>_xlfn.CONCAT("{""data"": { ""id"":""", CarClean[[#This Row],[ID]], ",",CarClean[[#This Row],[Name]],""" }},")</f>
        <v>{"data": { "id":"132694,Ford Ikon 1.3 Flair" }},</v>
      </c>
    </row>
    <row r="5500" spans="1:17" hidden="1" x14ac:dyDescent="0.25">
      <c r="A5500" s="1" t="s">
        <v>1361</v>
      </c>
      <c r="B5500" s="1">
        <v>132695</v>
      </c>
      <c r="C5500" s="1" t="s">
        <v>42</v>
      </c>
      <c r="D5500" s="1" t="s">
        <v>1845</v>
      </c>
      <c r="E5500" s="1" t="s">
        <v>1855</v>
      </c>
      <c r="F5500" s="1" t="s">
        <v>1840</v>
      </c>
      <c r="G5500">
        <v>2015</v>
      </c>
      <c r="H5500">
        <v>24296</v>
      </c>
      <c r="I5500" s="1" t="s">
        <v>22</v>
      </c>
      <c r="J5500" s="1" t="s">
        <v>15</v>
      </c>
      <c r="K5500" s="1" t="s">
        <v>16</v>
      </c>
      <c r="L5500">
        <v>2919</v>
      </c>
      <c r="M5500">
        <v>1197</v>
      </c>
      <c r="N5500">
        <v>8314</v>
      </c>
      <c r="O5500">
        <v>5</v>
      </c>
      <c r="P5500">
        <v>541781</v>
      </c>
      <c r="Q5500" t="str">
        <f>_xlfn.CONCAT("{""data"": { ""id"":""", CarClean[[#This Row],[ID]], ",",CarClean[[#This Row],[Name]],""" }},")</f>
        <v>{"data": { "id":"132695,Maruti Swift Dzire LXI" }},</v>
      </c>
    </row>
    <row r="5501" spans="1:17" hidden="1" x14ac:dyDescent="0.25">
      <c r="A5501" s="1" t="s">
        <v>599</v>
      </c>
      <c r="B5501" s="1">
        <v>132696</v>
      </c>
      <c r="C5501" s="1" t="s">
        <v>39</v>
      </c>
      <c r="D5501" s="1" t="s">
        <v>1849</v>
      </c>
      <c r="E5501" s="1" t="s">
        <v>1854</v>
      </c>
      <c r="F5501" s="1" t="s">
        <v>1840</v>
      </c>
      <c r="G5501">
        <v>2014</v>
      </c>
      <c r="H5501">
        <v>40000</v>
      </c>
      <c r="I5501" s="1" t="s">
        <v>22</v>
      </c>
      <c r="J5501" s="1" t="s">
        <v>15</v>
      </c>
      <c r="K5501" s="1" t="s">
        <v>16</v>
      </c>
      <c r="L5501">
        <v>2352</v>
      </c>
      <c r="M5501">
        <v>1497</v>
      </c>
      <c r="N5501">
        <v>1163</v>
      </c>
      <c r="O5501">
        <v>5</v>
      </c>
      <c r="P5501">
        <v>756163</v>
      </c>
      <c r="Q5501" t="str">
        <f>_xlfn.CONCAT("{""data"": { ""id"":""", CarClean[[#This Row],[ID]], ",",CarClean[[#This Row],[Name]],""" }},")</f>
        <v>{"data": { "id":"132696,Honda City 1.5 V MT Sunroof" }},</v>
      </c>
    </row>
    <row r="5502" spans="1:17" x14ac:dyDescent="0.25">
      <c r="A5502" s="1" t="s">
        <v>1253</v>
      </c>
      <c r="B5502" s="1">
        <v>132697</v>
      </c>
      <c r="C5502" s="1" t="s">
        <v>21</v>
      </c>
      <c r="D5502" s="1" t="s">
        <v>1844</v>
      </c>
      <c r="E5502" s="1" t="s">
        <v>1854</v>
      </c>
      <c r="F5502" s="1" t="s">
        <v>1840</v>
      </c>
      <c r="G5502">
        <v>2009</v>
      </c>
      <c r="H5502">
        <v>64514</v>
      </c>
      <c r="I5502" s="1" t="s">
        <v>19</v>
      </c>
      <c r="J5502" s="1" t="s">
        <v>15</v>
      </c>
      <c r="K5502" s="1" t="s">
        <v>16</v>
      </c>
      <c r="L5502">
        <v>2352</v>
      </c>
      <c r="M5502">
        <v>1493</v>
      </c>
      <c r="N5502">
        <v>110</v>
      </c>
      <c r="O5502">
        <v>5</v>
      </c>
      <c r="P5502">
        <v>337885</v>
      </c>
      <c r="Q5502" t="str">
        <f>_xlfn.CONCAT("{""data"": { ""id"":""", CarClean[[#This Row],[ID]], ",",CarClean[[#This Row],[Name]],""" }},")</f>
        <v>{"data": { "id":"132697,Hyundai Verna CRDi" }},</v>
      </c>
    </row>
    <row r="5503" spans="1:17" hidden="1" x14ac:dyDescent="0.25">
      <c r="A5503" s="1" t="s">
        <v>359</v>
      </c>
      <c r="B5503" s="1">
        <v>132698</v>
      </c>
      <c r="C5503" s="1" t="s">
        <v>42</v>
      </c>
      <c r="D5503" s="1" t="s">
        <v>1845</v>
      </c>
      <c r="E5503" s="1" t="s">
        <v>1855</v>
      </c>
      <c r="F5503" s="1" t="s">
        <v>1840</v>
      </c>
      <c r="G5503">
        <v>2016</v>
      </c>
      <c r="H5503">
        <v>35000</v>
      </c>
      <c r="I5503" s="1" t="s">
        <v>22</v>
      </c>
      <c r="J5503" s="1" t="s">
        <v>15</v>
      </c>
      <c r="K5503" s="1" t="s">
        <v>16</v>
      </c>
      <c r="L5503">
        <v>23814</v>
      </c>
      <c r="M5503">
        <v>1591</v>
      </c>
      <c r="N5503">
        <v>1213</v>
      </c>
      <c r="O5503">
        <v>5</v>
      </c>
      <c r="P5503">
        <v>862189</v>
      </c>
      <c r="Q5503" t="str">
        <f>_xlfn.CONCAT("{""data"": { ""id"":""", CarClean[[#This Row],[ID]], ",",CarClean[[#This Row],[Name]],""" }},")</f>
        <v>{"data": { "id":"132698,Hyundai Verna 1.6 SX VTVT" }},</v>
      </c>
    </row>
    <row r="5504" spans="1:17" hidden="1" x14ac:dyDescent="0.25">
      <c r="A5504" s="1" t="s">
        <v>87</v>
      </c>
      <c r="B5504" s="1">
        <v>132699</v>
      </c>
      <c r="C5504" s="1" t="s">
        <v>48</v>
      </c>
      <c r="D5504" s="1" t="s">
        <v>1842</v>
      </c>
      <c r="E5504" s="1" t="s">
        <v>1852</v>
      </c>
      <c r="F5504" s="1" t="s">
        <v>1840</v>
      </c>
      <c r="G5504">
        <v>2016</v>
      </c>
      <c r="H5504">
        <v>41000</v>
      </c>
      <c r="I5504" s="1" t="s">
        <v>22</v>
      </c>
      <c r="J5504" s="1" t="s">
        <v>15</v>
      </c>
      <c r="K5504" s="1" t="s">
        <v>27</v>
      </c>
      <c r="L5504">
        <v>35238</v>
      </c>
      <c r="M5504">
        <v>799</v>
      </c>
      <c r="N5504">
        <v>533</v>
      </c>
      <c r="O5504">
        <v>5</v>
      </c>
      <c r="P5504">
        <v>378664</v>
      </c>
      <c r="Q5504" t="str">
        <f>_xlfn.CONCAT("{""data"": { ""id"":""", CarClean[[#This Row],[ID]], ",",CarClean[[#This Row],[Name]],""" }},")</f>
        <v>{"data": { "id":"132699,Renault KWID RXT" }},</v>
      </c>
    </row>
    <row r="5505" spans="1:17" hidden="1" x14ac:dyDescent="0.25">
      <c r="A5505" s="1" t="s">
        <v>223</v>
      </c>
      <c r="B5505" s="1">
        <v>132700</v>
      </c>
      <c r="C5505" s="1" t="s">
        <v>76</v>
      </c>
      <c r="D5505" s="1" t="s">
        <v>1843</v>
      </c>
      <c r="E5505" s="1" t="s">
        <v>1853</v>
      </c>
      <c r="F5505" s="1" t="s">
        <v>1840</v>
      </c>
      <c r="G5505">
        <v>2008</v>
      </c>
      <c r="H5505">
        <v>60123</v>
      </c>
      <c r="I5505" s="1" t="s">
        <v>22</v>
      </c>
      <c r="J5505" s="1" t="s">
        <v>15</v>
      </c>
      <c r="K5505" s="1" t="s">
        <v>27</v>
      </c>
      <c r="L5505">
        <v>2646</v>
      </c>
      <c r="M5505">
        <v>998</v>
      </c>
      <c r="N5505">
        <v>671</v>
      </c>
      <c r="O5505">
        <v>5</v>
      </c>
      <c r="P5505">
        <v>227199</v>
      </c>
      <c r="Q5505" t="str">
        <f>_xlfn.CONCAT("{""data"": { ""id"":""", CarClean[[#This Row],[ID]], ",",CarClean[[#This Row],[Name]],""" }},")</f>
        <v>{"data": { "id":"132700,Maruti Wagon R LXI" }},</v>
      </c>
    </row>
    <row r="5506" spans="1:17" hidden="1" x14ac:dyDescent="0.25">
      <c r="A5506" s="1" t="s">
        <v>84</v>
      </c>
      <c r="B5506" s="1">
        <v>132701</v>
      </c>
      <c r="C5506" s="1" t="s">
        <v>32</v>
      </c>
      <c r="D5506" s="1" t="s">
        <v>1847</v>
      </c>
      <c r="E5506" s="1" t="s">
        <v>1855</v>
      </c>
      <c r="F5506" s="1" t="s">
        <v>1840</v>
      </c>
      <c r="G5506">
        <v>2015</v>
      </c>
      <c r="H5506">
        <v>53000</v>
      </c>
      <c r="I5506" s="1" t="s">
        <v>22</v>
      </c>
      <c r="J5506" s="1" t="s">
        <v>15</v>
      </c>
      <c r="K5506" s="1" t="s">
        <v>27</v>
      </c>
      <c r="L5506">
        <v>2646</v>
      </c>
      <c r="M5506">
        <v>1197</v>
      </c>
      <c r="N5506">
        <v>82</v>
      </c>
      <c r="O5506">
        <v>5</v>
      </c>
      <c r="P5506">
        <v>466048</v>
      </c>
      <c r="Q5506" t="str">
        <f>_xlfn.CONCAT("{""data"": { ""id"":""", CarClean[[#This Row],[ID]], ",",CarClean[[#This Row],[Name]],""" }},")</f>
        <v>{"data": { "id":"132701,Hyundai Grand i10 Sportz" }},</v>
      </c>
    </row>
    <row r="5507" spans="1:17" hidden="1" x14ac:dyDescent="0.25">
      <c r="A5507" s="1" t="s">
        <v>670</v>
      </c>
      <c r="B5507" s="1">
        <v>132702</v>
      </c>
      <c r="C5507" s="1" t="s">
        <v>42</v>
      </c>
      <c r="D5507" s="1" t="s">
        <v>1845</v>
      </c>
      <c r="E5507" s="1" t="s">
        <v>1855</v>
      </c>
      <c r="F5507" s="1" t="s">
        <v>1840</v>
      </c>
      <c r="G5507">
        <v>2017</v>
      </c>
      <c r="H5507">
        <v>9000</v>
      </c>
      <c r="I5507" s="1" t="s">
        <v>22</v>
      </c>
      <c r="J5507" s="1" t="s">
        <v>15</v>
      </c>
      <c r="K5507" s="1" t="s">
        <v>16</v>
      </c>
      <c r="L5507">
        <v>2604</v>
      </c>
      <c r="M5507">
        <v>1197</v>
      </c>
      <c r="N5507">
        <v>8183</v>
      </c>
      <c r="O5507">
        <v>5</v>
      </c>
      <c r="P5507">
        <v>798108</v>
      </c>
      <c r="Q5507" t="str">
        <f>_xlfn.CONCAT("{""data"": { ""id"":""", CarClean[[#This Row],[ID]], ",",CarClean[[#This Row],[Name]],""" }},")</f>
        <v>{"data": { "id":"132702,Hyundai i20 1.2 Asta" }},</v>
      </c>
    </row>
    <row r="5508" spans="1:17" hidden="1" x14ac:dyDescent="0.25">
      <c r="A5508" s="1" t="s">
        <v>348</v>
      </c>
      <c r="B5508" s="1">
        <v>132703</v>
      </c>
      <c r="C5508" s="1" t="s">
        <v>25</v>
      </c>
      <c r="D5508" s="1" t="s">
        <v>1844</v>
      </c>
      <c r="E5508" s="1" t="s">
        <v>1852</v>
      </c>
      <c r="F5508" s="1" t="s">
        <v>1840</v>
      </c>
      <c r="G5508">
        <v>2015</v>
      </c>
      <c r="H5508">
        <v>53497</v>
      </c>
      <c r="I5508" s="1" t="s">
        <v>22</v>
      </c>
      <c r="J5508" s="1" t="s">
        <v>15</v>
      </c>
      <c r="K5508" s="1" t="s">
        <v>16</v>
      </c>
      <c r="L5508">
        <v>252</v>
      </c>
      <c r="M5508">
        <v>1198</v>
      </c>
      <c r="N5508">
        <v>867</v>
      </c>
      <c r="O5508">
        <v>5</v>
      </c>
      <c r="P5508">
        <v>634991</v>
      </c>
      <c r="Q5508" t="str">
        <f>_xlfn.CONCAT("{""data"": { ""id"":""", CarClean[[#This Row],[ID]], ",",CarClean[[#This Row],[Name]],""" }},")</f>
        <v>{"data": { "id":"132703,Honda Amaze S i-Vtech" }},</v>
      </c>
    </row>
    <row r="5509" spans="1:17" hidden="1" x14ac:dyDescent="0.25">
      <c r="A5509" s="1" t="s">
        <v>588</v>
      </c>
      <c r="B5509" s="1">
        <v>132704</v>
      </c>
      <c r="C5509" s="1" t="s">
        <v>29</v>
      </c>
      <c r="D5509" s="1" t="s">
        <v>1846</v>
      </c>
      <c r="E5509" s="1" t="s">
        <v>1852</v>
      </c>
      <c r="F5509" s="1" t="s">
        <v>1840</v>
      </c>
      <c r="G5509">
        <v>2007</v>
      </c>
      <c r="H5509">
        <v>68000</v>
      </c>
      <c r="I5509" s="1" t="s">
        <v>19</v>
      </c>
      <c r="J5509" s="1" t="s">
        <v>15</v>
      </c>
      <c r="K5509" s="1" t="s">
        <v>16</v>
      </c>
      <c r="L5509">
        <v>2492</v>
      </c>
      <c r="M5509">
        <v>1399</v>
      </c>
      <c r="N5509">
        <v>68</v>
      </c>
      <c r="O5509">
        <v>5</v>
      </c>
      <c r="P5509">
        <v>231859</v>
      </c>
      <c r="Q5509" t="str">
        <f>_xlfn.CONCAT("{""data"": { ""id"":""", CarClean[[#This Row],[ID]], ",",CarClean[[#This Row],[Name]],""" }},")</f>
        <v>{"data": { "id":"132704,Ford Fiesta 1.4 Duratorq ZXI" }},</v>
      </c>
    </row>
    <row r="5510" spans="1:17" hidden="1" x14ac:dyDescent="0.25">
      <c r="A5510" s="1" t="s">
        <v>1065</v>
      </c>
      <c r="B5510" s="1">
        <v>132705</v>
      </c>
      <c r="C5510" s="1" t="s">
        <v>29</v>
      </c>
      <c r="D5510" s="1" t="s">
        <v>1846</v>
      </c>
      <c r="E5510" s="1" t="s">
        <v>1852</v>
      </c>
      <c r="F5510" s="1" t="s">
        <v>1840</v>
      </c>
      <c r="G5510">
        <v>2014</v>
      </c>
      <c r="H5510">
        <v>65000</v>
      </c>
      <c r="I5510" s="1" t="s">
        <v>19</v>
      </c>
      <c r="J5510" s="1" t="s">
        <v>26</v>
      </c>
      <c r="K5510" s="1" t="s">
        <v>16</v>
      </c>
      <c r="L5510">
        <v>26712</v>
      </c>
      <c r="M5510">
        <v>1582</v>
      </c>
      <c r="N5510">
        <v>12632</v>
      </c>
      <c r="O5510">
        <v>5</v>
      </c>
      <c r="P5510">
        <v>1047444</v>
      </c>
      <c r="Q5510" t="str">
        <f>_xlfn.CONCAT("{""data"": { ""id"":""", CarClean[[#This Row],[ID]], ",",CarClean[[#This Row],[Name]],""" }},")</f>
        <v>{"data": { "id":"132705,Hyundai Verna SX CRDi AT" }},</v>
      </c>
    </row>
    <row r="5511" spans="1:17" hidden="1" x14ac:dyDescent="0.25">
      <c r="A5511" s="1" t="s">
        <v>1789</v>
      </c>
      <c r="B5511" s="1">
        <v>132706</v>
      </c>
      <c r="C5511" s="1" t="s">
        <v>39</v>
      </c>
      <c r="D5511" s="1" t="s">
        <v>1849</v>
      </c>
      <c r="E5511" s="1" t="s">
        <v>1854</v>
      </c>
      <c r="F5511" s="1" t="s">
        <v>1840</v>
      </c>
      <c r="G5511">
        <v>2014</v>
      </c>
      <c r="H5511">
        <v>45155</v>
      </c>
      <c r="I5511" s="1" t="s">
        <v>19</v>
      </c>
      <c r="J5511" s="1" t="s">
        <v>15</v>
      </c>
      <c r="K5511" s="1" t="s">
        <v>16</v>
      </c>
      <c r="L5511">
        <v>33026</v>
      </c>
      <c r="M5511">
        <v>1364</v>
      </c>
      <c r="N5511">
        <v>6704</v>
      </c>
      <c r="O5511">
        <v>5</v>
      </c>
      <c r="P5511">
        <v>757329</v>
      </c>
      <c r="Q5511" t="str">
        <f>_xlfn.CONCAT("{""data"": { ""id"":""", CarClean[[#This Row],[ID]], ",",CarClean[[#This Row],[Name]],""" }},")</f>
        <v>{"data": { "id":"132706,Toyota Etios VD SP" }},</v>
      </c>
    </row>
    <row r="5512" spans="1:17" hidden="1" x14ac:dyDescent="0.25">
      <c r="A5512" s="1" t="s">
        <v>159</v>
      </c>
      <c r="B5512" s="1">
        <v>132707</v>
      </c>
      <c r="C5512" s="1" t="s">
        <v>25</v>
      </c>
      <c r="D5512" s="1" t="s">
        <v>1844</v>
      </c>
      <c r="E5512" s="1" t="s">
        <v>1852</v>
      </c>
      <c r="F5512" s="1" t="s">
        <v>1840</v>
      </c>
      <c r="G5512">
        <v>2018</v>
      </c>
      <c r="H5512">
        <v>20026</v>
      </c>
      <c r="I5512" s="1" t="s">
        <v>22</v>
      </c>
      <c r="J5512" s="1" t="s">
        <v>26</v>
      </c>
      <c r="K5512" s="1" t="s">
        <v>16</v>
      </c>
      <c r="L5512">
        <v>266</v>
      </c>
      <c r="M5512">
        <v>1199</v>
      </c>
      <c r="N5512">
        <v>887</v>
      </c>
      <c r="O5512">
        <v>5</v>
      </c>
      <c r="P5512">
        <v>1080067</v>
      </c>
      <c r="Q5512" t="str">
        <f>_xlfn.CONCAT("{""data"": { ""id"":""", CarClean[[#This Row],[ID]], ",",CarClean[[#This Row],[Name]],""" }},")</f>
        <v>{"data": { "id":"132707,Honda Jazz 1.2 V CVT i VTEC" }},</v>
      </c>
    </row>
    <row r="5513" spans="1:17" hidden="1" x14ac:dyDescent="0.25">
      <c r="A5513" s="1" t="s">
        <v>494</v>
      </c>
      <c r="B5513" s="1">
        <v>132708</v>
      </c>
      <c r="C5513" s="1" t="s">
        <v>76</v>
      </c>
      <c r="D5513" s="1" t="s">
        <v>1843</v>
      </c>
      <c r="E5513" s="1" t="s">
        <v>1853</v>
      </c>
      <c r="F5513" s="1" t="s">
        <v>1840</v>
      </c>
      <c r="G5513">
        <v>2015</v>
      </c>
      <c r="H5513">
        <v>60000</v>
      </c>
      <c r="I5513" s="1" t="s">
        <v>19</v>
      </c>
      <c r="J5513" s="1" t="s">
        <v>15</v>
      </c>
      <c r="K5513" s="1" t="s">
        <v>16</v>
      </c>
      <c r="L5513">
        <v>3346</v>
      </c>
      <c r="M5513">
        <v>1582</v>
      </c>
      <c r="N5513">
        <v>1262</v>
      </c>
      <c r="O5513">
        <v>5</v>
      </c>
      <c r="P5513">
        <v>814420</v>
      </c>
      <c r="Q5513" t="str">
        <f>_xlfn.CONCAT("{""data"": { ""id"":""", CarClean[[#This Row],[ID]], ",",CarClean[[#This Row],[Name]],""" }},")</f>
        <v>{"data": { "id":"132708,Hyundai Verna 1.6 CRDi SX" }},</v>
      </c>
    </row>
    <row r="5514" spans="1:17" hidden="1" x14ac:dyDescent="0.25">
      <c r="A5514" s="1" t="s">
        <v>1735</v>
      </c>
      <c r="B5514" s="1">
        <v>132709</v>
      </c>
      <c r="C5514" s="1" t="s">
        <v>25</v>
      </c>
      <c r="D5514" s="1" t="s">
        <v>1844</v>
      </c>
      <c r="E5514" s="1" t="s">
        <v>1852</v>
      </c>
      <c r="F5514" s="1" t="s">
        <v>1840</v>
      </c>
      <c r="G5514">
        <v>2019</v>
      </c>
      <c r="H5514">
        <v>15976</v>
      </c>
      <c r="I5514" s="1" t="s">
        <v>19</v>
      </c>
      <c r="J5514" s="1" t="s">
        <v>26</v>
      </c>
      <c r="K5514" s="1" t="s">
        <v>16</v>
      </c>
      <c r="L5514">
        <v>2506</v>
      </c>
      <c r="M5514">
        <v>2143</v>
      </c>
      <c r="N5514">
        <v>136</v>
      </c>
      <c r="O5514">
        <v>5</v>
      </c>
      <c r="P5514">
        <v>4282985</v>
      </c>
      <c r="Q5514" t="str">
        <f>_xlfn.CONCAT("{""data"": { ""id"":""", CarClean[[#This Row],[ID]], ",",CarClean[[#This Row],[Name]],""" }},")</f>
        <v>{"data": { "id":"132709,Mercedes-Benz CLA 200 D Sport Edition" }},</v>
      </c>
    </row>
    <row r="5515" spans="1:17" hidden="1" x14ac:dyDescent="0.25">
      <c r="A5515" s="1" t="s">
        <v>211</v>
      </c>
      <c r="B5515" s="1">
        <v>132710</v>
      </c>
      <c r="C5515" s="1" t="s">
        <v>37</v>
      </c>
      <c r="D5515" s="1" t="s">
        <v>1848</v>
      </c>
      <c r="E5515" s="1" t="s">
        <v>1852</v>
      </c>
      <c r="F5515" s="1" t="s">
        <v>1840</v>
      </c>
      <c r="G5515">
        <v>2017</v>
      </c>
      <c r="H5515">
        <v>30523</v>
      </c>
      <c r="I5515" s="1" t="s">
        <v>22</v>
      </c>
      <c r="J5515" s="1" t="s">
        <v>26</v>
      </c>
      <c r="K5515" s="1" t="s">
        <v>16</v>
      </c>
      <c r="L5515">
        <v>2058</v>
      </c>
      <c r="M5515">
        <v>1798</v>
      </c>
      <c r="N5515">
        <v>1775</v>
      </c>
      <c r="O5515">
        <v>5</v>
      </c>
      <c r="P5515">
        <v>1990027</v>
      </c>
      <c r="Q5515" t="str">
        <f>_xlfn.CONCAT("{""data"": { ""id"":""", CarClean[[#This Row],[ID]], ",",CarClean[[#This Row],[Name]],""" }},")</f>
        <v>{"data": { "id":"132710,Skoda Octavia Elegance 1.8 TSI AT" }},</v>
      </c>
    </row>
    <row r="5516" spans="1:17" hidden="1" x14ac:dyDescent="0.25">
      <c r="A5516" s="1" t="s">
        <v>860</v>
      </c>
      <c r="B5516" s="1">
        <v>132711</v>
      </c>
      <c r="C5516" s="1" t="s">
        <v>39</v>
      </c>
      <c r="D5516" s="1" t="s">
        <v>1849</v>
      </c>
      <c r="E5516" s="1" t="s">
        <v>1854</v>
      </c>
      <c r="F5516" s="1" t="s">
        <v>1840</v>
      </c>
      <c r="G5516">
        <v>2013</v>
      </c>
      <c r="H5516">
        <v>26300</v>
      </c>
      <c r="I5516" s="1" t="s">
        <v>19</v>
      </c>
      <c r="J5516" s="1" t="s">
        <v>15</v>
      </c>
      <c r="K5516" s="1" t="s">
        <v>16</v>
      </c>
      <c r="L5516">
        <v>35616</v>
      </c>
      <c r="M5516">
        <v>936</v>
      </c>
      <c r="N5516">
        <v>576</v>
      </c>
      <c r="O5516">
        <v>5</v>
      </c>
      <c r="P5516">
        <v>326234</v>
      </c>
      <c r="Q5516" t="str">
        <f>_xlfn.CONCAT("{""data"": { ""id"":""", CarClean[[#This Row],[ID]], ",",CarClean[[#This Row],[Name]],""" }},")</f>
        <v>{"data": { "id":"132711,Chevrolet Beat Diesel LS" }},</v>
      </c>
    </row>
    <row r="5517" spans="1:17" hidden="1" x14ac:dyDescent="0.25">
      <c r="A5517" s="1" t="s">
        <v>68</v>
      </c>
      <c r="B5517" s="1">
        <v>132712</v>
      </c>
      <c r="C5517" s="1" t="s">
        <v>39</v>
      </c>
      <c r="D5517" s="1" t="s">
        <v>1849</v>
      </c>
      <c r="E5517" s="1" t="s">
        <v>1854</v>
      </c>
      <c r="F5517" s="1" t="s">
        <v>1840</v>
      </c>
      <c r="G5517">
        <v>2011</v>
      </c>
      <c r="H5517">
        <v>66000</v>
      </c>
      <c r="I5517" s="1" t="s">
        <v>19</v>
      </c>
      <c r="J5517" s="1" t="s">
        <v>15</v>
      </c>
      <c r="K5517" s="1" t="s">
        <v>16</v>
      </c>
      <c r="L5517">
        <v>30898</v>
      </c>
      <c r="M5517">
        <v>1199</v>
      </c>
      <c r="N5517">
        <v>739</v>
      </c>
      <c r="O5517">
        <v>5</v>
      </c>
      <c r="P5517">
        <v>290115</v>
      </c>
      <c r="Q5517" t="str">
        <f>_xlfn.CONCAT("{""data"": { ""id"":""", CarClean[[#This Row],[ID]], ",",CarClean[[#This Row],[Name]],""" }},")</f>
        <v>{"data": { "id":"132712,Volkswagen Polo Diesel Trendline 1.2L" }},</v>
      </c>
    </row>
    <row r="5518" spans="1:17" hidden="1" x14ac:dyDescent="0.25">
      <c r="A5518" s="1" t="s">
        <v>597</v>
      </c>
      <c r="B5518" s="1">
        <v>132713</v>
      </c>
      <c r="C5518" s="1" t="s">
        <v>32</v>
      </c>
      <c r="D5518" s="1" t="s">
        <v>1847</v>
      </c>
      <c r="E5518" s="1" t="s">
        <v>1855</v>
      </c>
      <c r="F5518" s="1" t="s">
        <v>1840</v>
      </c>
      <c r="G5518">
        <v>2016</v>
      </c>
      <c r="H5518">
        <v>70000</v>
      </c>
      <c r="I5518" s="1" t="s">
        <v>19</v>
      </c>
      <c r="J5518" s="1" t="s">
        <v>15</v>
      </c>
      <c r="K5518" s="1" t="s">
        <v>16</v>
      </c>
      <c r="L5518">
        <v>3311</v>
      </c>
      <c r="M5518">
        <v>1248</v>
      </c>
      <c r="N5518">
        <v>885</v>
      </c>
      <c r="O5518">
        <v>5</v>
      </c>
      <c r="P5518">
        <v>1031132</v>
      </c>
      <c r="Q5518" t="str">
        <f>_xlfn.CONCAT("{""data"": { ""id"":""", CarClean[[#This Row],[ID]], ",",CarClean[[#This Row],[Name]],""" }},")</f>
        <v>{"data": { "id":"132713,Maruti SX4 S Cross DDiS 200 Zeta" }},</v>
      </c>
    </row>
    <row r="5519" spans="1:17" hidden="1" x14ac:dyDescent="0.25">
      <c r="A5519" s="1" t="s">
        <v>503</v>
      </c>
      <c r="B5519" s="1">
        <v>132714</v>
      </c>
      <c r="C5519" s="1" t="s">
        <v>76</v>
      </c>
      <c r="D5519" s="1" t="s">
        <v>1843</v>
      </c>
      <c r="E5519" s="1" t="s">
        <v>1853</v>
      </c>
      <c r="F5519" s="1" t="s">
        <v>1840</v>
      </c>
      <c r="G5519">
        <v>2011</v>
      </c>
      <c r="H5519">
        <v>46000</v>
      </c>
      <c r="I5519" s="1" t="s">
        <v>22</v>
      </c>
      <c r="J5519" s="1" t="s">
        <v>15</v>
      </c>
      <c r="K5519" s="1" t="s">
        <v>16</v>
      </c>
      <c r="L5519">
        <v>2352</v>
      </c>
      <c r="M5519">
        <v>1497</v>
      </c>
      <c r="N5519">
        <v>1163</v>
      </c>
      <c r="O5519">
        <v>5</v>
      </c>
      <c r="P5519">
        <v>483525</v>
      </c>
      <c r="Q5519" t="str">
        <f>_xlfn.CONCAT("{""data"": { ""id"":""", CarClean[[#This Row],[ID]], ",",CarClean[[#This Row],[Name]],""" }},")</f>
        <v>{"data": { "id":"132714,Honda City V MT" }},</v>
      </c>
    </row>
    <row r="5520" spans="1:17" hidden="1" x14ac:dyDescent="0.25">
      <c r="A5520" s="1" t="s">
        <v>989</v>
      </c>
      <c r="B5520" s="1">
        <v>132715</v>
      </c>
      <c r="C5520" s="1" t="s">
        <v>29</v>
      </c>
      <c r="D5520" s="1" t="s">
        <v>1846</v>
      </c>
      <c r="E5520" s="1" t="s">
        <v>1852</v>
      </c>
      <c r="F5520" s="1" t="s">
        <v>1840</v>
      </c>
      <c r="G5520">
        <v>2017</v>
      </c>
      <c r="H5520">
        <v>28000</v>
      </c>
      <c r="I5520" s="1" t="s">
        <v>19</v>
      </c>
      <c r="J5520" s="1" t="s">
        <v>15</v>
      </c>
      <c r="K5520" s="1" t="s">
        <v>16</v>
      </c>
      <c r="L5520">
        <v>28896</v>
      </c>
      <c r="M5520">
        <v>1498</v>
      </c>
      <c r="N5520">
        <v>1085</v>
      </c>
      <c r="O5520">
        <v>5</v>
      </c>
      <c r="P5520">
        <v>1165121</v>
      </c>
      <c r="Q5520" t="str">
        <f>_xlfn.CONCAT("{""data"": { ""id"":""", CarClean[[#This Row],[ID]], ",",CarClean[[#This Row],[Name]],""" }},")</f>
        <v>{"data": { "id":"132715,Volkswagen Vento 1.5 TDI Highline" }},</v>
      </c>
    </row>
    <row r="5521" spans="1:17" hidden="1" x14ac:dyDescent="0.25">
      <c r="A5521" s="1" t="s">
        <v>748</v>
      </c>
      <c r="B5521" s="1">
        <v>132716</v>
      </c>
      <c r="C5521" s="1" t="s">
        <v>42</v>
      </c>
      <c r="D5521" s="1" t="s">
        <v>1845</v>
      </c>
      <c r="E5521" s="1" t="s">
        <v>1855</v>
      </c>
      <c r="F5521" s="1" t="s">
        <v>1840</v>
      </c>
      <c r="G5521">
        <v>2017</v>
      </c>
      <c r="H5521">
        <v>46000</v>
      </c>
      <c r="I5521" s="1" t="s">
        <v>22</v>
      </c>
      <c r="J5521" s="1" t="s">
        <v>15</v>
      </c>
      <c r="K5521" s="1" t="s">
        <v>16</v>
      </c>
      <c r="L5521">
        <v>2646</v>
      </c>
      <c r="M5521">
        <v>1197</v>
      </c>
      <c r="N5521">
        <v>8186</v>
      </c>
      <c r="O5521">
        <v>5</v>
      </c>
      <c r="P5521">
        <v>553432</v>
      </c>
      <c r="Q5521" t="str">
        <f>_xlfn.CONCAT("{""data"": { ""id"":""", CarClean[[#This Row],[ID]], ",",CarClean[[#This Row],[Name]],""" }},")</f>
        <v>{"data": { "id":"132716,Hyundai Grand i10 1.2 Kappa Magna" }},</v>
      </c>
    </row>
    <row r="5522" spans="1:17" hidden="1" x14ac:dyDescent="0.25">
      <c r="A5522" s="1" t="s">
        <v>1519</v>
      </c>
      <c r="B5522" s="1">
        <v>132717</v>
      </c>
      <c r="C5522" s="1" t="s">
        <v>32</v>
      </c>
      <c r="D5522" s="1" t="s">
        <v>1847</v>
      </c>
      <c r="E5522" s="1" t="s">
        <v>1855</v>
      </c>
      <c r="F5522" s="1" t="s">
        <v>1840</v>
      </c>
      <c r="G5522">
        <v>2017</v>
      </c>
      <c r="H5522">
        <v>33000</v>
      </c>
      <c r="I5522" s="1" t="s">
        <v>22</v>
      </c>
      <c r="J5522" s="1" t="s">
        <v>26</v>
      </c>
      <c r="K5522" s="1" t="s">
        <v>16</v>
      </c>
      <c r="L5522">
        <v>33656</v>
      </c>
      <c r="M5522">
        <v>999</v>
      </c>
      <c r="N5522">
        <v>67</v>
      </c>
      <c r="O5522">
        <v>5</v>
      </c>
      <c r="P5522">
        <v>372839</v>
      </c>
      <c r="Q5522" t="str">
        <f>_xlfn.CONCAT("{""data"": { ""id"":""", CarClean[[#This Row],[ID]], ",",CarClean[[#This Row],[Name]],""" }},")</f>
        <v>{"data": { "id":"132717,Renault KWID AMT RXL" }},</v>
      </c>
    </row>
    <row r="5523" spans="1:17" hidden="1" x14ac:dyDescent="0.25">
      <c r="A5523" s="1" t="s">
        <v>271</v>
      </c>
      <c r="B5523" s="1">
        <v>132718</v>
      </c>
      <c r="C5523" s="1" t="s">
        <v>37</v>
      </c>
      <c r="D5523" s="1" t="s">
        <v>1848</v>
      </c>
      <c r="E5523" s="1" t="s">
        <v>1852</v>
      </c>
      <c r="F5523" s="1" t="s">
        <v>1840</v>
      </c>
      <c r="G5523">
        <v>2017</v>
      </c>
      <c r="H5523">
        <v>27718</v>
      </c>
      <c r="I5523" s="1" t="s">
        <v>22</v>
      </c>
      <c r="J5523" s="1" t="s">
        <v>15</v>
      </c>
      <c r="K5523" s="1" t="s">
        <v>16</v>
      </c>
      <c r="L5523">
        <v>31836</v>
      </c>
      <c r="M5523">
        <v>796</v>
      </c>
      <c r="N5523">
        <v>473</v>
      </c>
      <c r="O5523">
        <v>5</v>
      </c>
      <c r="P5523">
        <v>382160</v>
      </c>
      <c r="Q5523" t="str">
        <f>_xlfn.CONCAT("{""data"": { ""id"":""", CarClean[[#This Row],[ID]], ",",CarClean[[#This Row],[Name]],""" }},")</f>
        <v>{"data": { "id":"132718,Maruti Alto 800 LXI" }},</v>
      </c>
    </row>
    <row r="5524" spans="1:17" hidden="1" x14ac:dyDescent="0.25">
      <c r="A5524" s="1" t="s">
        <v>1123</v>
      </c>
      <c r="B5524" s="1">
        <v>132719</v>
      </c>
      <c r="C5524" s="1" t="s">
        <v>48</v>
      </c>
      <c r="D5524" s="1" t="s">
        <v>1842</v>
      </c>
      <c r="E5524" s="1" t="s">
        <v>1852</v>
      </c>
      <c r="F5524" s="1" t="s">
        <v>1840</v>
      </c>
      <c r="G5524">
        <v>2013</v>
      </c>
      <c r="H5524">
        <v>58000</v>
      </c>
      <c r="I5524" s="1" t="s">
        <v>22</v>
      </c>
      <c r="J5524" s="1" t="s">
        <v>15</v>
      </c>
      <c r="K5524" s="1" t="s">
        <v>16</v>
      </c>
      <c r="L5524">
        <v>2212</v>
      </c>
      <c r="M5524">
        <v>1499</v>
      </c>
      <c r="N5524">
        <v>110</v>
      </c>
      <c r="O5524">
        <v>5</v>
      </c>
      <c r="P5524">
        <v>873841</v>
      </c>
      <c r="Q5524" t="str">
        <f>_xlfn.CONCAT("{""data"": { ""id"":""", CarClean[[#This Row],[ID]], ",",CarClean[[#This Row],[Name]],""" }},")</f>
        <v>{"data": { "id":"132719,Ford Ecosport 1.5 Ti VCT MT Titanium" }},</v>
      </c>
    </row>
    <row r="5525" spans="1:17" hidden="1" x14ac:dyDescent="0.25">
      <c r="A5525" s="1" t="s">
        <v>1790</v>
      </c>
      <c r="B5525" s="1">
        <v>132720</v>
      </c>
      <c r="C5525" s="1" t="s">
        <v>25</v>
      </c>
      <c r="D5525" s="1" t="s">
        <v>1844</v>
      </c>
      <c r="E5525" s="1" t="s">
        <v>1852</v>
      </c>
      <c r="F5525" s="1" t="s">
        <v>1840</v>
      </c>
      <c r="G5525">
        <v>2018</v>
      </c>
      <c r="H5525">
        <v>33150</v>
      </c>
      <c r="I5525" s="1" t="s">
        <v>22</v>
      </c>
      <c r="J5525" s="1" t="s">
        <v>15</v>
      </c>
      <c r="K5525" s="1" t="s">
        <v>16</v>
      </c>
      <c r="L5525">
        <v>2996</v>
      </c>
      <c r="M5525">
        <v>1197</v>
      </c>
      <c r="N5525">
        <v>831</v>
      </c>
      <c r="O5525">
        <v>5</v>
      </c>
      <c r="P5525">
        <v>861024</v>
      </c>
      <c r="Q5525" t="str">
        <f>_xlfn.CONCAT("{""data"": { ""id"":""", CarClean[[#This Row],[ID]], ",",CarClean[[#This Row],[Name]],""" }},")</f>
        <v>{"data": { "id":"132720,Maruti Baleno Zeta" }},</v>
      </c>
    </row>
    <row r="5526" spans="1:17" hidden="1" x14ac:dyDescent="0.25">
      <c r="A5526" s="1" t="s">
        <v>111</v>
      </c>
      <c r="B5526" s="1">
        <v>132721</v>
      </c>
      <c r="C5526" s="1" t="s">
        <v>18</v>
      </c>
      <c r="D5526" s="1" t="s">
        <v>1850</v>
      </c>
      <c r="E5526" s="1" t="s">
        <v>1853</v>
      </c>
      <c r="F5526" s="1" t="s">
        <v>1840</v>
      </c>
      <c r="G5526">
        <v>2013</v>
      </c>
      <c r="H5526">
        <v>77000</v>
      </c>
      <c r="I5526" s="1" t="s">
        <v>19</v>
      </c>
      <c r="J5526" s="1" t="s">
        <v>15</v>
      </c>
      <c r="K5526" s="1" t="s">
        <v>16</v>
      </c>
      <c r="L5526">
        <v>3248</v>
      </c>
      <c r="M5526">
        <v>1248</v>
      </c>
      <c r="N5526">
        <v>7394</v>
      </c>
      <c r="O5526">
        <v>5</v>
      </c>
      <c r="P5526">
        <v>425269</v>
      </c>
      <c r="Q5526" t="str">
        <f>_xlfn.CONCAT("{""data"": { ""id"":""", CarClean[[#This Row],[ID]], ",",CarClean[[#This Row],[Name]],""" }},")</f>
        <v>{"data": { "id":"132721,Maruti Ritz VDi" }},</v>
      </c>
    </row>
    <row r="5527" spans="1:17" x14ac:dyDescent="0.25">
      <c r="A5527" s="1" t="s">
        <v>440</v>
      </c>
      <c r="B5527" s="1">
        <v>132722</v>
      </c>
      <c r="C5527" s="1" t="s">
        <v>21</v>
      </c>
      <c r="D5527" s="1" t="s">
        <v>1844</v>
      </c>
      <c r="E5527" s="1" t="s">
        <v>1854</v>
      </c>
      <c r="F5527" s="1" t="s">
        <v>1840</v>
      </c>
      <c r="G5527">
        <v>2007</v>
      </c>
      <c r="H5527">
        <v>70000</v>
      </c>
      <c r="I5527" s="1" t="s">
        <v>19</v>
      </c>
      <c r="J5527" s="1" t="s">
        <v>26</v>
      </c>
      <c r="K5527" s="1" t="s">
        <v>16</v>
      </c>
      <c r="L5527">
        <v>154</v>
      </c>
      <c r="M5527">
        <v>2987</v>
      </c>
      <c r="N5527">
        <v>1985</v>
      </c>
      <c r="O5527">
        <v>5</v>
      </c>
      <c r="P5527">
        <v>1281633</v>
      </c>
      <c r="Q5527" t="str">
        <f>_xlfn.CONCAT("{""data"": { ""id"":""", CarClean[[#This Row],[ID]], ",",CarClean[[#This Row],[Name]],""" }},")</f>
        <v>{"data": { "id":"132722,Mercedes-Benz E-Class 280 CDI" }},</v>
      </c>
    </row>
    <row r="5528" spans="1:17" hidden="1" x14ac:dyDescent="0.25">
      <c r="A5528" s="1" t="s">
        <v>111</v>
      </c>
      <c r="B5528" s="1">
        <v>132723</v>
      </c>
      <c r="C5528" s="1" t="s">
        <v>39</v>
      </c>
      <c r="D5528" s="1" t="s">
        <v>1849</v>
      </c>
      <c r="E5528" s="1" t="s">
        <v>1854</v>
      </c>
      <c r="F5528" s="1" t="s">
        <v>1840</v>
      </c>
      <c r="G5528">
        <v>2012</v>
      </c>
      <c r="H5528">
        <v>97000</v>
      </c>
      <c r="I5528" s="1" t="s">
        <v>19</v>
      </c>
      <c r="J5528" s="1" t="s">
        <v>15</v>
      </c>
      <c r="K5528" s="1" t="s">
        <v>16</v>
      </c>
      <c r="L5528">
        <v>3248</v>
      </c>
      <c r="M5528">
        <v>1248</v>
      </c>
      <c r="N5528">
        <v>7394</v>
      </c>
      <c r="O5528">
        <v>5</v>
      </c>
      <c r="P5528">
        <v>349536</v>
      </c>
      <c r="Q5528" t="str">
        <f>_xlfn.CONCAT("{""data"": { ""id"":""", CarClean[[#This Row],[ID]], ",",CarClean[[#This Row],[Name]],""" }},")</f>
        <v>{"data": { "id":"132723,Maruti Ritz VDi" }},</v>
      </c>
    </row>
    <row r="5529" spans="1:17" x14ac:dyDescent="0.25">
      <c r="A5529" s="1" t="s">
        <v>189</v>
      </c>
      <c r="B5529" s="1">
        <v>132724</v>
      </c>
      <c r="C5529" s="1" t="s">
        <v>21</v>
      </c>
      <c r="D5529" s="1" t="s">
        <v>1844</v>
      </c>
      <c r="E5529" s="1" t="s">
        <v>1854</v>
      </c>
      <c r="F5529" s="1" t="s">
        <v>1840</v>
      </c>
      <c r="G5529">
        <v>2012</v>
      </c>
      <c r="H5529">
        <v>75300</v>
      </c>
      <c r="I5529" s="1" t="s">
        <v>19</v>
      </c>
      <c r="J5529" s="1" t="s">
        <v>15</v>
      </c>
      <c r="K5529" s="1" t="s">
        <v>27</v>
      </c>
      <c r="L5529">
        <v>35616</v>
      </c>
      <c r="M5529">
        <v>936</v>
      </c>
      <c r="N5529">
        <v>576</v>
      </c>
      <c r="O5529">
        <v>5</v>
      </c>
      <c r="P5529">
        <v>262152</v>
      </c>
      <c r="Q5529" t="str">
        <f>_xlfn.CONCAT("{""data"": { ""id"":""", CarClean[[#This Row],[ID]], ",",CarClean[[#This Row],[Name]],""" }},")</f>
        <v>{"data": { "id":"132724,Chevrolet Beat Diesel LT" }},</v>
      </c>
    </row>
    <row r="5530" spans="1:17" hidden="1" x14ac:dyDescent="0.25">
      <c r="A5530" s="1" t="s">
        <v>1403</v>
      </c>
      <c r="B5530" s="1">
        <v>132725</v>
      </c>
      <c r="C5530" s="1" t="s">
        <v>37</v>
      </c>
      <c r="D5530" s="1" t="s">
        <v>1848</v>
      </c>
      <c r="E5530" s="1" t="s">
        <v>1852</v>
      </c>
      <c r="F5530" s="1" t="s">
        <v>1840</v>
      </c>
      <c r="G5530">
        <v>2010</v>
      </c>
      <c r="H5530">
        <v>69918</v>
      </c>
      <c r="I5530" s="1" t="s">
        <v>22</v>
      </c>
      <c r="J5530" s="1" t="s">
        <v>15</v>
      </c>
      <c r="K5530" s="1" t="s">
        <v>16</v>
      </c>
      <c r="L5530">
        <v>217</v>
      </c>
      <c r="M5530">
        <v>1586</v>
      </c>
      <c r="N5530">
        <v>1033</v>
      </c>
      <c r="O5530">
        <v>5</v>
      </c>
      <c r="P5530">
        <v>329729</v>
      </c>
      <c r="Q5530" t="str">
        <f>_xlfn.CONCAT("{""data"": { ""id"":""", CarClean[[#This Row],[ID]], ",",CarClean[[#This Row],[Name]],""" }},")</f>
        <v>{"data": { "id":"132725,Maruti SX4 Vxi BSIV" }},</v>
      </c>
    </row>
    <row r="5531" spans="1:17" hidden="1" x14ac:dyDescent="0.25">
      <c r="A5531" s="1" t="s">
        <v>1791</v>
      </c>
      <c r="B5531" s="1">
        <v>132726</v>
      </c>
      <c r="C5531" s="1" t="s">
        <v>25</v>
      </c>
      <c r="D5531" s="1" t="s">
        <v>1844</v>
      </c>
      <c r="E5531" s="1" t="s">
        <v>1852</v>
      </c>
      <c r="F5531" s="1" t="s">
        <v>1840</v>
      </c>
      <c r="G5531">
        <v>2019</v>
      </c>
      <c r="H5531">
        <v>4721</v>
      </c>
      <c r="I5531" s="1" t="s">
        <v>22</v>
      </c>
      <c r="J5531" s="1" t="s">
        <v>15</v>
      </c>
      <c r="K5531" s="1" t="s">
        <v>16</v>
      </c>
      <c r="L5531">
        <v>196</v>
      </c>
      <c r="M5531">
        <v>796</v>
      </c>
      <c r="N5531">
        <v>35</v>
      </c>
      <c r="O5531">
        <v>5</v>
      </c>
      <c r="P5531">
        <v>478865</v>
      </c>
      <c r="Q5531" t="str">
        <f>_xlfn.CONCAT("{""data"": { ""id"":""", CarClean[[#This Row],[ID]], ",",CarClean[[#This Row],[Name]],""" }},")</f>
        <v>{"data": { "id":"132726,Maruti Omni 5 Seater BSIV" }},</v>
      </c>
    </row>
    <row r="5532" spans="1:17" hidden="1" x14ac:dyDescent="0.25">
      <c r="A5532" s="1" t="s">
        <v>1792</v>
      </c>
      <c r="B5532" s="1">
        <v>132727</v>
      </c>
      <c r="C5532" s="1" t="s">
        <v>39</v>
      </c>
      <c r="D5532" s="1" t="s">
        <v>1849</v>
      </c>
      <c r="E5532" s="1" t="s">
        <v>1854</v>
      </c>
      <c r="F5532" s="1" t="s">
        <v>1840</v>
      </c>
      <c r="G5532">
        <v>2014</v>
      </c>
      <c r="H5532">
        <v>39163</v>
      </c>
      <c r="I5532" s="1" t="s">
        <v>19</v>
      </c>
      <c r="J5532" s="1" t="s">
        <v>15</v>
      </c>
      <c r="K5532" s="1" t="s">
        <v>16</v>
      </c>
      <c r="L5532">
        <v>189</v>
      </c>
      <c r="M5532">
        <v>2477</v>
      </c>
      <c r="N5532">
        <v>178</v>
      </c>
      <c r="O5532">
        <v>7</v>
      </c>
      <c r="P5532">
        <v>1712728</v>
      </c>
      <c r="Q5532" t="str">
        <f>_xlfn.CONCAT("{""data"": { ""id"":""", CarClean[[#This Row],[ID]], ",",CarClean[[#This Row],[Name]],""" }},")</f>
        <v>{"data": { "id":"132727,Mitsubishi Pajero Sport Anniversary Edition" }},</v>
      </c>
    </row>
    <row r="5533" spans="1:17" hidden="1" x14ac:dyDescent="0.25">
      <c r="A5533" s="1" t="s">
        <v>1793</v>
      </c>
      <c r="B5533" s="1">
        <v>132728</v>
      </c>
      <c r="C5533" s="1" t="s">
        <v>18</v>
      </c>
      <c r="D5533" s="1" t="s">
        <v>1850</v>
      </c>
      <c r="E5533" s="1" t="s">
        <v>1853</v>
      </c>
      <c r="F5533" s="1" t="s">
        <v>1840</v>
      </c>
      <c r="G5533">
        <v>2013</v>
      </c>
      <c r="H5533">
        <v>80000</v>
      </c>
      <c r="I5533" s="1" t="s">
        <v>22</v>
      </c>
      <c r="J5533" s="1" t="s">
        <v>26</v>
      </c>
      <c r="K5533" s="1" t="s">
        <v>16</v>
      </c>
      <c r="L5533">
        <v>182</v>
      </c>
      <c r="M5533">
        <v>2987</v>
      </c>
      <c r="N5533">
        <v>210</v>
      </c>
      <c r="O5533">
        <v>5</v>
      </c>
      <c r="P5533">
        <v>2912802</v>
      </c>
      <c r="Q5533" t="str">
        <f>_xlfn.CONCAT("{""data"": { ""id"":""", CarClean[[#This Row],[ID]], ",",CarClean[[#This Row],[Name]],""" }},")</f>
        <v>{"data": { "id":"132728,Mercedes-Benz S Class 2005 2013 S 300 L" }},</v>
      </c>
    </row>
    <row r="5534" spans="1:17" hidden="1" x14ac:dyDescent="0.25">
      <c r="A5534" s="1" t="s">
        <v>860</v>
      </c>
      <c r="B5534" s="1">
        <v>132729</v>
      </c>
      <c r="C5534" s="1" t="s">
        <v>48</v>
      </c>
      <c r="D5534" s="1" t="s">
        <v>1842</v>
      </c>
      <c r="E5534" s="1" t="s">
        <v>1852</v>
      </c>
      <c r="F5534" s="1" t="s">
        <v>1840</v>
      </c>
      <c r="G5534">
        <v>2015</v>
      </c>
      <c r="H5534">
        <v>66000</v>
      </c>
      <c r="I5534" s="1" t="s">
        <v>19</v>
      </c>
      <c r="J5534" s="1" t="s">
        <v>15</v>
      </c>
      <c r="K5534" s="1" t="s">
        <v>16</v>
      </c>
      <c r="L5534">
        <v>35616</v>
      </c>
      <c r="M5534">
        <v>936</v>
      </c>
      <c r="N5534">
        <v>563</v>
      </c>
      <c r="O5534">
        <v>5</v>
      </c>
      <c r="P5534">
        <v>273803</v>
      </c>
      <c r="Q5534" t="str">
        <f>_xlfn.CONCAT("{""data"": { ""id"":""", CarClean[[#This Row],[ID]], ",",CarClean[[#This Row],[Name]],""" }},")</f>
        <v>{"data": { "id":"132729,Chevrolet Beat Diesel LS" }},</v>
      </c>
    </row>
    <row r="5535" spans="1:17" hidden="1" x14ac:dyDescent="0.25">
      <c r="A5535" s="1" t="s">
        <v>1450</v>
      </c>
      <c r="B5535" s="1">
        <v>132730</v>
      </c>
      <c r="C5535" s="1" t="s">
        <v>25</v>
      </c>
      <c r="D5535" s="1" t="s">
        <v>1844</v>
      </c>
      <c r="E5535" s="1" t="s">
        <v>1852</v>
      </c>
      <c r="F5535" s="1" t="s">
        <v>1840</v>
      </c>
      <c r="G5535">
        <v>2017</v>
      </c>
      <c r="H5535">
        <v>36154</v>
      </c>
      <c r="I5535" s="1" t="s">
        <v>19</v>
      </c>
      <c r="J5535" s="1" t="s">
        <v>15</v>
      </c>
      <c r="K5535" s="1" t="s">
        <v>27</v>
      </c>
      <c r="L5535">
        <v>36162</v>
      </c>
      <c r="M5535">
        <v>1498</v>
      </c>
      <c r="N5535">
        <v>99</v>
      </c>
      <c r="O5535">
        <v>5</v>
      </c>
      <c r="P5535">
        <v>746843</v>
      </c>
      <c r="Q5535" t="str">
        <f>_xlfn.CONCAT("{""data"": { ""id"":""", CarClean[[#This Row],[ID]], ",",CarClean[[#This Row],[Name]],""" }},")</f>
        <v>{"data": { "id":"132730,Ford Figo 2015-2019 1.5D Titanium MT" }},</v>
      </c>
    </row>
    <row r="5536" spans="1:17" hidden="1" x14ac:dyDescent="0.25">
      <c r="A5536" s="1" t="s">
        <v>1404</v>
      </c>
      <c r="B5536" s="1">
        <v>132731</v>
      </c>
      <c r="C5536" s="1" t="s">
        <v>76</v>
      </c>
      <c r="D5536" s="1" t="s">
        <v>1843</v>
      </c>
      <c r="E5536" s="1" t="s">
        <v>1853</v>
      </c>
      <c r="F5536" s="1" t="s">
        <v>1840</v>
      </c>
      <c r="G5536">
        <v>2012</v>
      </c>
      <c r="H5536">
        <v>34000</v>
      </c>
      <c r="I5536" s="1" t="s">
        <v>22</v>
      </c>
      <c r="J5536" s="1" t="s">
        <v>15</v>
      </c>
      <c r="K5536" s="1" t="s">
        <v>16</v>
      </c>
      <c r="L5536">
        <v>2436</v>
      </c>
      <c r="M5536">
        <v>1497</v>
      </c>
      <c r="N5536">
        <v>1173</v>
      </c>
      <c r="O5536">
        <v>5</v>
      </c>
      <c r="P5536">
        <v>669945</v>
      </c>
      <c r="Q5536" t="str">
        <f>_xlfn.CONCAT("{""data"": { ""id"":""", CarClean[[#This Row],[ID]], ",",CarClean[[#This Row],[Name]],""" }},")</f>
        <v>{"data": { "id":"132731,Honda City i-VTEC VX" }},</v>
      </c>
    </row>
    <row r="5537" spans="1:17" x14ac:dyDescent="0.25">
      <c r="A5537" s="1" t="s">
        <v>291</v>
      </c>
      <c r="B5537" s="1">
        <v>132732</v>
      </c>
      <c r="C5537" s="1" t="s">
        <v>21</v>
      </c>
      <c r="D5537" s="1" t="s">
        <v>1844</v>
      </c>
      <c r="E5537" s="1" t="s">
        <v>1854</v>
      </c>
      <c r="F5537" s="1" t="s">
        <v>1840</v>
      </c>
      <c r="G5537">
        <v>2016</v>
      </c>
      <c r="H5537">
        <v>60000</v>
      </c>
      <c r="I5537" s="1" t="s">
        <v>19</v>
      </c>
      <c r="J5537" s="1" t="s">
        <v>26</v>
      </c>
      <c r="K5537" s="1" t="s">
        <v>27</v>
      </c>
      <c r="L5537">
        <v>2506</v>
      </c>
      <c r="M5537">
        <v>2143</v>
      </c>
      <c r="N5537">
        <v>136</v>
      </c>
      <c r="O5537">
        <v>5</v>
      </c>
      <c r="P5537">
        <v>2044787</v>
      </c>
      <c r="Q5537" t="str">
        <f>_xlfn.CONCAT("{""data"": { ""id"":""", CarClean[[#This Row],[ID]], ",",CarClean[[#This Row],[Name]],""" }},")</f>
        <v>{"data": { "id":"132732,Mercedes-Benz GLA Class 200 CDI SPORT" }},</v>
      </c>
    </row>
    <row r="5538" spans="1:17" hidden="1" x14ac:dyDescent="0.25">
      <c r="A5538" s="1" t="s">
        <v>1774</v>
      </c>
      <c r="B5538" s="1">
        <v>132733</v>
      </c>
      <c r="C5538" s="1" t="s">
        <v>32</v>
      </c>
      <c r="D5538" s="1" t="s">
        <v>1847</v>
      </c>
      <c r="E5538" s="1" t="s">
        <v>1855</v>
      </c>
      <c r="F5538" s="1" t="s">
        <v>1840</v>
      </c>
      <c r="G5538">
        <v>2015</v>
      </c>
      <c r="H5538">
        <v>32000</v>
      </c>
      <c r="I5538" s="1" t="s">
        <v>19</v>
      </c>
      <c r="J5538" s="1" t="s">
        <v>15</v>
      </c>
      <c r="K5538" s="1" t="s">
        <v>16</v>
      </c>
      <c r="L5538">
        <v>29932</v>
      </c>
      <c r="M5538">
        <v>1396</v>
      </c>
      <c r="N5538">
        <v>887</v>
      </c>
      <c r="O5538">
        <v>5</v>
      </c>
      <c r="P5538">
        <v>1194249</v>
      </c>
      <c r="Q5538" t="str">
        <f>_xlfn.CONCAT("{""data"": { ""id"":""", CarClean[[#This Row],[ID]], ",",CarClean[[#This Row],[Name]],""" }},")</f>
        <v>{"data": { "id":"132733,Hyundai Creta 1.4 CRDi S Plus" }},</v>
      </c>
    </row>
    <row r="5539" spans="1:17" hidden="1" x14ac:dyDescent="0.25">
      <c r="A5539" s="1" t="s">
        <v>327</v>
      </c>
      <c r="B5539" s="1">
        <v>132734</v>
      </c>
      <c r="C5539" s="1" t="s">
        <v>37</v>
      </c>
      <c r="D5539" s="1" t="s">
        <v>1848</v>
      </c>
      <c r="E5539" s="1" t="s">
        <v>1852</v>
      </c>
      <c r="F5539" s="1" t="s">
        <v>1840</v>
      </c>
      <c r="G5539">
        <v>2012</v>
      </c>
      <c r="H5539">
        <v>79985</v>
      </c>
      <c r="I5539" s="1" t="s">
        <v>19</v>
      </c>
      <c r="J5539" s="1" t="s">
        <v>15</v>
      </c>
      <c r="K5539" s="1" t="s">
        <v>16</v>
      </c>
      <c r="L5539">
        <v>2492</v>
      </c>
      <c r="M5539">
        <v>1399</v>
      </c>
      <c r="N5539">
        <v>67</v>
      </c>
      <c r="O5539">
        <v>5</v>
      </c>
      <c r="P5539">
        <v>368178</v>
      </c>
      <c r="Q5539" t="str">
        <f>_xlfn.CONCAT("{""data"": { ""id"":""", CarClean[[#This Row],[ID]], ",",CarClean[[#This Row],[Name]],""" }},")</f>
        <v>{"data": { "id":"132734,Ford Fiesta Classic 1.4 Duratorq CLXI" }},</v>
      </c>
    </row>
    <row r="5540" spans="1:17" hidden="1" x14ac:dyDescent="0.25">
      <c r="A5540" s="1" t="s">
        <v>618</v>
      </c>
      <c r="B5540" s="1">
        <v>132735</v>
      </c>
      <c r="C5540" s="1" t="s">
        <v>48</v>
      </c>
      <c r="D5540" s="1" t="s">
        <v>1842</v>
      </c>
      <c r="E5540" s="1" t="s">
        <v>1852</v>
      </c>
      <c r="F5540" s="1" t="s">
        <v>1840</v>
      </c>
      <c r="G5540">
        <v>2014</v>
      </c>
      <c r="H5540">
        <v>37600</v>
      </c>
      <c r="I5540" s="1" t="s">
        <v>19</v>
      </c>
      <c r="J5540" s="1" t="s">
        <v>26</v>
      </c>
      <c r="K5540" s="1" t="s">
        <v>27</v>
      </c>
      <c r="L5540">
        <v>2317</v>
      </c>
      <c r="M5540">
        <v>1968</v>
      </c>
      <c r="N5540">
        <v>14751</v>
      </c>
      <c r="O5540">
        <v>5</v>
      </c>
      <c r="P5540">
        <v>2621522</v>
      </c>
      <c r="Q5540" t="str">
        <f>_xlfn.CONCAT("{""data"": { ""id"":""", CarClean[[#This Row],[ID]], ",",CarClean[[#This Row],[Name]],""" }},")</f>
        <v>{"data": { "id":"132735,Audi A4 2.0 TDI" }},</v>
      </c>
    </row>
    <row r="5541" spans="1:17" hidden="1" x14ac:dyDescent="0.25">
      <c r="A5541" s="1" t="s">
        <v>198</v>
      </c>
      <c r="B5541" s="1">
        <v>132736</v>
      </c>
      <c r="C5541" s="1" t="s">
        <v>37</v>
      </c>
      <c r="D5541" s="1" t="s">
        <v>1848</v>
      </c>
      <c r="E5541" s="1" t="s">
        <v>1852</v>
      </c>
      <c r="F5541" s="1" t="s">
        <v>1840</v>
      </c>
      <c r="G5541">
        <v>2015</v>
      </c>
      <c r="H5541">
        <v>31965</v>
      </c>
      <c r="I5541" s="1" t="s">
        <v>22</v>
      </c>
      <c r="J5541" s="1" t="s">
        <v>15</v>
      </c>
      <c r="K5541" s="1" t="s">
        <v>16</v>
      </c>
      <c r="L5541">
        <v>27734</v>
      </c>
      <c r="M5541">
        <v>1086</v>
      </c>
      <c r="N5541">
        <v>6805</v>
      </c>
      <c r="O5541">
        <v>5</v>
      </c>
      <c r="P5541">
        <v>413618</v>
      </c>
      <c r="Q5541" t="str">
        <f>_xlfn.CONCAT("{""data"": { ""id"":""", CarClean[[#This Row],[ID]], ",",CarClean[[#This Row],[Name]],""" }},")</f>
        <v>{"data": { "id":"132736,Hyundai i10 Magna 1.1" }},</v>
      </c>
    </row>
    <row r="5542" spans="1:17" hidden="1" x14ac:dyDescent="0.25">
      <c r="A5542" s="1" t="s">
        <v>444</v>
      </c>
      <c r="B5542" s="1">
        <v>132737</v>
      </c>
      <c r="C5542" s="1" t="s">
        <v>37</v>
      </c>
      <c r="D5542" s="1" t="s">
        <v>1848</v>
      </c>
      <c r="E5542" s="1" t="s">
        <v>1852</v>
      </c>
      <c r="F5542" s="1" t="s">
        <v>1840</v>
      </c>
      <c r="G5542">
        <v>2010</v>
      </c>
      <c r="H5542">
        <v>70749</v>
      </c>
      <c r="I5542" s="1" t="s">
        <v>22</v>
      </c>
      <c r="J5542" s="1" t="s">
        <v>26</v>
      </c>
      <c r="K5542" s="1" t="s">
        <v>16</v>
      </c>
      <c r="L5542">
        <v>1687</v>
      </c>
      <c r="M5542">
        <v>1995</v>
      </c>
      <c r="N5542">
        <v>154</v>
      </c>
      <c r="O5542">
        <v>5</v>
      </c>
      <c r="P5542">
        <v>1148809</v>
      </c>
      <c r="Q5542" t="str">
        <f>_xlfn.CONCAT("{""data"": { ""id"":""", CarClean[[#This Row],[ID]], ",",CarClean[[#This Row],[Name]],""" }},")</f>
        <v>{"data": { "id":"132737,BMW 3 Series 320i Sedan" }},</v>
      </c>
    </row>
    <row r="5543" spans="1:17" x14ac:dyDescent="0.25">
      <c r="A5543" s="1" t="s">
        <v>822</v>
      </c>
      <c r="B5543" s="1">
        <v>132738</v>
      </c>
      <c r="C5543" s="1" t="s">
        <v>21</v>
      </c>
      <c r="D5543" s="1" t="s">
        <v>1844</v>
      </c>
      <c r="E5543" s="1" t="s">
        <v>1854</v>
      </c>
      <c r="F5543" s="1" t="s">
        <v>1840</v>
      </c>
      <c r="G5543">
        <v>2013</v>
      </c>
      <c r="H5543">
        <v>38000</v>
      </c>
      <c r="I5543" s="1" t="s">
        <v>19</v>
      </c>
      <c r="J5543" s="1" t="s">
        <v>26</v>
      </c>
      <c r="K5543" s="1" t="s">
        <v>16</v>
      </c>
      <c r="L5543">
        <v>23044</v>
      </c>
      <c r="M5543">
        <v>2993</v>
      </c>
      <c r="N5543">
        <v>258</v>
      </c>
      <c r="O5543">
        <v>5</v>
      </c>
      <c r="P5543">
        <v>5243044</v>
      </c>
      <c r="Q5543" t="str">
        <f>_xlfn.CONCAT("{""data"": { ""id"":""", CarClean[[#This Row],[ID]], ",",CarClean[[#This Row],[Name]],""" }},")</f>
        <v>{"data": { "id":"132738,BMW 7 Series 730Ld" }},</v>
      </c>
    </row>
    <row r="5544" spans="1:17" hidden="1" x14ac:dyDescent="0.25">
      <c r="A5544" s="1" t="s">
        <v>359</v>
      </c>
      <c r="B5544" s="1">
        <v>132739</v>
      </c>
      <c r="C5544" s="1" t="s">
        <v>37</v>
      </c>
      <c r="D5544" s="1" t="s">
        <v>1848</v>
      </c>
      <c r="E5544" s="1" t="s">
        <v>1852</v>
      </c>
      <c r="F5544" s="1" t="s">
        <v>1840</v>
      </c>
      <c r="G5544">
        <v>2017</v>
      </c>
      <c r="H5544">
        <v>41534</v>
      </c>
      <c r="I5544" s="1" t="s">
        <v>22</v>
      </c>
      <c r="J5544" s="1" t="s">
        <v>15</v>
      </c>
      <c r="K5544" s="1" t="s">
        <v>16</v>
      </c>
      <c r="L5544">
        <v>23814</v>
      </c>
      <c r="M5544">
        <v>1591</v>
      </c>
      <c r="N5544">
        <v>1213</v>
      </c>
      <c r="O5544">
        <v>5</v>
      </c>
      <c r="P5544">
        <v>930932</v>
      </c>
      <c r="Q5544" t="str">
        <f>_xlfn.CONCAT("{""data"": { ""id"":""", CarClean[[#This Row],[ID]], ",",CarClean[[#This Row],[Name]],""" }},")</f>
        <v>{"data": { "id":"132739,Hyundai Verna 1.6 SX VTVT" }},</v>
      </c>
    </row>
    <row r="5545" spans="1:17" hidden="1" x14ac:dyDescent="0.25">
      <c r="A5545" s="1" t="s">
        <v>1794</v>
      </c>
      <c r="B5545" s="1">
        <v>132740</v>
      </c>
      <c r="C5545" s="1" t="s">
        <v>32</v>
      </c>
      <c r="D5545" s="1" t="s">
        <v>1847</v>
      </c>
      <c r="E5545" s="1" t="s">
        <v>1855</v>
      </c>
      <c r="F5545" s="1" t="s">
        <v>1840</v>
      </c>
      <c r="G5545">
        <v>2017</v>
      </c>
      <c r="H5545">
        <v>54455</v>
      </c>
      <c r="I5545" s="1" t="s">
        <v>19</v>
      </c>
      <c r="J5545" s="1" t="s">
        <v>26</v>
      </c>
      <c r="K5545" s="1" t="s">
        <v>16</v>
      </c>
      <c r="L5545">
        <v>308</v>
      </c>
      <c r="M5545">
        <v>1498</v>
      </c>
      <c r="N5545">
        <v>108495</v>
      </c>
      <c r="O5545">
        <v>5</v>
      </c>
      <c r="P5545">
        <v>757329</v>
      </c>
      <c r="Q5545" t="str">
        <f>_xlfn.CONCAT("{""data"": { ""id"":""", CarClean[[#This Row],[ID]], ",",CarClean[[#This Row],[Name]],""" }},")</f>
        <v>{"data": { "id":"132740,Volkswagen Ameo 1.5 TDI Comfortline AT" }},</v>
      </c>
    </row>
    <row r="5546" spans="1:17" hidden="1" x14ac:dyDescent="0.25">
      <c r="A5546" s="1" t="s">
        <v>946</v>
      </c>
      <c r="B5546" s="1">
        <v>132741</v>
      </c>
      <c r="C5546" s="1" t="s">
        <v>39</v>
      </c>
      <c r="D5546" s="1" t="s">
        <v>1849</v>
      </c>
      <c r="E5546" s="1" t="s">
        <v>1854</v>
      </c>
      <c r="F5546" s="1" t="s">
        <v>1840</v>
      </c>
      <c r="G5546">
        <v>2007</v>
      </c>
      <c r="H5546">
        <v>42000</v>
      </c>
      <c r="I5546" s="1" t="s">
        <v>22</v>
      </c>
      <c r="J5546" s="1" t="s">
        <v>15</v>
      </c>
      <c r="K5546" s="1" t="s">
        <v>16</v>
      </c>
      <c r="L5546">
        <v>20286</v>
      </c>
      <c r="M5546">
        <v>1399</v>
      </c>
      <c r="N5546">
        <v>927</v>
      </c>
      <c r="O5546">
        <v>5</v>
      </c>
      <c r="P5546">
        <v>87384</v>
      </c>
      <c r="Q5546" t="str">
        <f>_xlfn.CONCAT("{""data"": { ""id"":""", CarClean[[#This Row],[ID]], ",",CarClean[[#This Row],[Name]],""" }},")</f>
        <v>{"data": { "id":"132741,Chevrolet Aveo 1.4 LS" }},</v>
      </c>
    </row>
    <row r="5547" spans="1:17" hidden="1" x14ac:dyDescent="0.25">
      <c r="A5547" s="1" t="s">
        <v>578</v>
      </c>
      <c r="B5547" s="1">
        <v>132742</v>
      </c>
      <c r="C5547" s="1" t="s">
        <v>25</v>
      </c>
      <c r="D5547" s="1" t="s">
        <v>1844</v>
      </c>
      <c r="E5547" s="1" t="s">
        <v>1852</v>
      </c>
      <c r="F5547" s="1" t="s">
        <v>1840</v>
      </c>
      <c r="G5547">
        <v>2018</v>
      </c>
      <c r="H5547">
        <v>52073</v>
      </c>
      <c r="I5547" s="1" t="s">
        <v>19</v>
      </c>
      <c r="J5547" s="1" t="s">
        <v>15</v>
      </c>
      <c r="K5547" s="1" t="s">
        <v>27</v>
      </c>
      <c r="L5547">
        <v>2562</v>
      </c>
      <c r="M5547">
        <v>1991</v>
      </c>
      <c r="N5547">
        <v>1479</v>
      </c>
      <c r="O5547">
        <v>5</v>
      </c>
      <c r="P5547">
        <v>1149974</v>
      </c>
      <c r="Q5547" t="str">
        <f>_xlfn.CONCAT("{""data"": { ""id"":""", CarClean[[#This Row],[ID]], ",",CarClean[[#This Row],[Name]],""" }},")</f>
        <v>{"data": { "id":"132742,Chevrolet Cruze LTZ" }},</v>
      </c>
    </row>
    <row r="5548" spans="1:17" hidden="1" x14ac:dyDescent="0.25">
      <c r="A5548" s="1" t="s">
        <v>1236</v>
      </c>
      <c r="B5548" s="1">
        <v>132743</v>
      </c>
      <c r="C5548" s="1" t="s">
        <v>37</v>
      </c>
      <c r="D5548" s="1" t="s">
        <v>1848</v>
      </c>
      <c r="E5548" s="1" t="s">
        <v>1852</v>
      </c>
      <c r="F5548" s="1" t="s">
        <v>1840</v>
      </c>
      <c r="G5548">
        <v>2018</v>
      </c>
      <c r="H5548">
        <v>40175</v>
      </c>
      <c r="I5548" s="1" t="s">
        <v>19</v>
      </c>
      <c r="J5548" s="1" t="s">
        <v>15</v>
      </c>
      <c r="K5548" s="1" t="s">
        <v>27</v>
      </c>
      <c r="L5548">
        <v>31556</v>
      </c>
      <c r="M5548">
        <v>1396</v>
      </c>
      <c r="N5548">
        <v>8873</v>
      </c>
      <c r="O5548">
        <v>5</v>
      </c>
      <c r="P5548">
        <v>741017</v>
      </c>
      <c r="Q5548" t="str">
        <f>_xlfn.CONCAT("{""data"": { ""id"":""", CarClean[[#This Row],[ID]], ",",CarClean[[#This Row],[Name]],""" }},")</f>
        <v>{"data": { "id":"132743,Hyundai i20 1.4 Sportz" }},</v>
      </c>
    </row>
    <row r="5549" spans="1:17" hidden="1" x14ac:dyDescent="0.25">
      <c r="A5549" s="1" t="s">
        <v>341</v>
      </c>
      <c r="B5549" s="1">
        <v>132744</v>
      </c>
      <c r="C5549" s="1" t="s">
        <v>13</v>
      </c>
      <c r="D5549" s="1" t="s">
        <v>1850</v>
      </c>
      <c r="E5549" s="1" t="s">
        <v>1853</v>
      </c>
      <c r="F5549" s="1" t="s">
        <v>1840</v>
      </c>
      <c r="G5549">
        <v>2017</v>
      </c>
      <c r="H5549">
        <v>16503</v>
      </c>
      <c r="I5549" s="1" t="s">
        <v>22</v>
      </c>
      <c r="J5549" s="1" t="s">
        <v>26</v>
      </c>
      <c r="K5549" s="1" t="s">
        <v>16</v>
      </c>
      <c r="L5549">
        <v>224</v>
      </c>
      <c r="M5549">
        <v>1497</v>
      </c>
      <c r="N5549">
        <v>1173</v>
      </c>
      <c r="O5549">
        <v>7</v>
      </c>
      <c r="P5549">
        <v>1106865</v>
      </c>
      <c r="Q5549" t="str">
        <f>_xlfn.CONCAT("{""data"": { ""id"":""", CarClean[[#This Row],[ID]], ",",CarClean[[#This Row],[Name]],""" }},")</f>
        <v>{"data": { "id":"132744,Honda BRV i-VTEC V CVT" }},</v>
      </c>
    </row>
    <row r="5550" spans="1:17" hidden="1" x14ac:dyDescent="0.25">
      <c r="A5550" s="1" t="s">
        <v>760</v>
      </c>
      <c r="B5550" s="1">
        <v>132745</v>
      </c>
      <c r="C5550" s="1" t="s">
        <v>37</v>
      </c>
      <c r="D5550" s="1" t="s">
        <v>1848</v>
      </c>
      <c r="E5550" s="1" t="s">
        <v>1852</v>
      </c>
      <c r="F5550" s="1" t="s">
        <v>1840</v>
      </c>
      <c r="G5550">
        <v>2017</v>
      </c>
      <c r="H5550">
        <v>15029</v>
      </c>
      <c r="I5550" s="1" t="s">
        <v>22</v>
      </c>
      <c r="J5550" s="1" t="s">
        <v>15</v>
      </c>
      <c r="K5550" s="1" t="s">
        <v>16</v>
      </c>
      <c r="L5550">
        <v>2674</v>
      </c>
      <c r="M5550">
        <v>1197</v>
      </c>
      <c r="N5550">
        <v>82</v>
      </c>
      <c r="O5550">
        <v>5</v>
      </c>
      <c r="P5550">
        <v>704898</v>
      </c>
      <c r="Q5550" t="str">
        <f>_xlfn.CONCAT("{""data"": { ""id"":""", CarClean[[#This Row],[ID]], ",",CarClean[[#This Row],[Name]],""" }},")</f>
        <v>{"data": { "id":"132745,Hyundai Xcent 1.2 Kappa SX" }},</v>
      </c>
    </row>
    <row r="5551" spans="1:17" hidden="1" x14ac:dyDescent="0.25">
      <c r="A5551" s="1" t="s">
        <v>1795</v>
      </c>
      <c r="B5551" s="1">
        <v>132746</v>
      </c>
      <c r="C5551" s="1" t="s">
        <v>13</v>
      </c>
      <c r="D5551" s="1" t="s">
        <v>1850</v>
      </c>
      <c r="E5551" s="1" t="s">
        <v>1853</v>
      </c>
      <c r="F5551" s="1" t="s">
        <v>1840</v>
      </c>
      <c r="G5551">
        <v>2013</v>
      </c>
      <c r="H5551">
        <v>26200</v>
      </c>
      <c r="I5551" s="1" t="s">
        <v>14</v>
      </c>
      <c r="J5551" s="1" t="s">
        <v>15</v>
      </c>
      <c r="K5551" s="1" t="s">
        <v>16</v>
      </c>
      <c r="L5551">
        <v>42644</v>
      </c>
      <c r="M5551">
        <v>796</v>
      </c>
      <c r="N5551">
        <v>473</v>
      </c>
      <c r="O5551">
        <v>5</v>
      </c>
      <c r="P5551">
        <v>250501</v>
      </c>
      <c r="Q5551" t="str">
        <f>_xlfn.CONCAT("{""data"": { ""id"":""", CarClean[[#This Row],[ID]], ",",CarClean[[#This Row],[Name]],""" }},")</f>
        <v>{"data": { "id":"132746,Maruti Alto 800 CNG LXI" }},</v>
      </c>
    </row>
    <row r="5552" spans="1:17" hidden="1" x14ac:dyDescent="0.25">
      <c r="A5552" s="1" t="s">
        <v>526</v>
      </c>
      <c r="B5552" s="1">
        <v>132747</v>
      </c>
      <c r="C5552" s="1" t="s">
        <v>29</v>
      </c>
      <c r="D5552" s="1" t="s">
        <v>1846</v>
      </c>
      <c r="E5552" s="1" t="s">
        <v>1852</v>
      </c>
      <c r="F5552" s="1" t="s">
        <v>1840</v>
      </c>
      <c r="G5552">
        <v>2015</v>
      </c>
      <c r="H5552">
        <v>76362</v>
      </c>
      <c r="I5552" s="1" t="s">
        <v>19</v>
      </c>
      <c r="J5552" s="1" t="s">
        <v>15</v>
      </c>
      <c r="K5552" s="1" t="s">
        <v>16</v>
      </c>
      <c r="L5552">
        <v>336</v>
      </c>
      <c r="M5552">
        <v>112</v>
      </c>
      <c r="N5552">
        <v>70</v>
      </c>
      <c r="O5552">
        <v>5</v>
      </c>
      <c r="P5552">
        <v>640817</v>
      </c>
      <c r="Q5552" t="str">
        <f>_xlfn.CONCAT("{""data"": { ""id"":""", CarClean[[#This Row],[ID]], ",",CarClean[[#This Row],[Name]],""" }},")</f>
        <v>{"data": { "id":"132747,Hyundai Grand i10 CRDi Sportz" }},</v>
      </c>
    </row>
    <row r="5553" spans="1:17" hidden="1" x14ac:dyDescent="0.25">
      <c r="A5553" s="1" t="s">
        <v>69</v>
      </c>
      <c r="B5553" s="1">
        <v>132748</v>
      </c>
      <c r="C5553" s="1" t="s">
        <v>39</v>
      </c>
      <c r="D5553" s="1" t="s">
        <v>1849</v>
      </c>
      <c r="E5553" s="1" t="s">
        <v>1854</v>
      </c>
      <c r="F5553" s="1" t="s">
        <v>1840</v>
      </c>
      <c r="G5553">
        <v>2007</v>
      </c>
      <c r="H5553">
        <v>18700</v>
      </c>
      <c r="I5553" s="1" t="s">
        <v>22</v>
      </c>
      <c r="J5553" s="1" t="s">
        <v>15</v>
      </c>
      <c r="K5553" s="1" t="s">
        <v>27</v>
      </c>
      <c r="L5553">
        <v>2758</v>
      </c>
      <c r="M5553">
        <v>796</v>
      </c>
      <c r="N5553">
        <v>463</v>
      </c>
      <c r="O5553">
        <v>5</v>
      </c>
      <c r="P5553">
        <v>145640</v>
      </c>
      <c r="Q5553" t="str">
        <f>_xlfn.CONCAT("{""data"": { ""id"":""", CarClean[[#This Row],[ID]], ",",CarClean[[#This Row],[Name]],""" }},")</f>
        <v>{"data": { "id":"132748,Maruti Alto LXi" }},</v>
      </c>
    </row>
    <row r="5554" spans="1:17" hidden="1" x14ac:dyDescent="0.25">
      <c r="A5554" s="1" t="s">
        <v>138</v>
      </c>
      <c r="B5554" s="1">
        <v>132749</v>
      </c>
      <c r="C5554" s="1" t="s">
        <v>25</v>
      </c>
      <c r="D5554" s="1" t="s">
        <v>1844</v>
      </c>
      <c r="E5554" s="1" t="s">
        <v>1852</v>
      </c>
      <c r="F5554" s="1" t="s">
        <v>1840</v>
      </c>
      <c r="G5554">
        <v>2015</v>
      </c>
      <c r="H5554">
        <v>67585</v>
      </c>
      <c r="I5554" s="1" t="s">
        <v>19</v>
      </c>
      <c r="J5554" s="1" t="s">
        <v>15</v>
      </c>
      <c r="K5554" s="1" t="s">
        <v>16</v>
      </c>
      <c r="L5554">
        <v>18186</v>
      </c>
      <c r="M5554">
        <v>2494</v>
      </c>
      <c r="N5554">
        <v>1006</v>
      </c>
      <c r="O5554">
        <v>7</v>
      </c>
      <c r="P5554">
        <v>1396980</v>
      </c>
      <c r="Q5554" t="str">
        <f>_xlfn.CONCAT("{""data"": { ""id"":""", CarClean[[#This Row],[ID]], ",",CarClean[[#This Row],[Name]],""" }},")</f>
        <v>{"data": { "id":"132749,Toyota Innova 2.5 VX (Diesel) 7 Seater" }},</v>
      </c>
    </row>
    <row r="5555" spans="1:17" hidden="1" x14ac:dyDescent="0.25">
      <c r="A5555" s="1" t="s">
        <v>102</v>
      </c>
      <c r="B5555" s="1">
        <v>132750</v>
      </c>
      <c r="C5555" s="1" t="s">
        <v>13</v>
      </c>
      <c r="D5555" s="1" t="s">
        <v>1850</v>
      </c>
      <c r="E5555" s="1" t="s">
        <v>1853</v>
      </c>
      <c r="F5555" s="1" t="s">
        <v>1840</v>
      </c>
      <c r="G5555">
        <v>2010</v>
      </c>
      <c r="H5555">
        <v>57000</v>
      </c>
      <c r="I5555" s="1" t="s">
        <v>22</v>
      </c>
      <c r="J5555" s="1" t="s">
        <v>26</v>
      </c>
      <c r="K5555" s="1" t="s">
        <v>27</v>
      </c>
      <c r="L5555">
        <v>2373</v>
      </c>
      <c r="M5555">
        <v>1197</v>
      </c>
      <c r="N5555">
        <v>789</v>
      </c>
      <c r="O5555">
        <v>5</v>
      </c>
      <c r="P5555">
        <v>291280</v>
      </c>
      <c r="Q5555" t="str">
        <f>_xlfn.CONCAT("{""data"": { ""id"":""", CarClean[[#This Row],[ID]], ",",CarClean[[#This Row],[Name]],""" }},")</f>
        <v>{"data": { "id":"132750,Hyundai i10 Sportz 1.2 AT" }},</v>
      </c>
    </row>
    <row r="5556" spans="1:17" hidden="1" x14ac:dyDescent="0.25">
      <c r="A5556" s="1" t="s">
        <v>1796</v>
      </c>
      <c r="B5556" s="1">
        <v>132751</v>
      </c>
      <c r="C5556" s="1" t="s">
        <v>37</v>
      </c>
      <c r="D5556" s="1" t="s">
        <v>1848</v>
      </c>
      <c r="E5556" s="1" t="s">
        <v>1852</v>
      </c>
      <c r="F5556" s="1" t="s">
        <v>1840</v>
      </c>
      <c r="G5556">
        <v>2019</v>
      </c>
      <c r="H5556">
        <v>22321</v>
      </c>
      <c r="I5556" s="1" t="s">
        <v>22</v>
      </c>
      <c r="J5556" s="1" t="s">
        <v>26</v>
      </c>
      <c r="K5556" s="1" t="s">
        <v>16</v>
      </c>
      <c r="L5556">
        <v>252</v>
      </c>
      <c r="M5556">
        <v>1497</v>
      </c>
      <c r="N5556">
        <v>1173</v>
      </c>
      <c r="O5556">
        <v>5</v>
      </c>
      <c r="P5556">
        <v>1358531</v>
      </c>
      <c r="Q5556" t="str">
        <f>_xlfn.CONCAT("{""data"": { ""id"":""", CarClean[[#This Row],[ID]], ",",CarClean[[#This Row],[Name]],""" }},")</f>
        <v>{"data": { "id":"132751,Honda City i-VTEC CVT V" }},</v>
      </c>
    </row>
    <row r="5557" spans="1:17" hidden="1" x14ac:dyDescent="0.25">
      <c r="A5557" s="1" t="s">
        <v>328</v>
      </c>
      <c r="B5557" s="1">
        <v>132752</v>
      </c>
      <c r="C5557" s="1" t="s">
        <v>32</v>
      </c>
      <c r="D5557" s="1" t="s">
        <v>1847</v>
      </c>
      <c r="E5557" s="1" t="s">
        <v>1855</v>
      </c>
      <c r="F5557" s="1" t="s">
        <v>1840</v>
      </c>
      <c r="G5557">
        <v>1998</v>
      </c>
      <c r="H5557">
        <v>95150</v>
      </c>
      <c r="I5557" s="1" t="s">
        <v>22</v>
      </c>
      <c r="J5557" s="1" t="s">
        <v>15</v>
      </c>
      <c r="K5557" s="1" t="s">
        <v>85</v>
      </c>
      <c r="L5557">
        <v>2422</v>
      </c>
      <c r="M5557">
        <v>993</v>
      </c>
      <c r="N5557">
        <v>60</v>
      </c>
      <c r="O5557">
        <v>5</v>
      </c>
      <c r="P5557">
        <v>61751</v>
      </c>
      <c r="Q5557" t="str">
        <f>_xlfn.CONCAT("{""data"": { ""id"":""", CarClean[[#This Row],[ID]], ",",CarClean[[#This Row],[Name]],""" }},")</f>
        <v>{"data": { "id":"132752,Maruti Zen LX" }},</v>
      </c>
    </row>
    <row r="5558" spans="1:17" hidden="1" x14ac:dyDescent="0.25">
      <c r="A5558" s="1" t="s">
        <v>145</v>
      </c>
      <c r="B5558" s="1">
        <v>132753</v>
      </c>
      <c r="C5558" s="1" t="s">
        <v>39</v>
      </c>
      <c r="D5558" s="1" t="s">
        <v>1849</v>
      </c>
      <c r="E5558" s="1" t="s">
        <v>1854</v>
      </c>
      <c r="F5558" s="1" t="s">
        <v>1840</v>
      </c>
      <c r="G5558">
        <v>2015</v>
      </c>
      <c r="H5558">
        <v>36428</v>
      </c>
      <c r="I5558" s="1" t="s">
        <v>22</v>
      </c>
      <c r="J5558" s="1" t="s">
        <v>15</v>
      </c>
      <c r="K5558" s="1" t="s">
        <v>16</v>
      </c>
      <c r="L5558">
        <v>28714</v>
      </c>
      <c r="M5558">
        <v>998</v>
      </c>
      <c r="N5558">
        <v>6704</v>
      </c>
      <c r="O5558">
        <v>5</v>
      </c>
      <c r="P5558">
        <v>361187</v>
      </c>
      <c r="Q5558" t="str">
        <f>_xlfn.CONCAT("{""data"": { ""id"":""", CarClean[[#This Row],[ID]], ",",CarClean[[#This Row],[Name]],""" }},")</f>
        <v>{"data": { "id":"132753,Maruti Wagon R LXI BS IV" }},</v>
      </c>
    </row>
    <row r="5559" spans="1:17" hidden="1" x14ac:dyDescent="0.25">
      <c r="A5559" s="1" t="s">
        <v>92</v>
      </c>
      <c r="B5559" s="1">
        <v>132754</v>
      </c>
      <c r="C5559" s="1" t="s">
        <v>29</v>
      </c>
      <c r="D5559" s="1" t="s">
        <v>1846</v>
      </c>
      <c r="E5559" s="1" t="s">
        <v>1852</v>
      </c>
      <c r="F5559" s="1" t="s">
        <v>1840</v>
      </c>
      <c r="G5559">
        <v>2012</v>
      </c>
      <c r="H5559">
        <v>73500</v>
      </c>
      <c r="I5559" s="1" t="s">
        <v>19</v>
      </c>
      <c r="J5559" s="1" t="s">
        <v>15</v>
      </c>
      <c r="K5559" s="1" t="s">
        <v>27</v>
      </c>
      <c r="L5559">
        <v>28</v>
      </c>
      <c r="M5559">
        <v>1399</v>
      </c>
      <c r="N5559">
        <v>68</v>
      </c>
      <c r="O5559">
        <v>5</v>
      </c>
      <c r="P5559">
        <v>302931</v>
      </c>
      <c r="Q5559" t="str">
        <f>_xlfn.CONCAT("{""data"": { ""id"":""", CarClean[[#This Row],[ID]], ",",CarClean[[#This Row],[Name]],""" }},")</f>
        <v>{"data": { "id":"132754,Ford Figo Diesel Titanium" }},</v>
      </c>
    </row>
    <row r="5560" spans="1:17" hidden="1" x14ac:dyDescent="0.25">
      <c r="A5560" s="1" t="s">
        <v>348</v>
      </c>
      <c r="B5560" s="1">
        <v>132755</v>
      </c>
      <c r="C5560" s="1" t="s">
        <v>37</v>
      </c>
      <c r="D5560" s="1" t="s">
        <v>1848</v>
      </c>
      <c r="E5560" s="1" t="s">
        <v>1852</v>
      </c>
      <c r="F5560" s="1" t="s">
        <v>1840</v>
      </c>
      <c r="G5560">
        <v>2015</v>
      </c>
      <c r="H5560">
        <v>47234</v>
      </c>
      <c r="I5560" s="1" t="s">
        <v>22</v>
      </c>
      <c r="J5560" s="1" t="s">
        <v>15</v>
      </c>
      <c r="K5560" s="1" t="s">
        <v>16</v>
      </c>
      <c r="L5560">
        <v>252</v>
      </c>
      <c r="M5560">
        <v>1198</v>
      </c>
      <c r="N5560">
        <v>867</v>
      </c>
      <c r="O5560">
        <v>5</v>
      </c>
      <c r="P5560">
        <v>593047</v>
      </c>
      <c r="Q5560" t="str">
        <f>_xlfn.CONCAT("{""data"": { ""id"":""", CarClean[[#This Row],[ID]], ",",CarClean[[#This Row],[Name]],""" }},")</f>
        <v>{"data": { "id":"132755,Honda Amaze S i-Vtech" }},</v>
      </c>
    </row>
    <row r="5561" spans="1:17" hidden="1" x14ac:dyDescent="0.25">
      <c r="A5561" s="1" t="s">
        <v>367</v>
      </c>
      <c r="B5561" s="1">
        <v>132756</v>
      </c>
      <c r="C5561" s="1" t="s">
        <v>29</v>
      </c>
      <c r="D5561" s="1" t="s">
        <v>1846</v>
      </c>
      <c r="E5561" s="1" t="s">
        <v>1852</v>
      </c>
      <c r="F5561" s="1" t="s">
        <v>1840</v>
      </c>
      <c r="G5561">
        <v>2008</v>
      </c>
      <c r="H5561">
        <v>62364</v>
      </c>
      <c r="I5561" s="1" t="s">
        <v>22</v>
      </c>
      <c r="J5561" s="1" t="s">
        <v>15</v>
      </c>
      <c r="K5561" s="1" t="s">
        <v>16</v>
      </c>
      <c r="L5561">
        <v>1848</v>
      </c>
      <c r="M5561">
        <v>1495</v>
      </c>
      <c r="N5561">
        <v>94</v>
      </c>
      <c r="O5561">
        <v>5</v>
      </c>
      <c r="P5561">
        <v>267978</v>
      </c>
      <c r="Q5561" t="str">
        <f>_xlfn.CONCAT("{""data"": { ""id"":""", CarClean[[#This Row],[ID]], ",",CarClean[[#This Row],[Name]],""" }},")</f>
        <v>{"data": { "id":"132756,Hyundai Accent GLE" }},</v>
      </c>
    </row>
    <row r="5562" spans="1:17" hidden="1" x14ac:dyDescent="0.25">
      <c r="A5562" s="1" t="s">
        <v>491</v>
      </c>
      <c r="B5562" s="1">
        <v>132757</v>
      </c>
      <c r="C5562" s="1" t="s">
        <v>18</v>
      </c>
      <c r="D5562" s="1" t="s">
        <v>1850</v>
      </c>
      <c r="E5562" s="1" t="s">
        <v>1853</v>
      </c>
      <c r="F5562" s="1" t="s">
        <v>1840</v>
      </c>
      <c r="G5562">
        <v>2012</v>
      </c>
      <c r="H5562">
        <v>89000</v>
      </c>
      <c r="I5562" s="1" t="s">
        <v>19</v>
      </c>
      <c r="J5562" s="1" t="s">
        <v>15</v>
      </c>
      <c r="K5562" s="1" t="s">
        <v>16</v>
      </c>
      <c r="L5562">
        <v>31248</v>
      </c>
      <c r="M5562">
        <v>1582</v>
      </c>
      <c r="N5562">
        <v>12632</v>
      </c>
      <c r="O5562">
        <v>5</v>
      </c>
      <c r="P5562">
        <v>699073</v>
      </c>
      <c r="Q5562" t="str">
        <f>_xlfn.CONCAT("{""data"": { ""id"":""", CarClean[[#This Row],[ID]], ",",CarClean[[#This Row],[Name]],""" }},")</f>
        <v>{"data": { "id":"132757,Hyundai Verna 1.6 SX CRDi (O)" }},</v>
      </c>
    </row>
    <row r="5563" spans="1:17" hidden="1" x14ac:dyDescent="0.25">
      <c r="A5563" s="1" t="s">
        <v>232</v>
      </c>
      <c r="B5563" s="1">
        <v>132758</v>
      </c>
      <c r="C5563" s="1" t="s">
        <v>76</v>
      </c>
      <c r="D5563" s="1" t="s">
        <v>1843</v>
      </c>
      <c r="E5563" s="1" t="s">
        <v>1853</v>
      </c>
      <c r="F5563" s="1" t="s">
        <v>1840</v>
      </c>
      <c r="G5563">
        <v>2013</v>
      </c>
      <c r="H5563">
        <v>58653</v>
      </c>
      <c r="I5563" s="1" t="s">
        <v>19</v>
      </c>
      <c r="J5563" s="1" t="s">
        <v>15</v>
      </c>
      <c r="K5563" s="1" t="s">
        <v>16</v>
      </c>
      <c r="L5563">
        <v>3528</v>
      </c>
      <c r="M5563">
        <v>1248</v>
      </c>
      <c r="N5563">
        <v>74</v>
      </c>
      <c r="O5563">
        <v>5</v>
      </c>
      <c r="P5563">
        <v>512653</v>
      </c>
      <c r="Q5563" t="str">
        <f>_xlfn.CONCAT("{""data"": { ""id"":""", CarClean[[#This Row],[ID]], ",",CarClean[[#This Row],[Name]],""" }},")</f>
        <v>{"data": { "id":"132758,Maruti Swift ZDi" }},</v>
      </c>
    </row>
    <row r="5564" spans="1:17" hidden="1" x14ac:dyDescent="0.25">
      <c r="A5564" s="1" t="s">
        <v>174</v>
      </c>
      <c r="B5564" s="1">
        <v>132759</v>
      </c>
      <c r="C5564" s="1" t="s">
        <v>42</v>
      </c>
      <c r="D5564" s="1" t="s">
        <v>1845</v>
      </c>
      <c r="E5564" s="1" t="s">
        <v>1855</v>
      </c>
      <c r="F5564" s="1" t="s">
        <v>1840</v>
      </c>
      <c r="G5564">
        <v>2013</v>
      </c>
      <c r="H5564">
        <v>30000</v>
      </c>
      <c r="I5564" s="1" t="s">
        <v>22</v>
      </c>
      <c r="J5564" s="1" t="s">
        <v>26</v>
      </c>
      <c r="K5564" s="1" t="s">
        <v>27</v>
      </c>
      <c r="L5564">
        <v>2072</v>
      </c>
      <c r="M5564">
        <v>1595</v>
      </c>
      <c r="N5564">
        <v>1207</v>
      </c>
      <c r="O5564">
        <v>5</v>
      </c>
      <c r="P5564">
        <v>1281633</v>
      </c>
      <c r="Q5564" t="str">
        <f>_xlfn.CONCAT("{""data"": { ""id"":""", CarClean[[#This Row],[ID]], ",",CarClean[[#This Row],[Name]],""" }},")</f>
        <v>{"data": { "id":"132759,Mercedes-Benz B Class B180" }},</v>
      </c>
    </row>
    <row r="5565" spans="1:17" hidden="1" x14ac:dyDescent="0.25">
      <c r="A5565" s="1" t="s">
        <v>578</v>
      </c>
      <c r="B5565" s="1">
        <v>132760</v>
      </c>
      <c r="C5565" s="1" t="s">
        <v>25</v>
      </c>
      <c r="D5565" s="1" t="s">
        <v>1844</v>
      </c>
      <c r="E5565" s="1" t="s">
        <v>1852</v>
      </c>
      <c r="F5565" s="1" t="s">
        <v>1840</v>
      </c>
      <c r="G5565">
        <v>2014</v>
      </c>
      <c r="H5565">
        <v>64042</v>
      </c>
      <c r="I5565" s="1" t="s">
        <v>19</v>
      </c>
      <c r="J5565" s="1" t="s">
        <v>15</v>
      </c>
      <c r="K5565" s="1" t="s">
        <v>16</v>
      </c>
      <c r="L5565">
        <v>2422</v>
      </c>
      <c r="M5565">
        <v>1998</v>
      </c>
      <c r="N5565">
        <v>1637</v>
      </c>
      <c r="O5565">
        <v>5</v>
      </c>
      <c r="P5565">
        <v>664119</v>
      </c>
      <c r="Q5565" t="str">
        <f>_xlfn.CONCAT("{""data"": { ""id"":""", CarClean[[#This Row],[ID]], ",",CarClean[[#This Row],[Name]],""" }},")</f>
        <v>{"data": { "id":"132760,Chevrolet Cruze LTZ" }},</v>
      </c>
    </row>
    <row r="5566" spans="1:17" x14ac:dyDescent="0.25">
      <c r="A5566" s="1" t="s">
        <v>376</v>
      </c>
      <c r="B5566" s="1">
        <v>132761</v>
      </c>
      <c r="C5566" s="1" t="s">
        <v>21</v>
      </c>
      <c r="D5566" s="1" t="s">
        <v>1844</v>
      </c>
      <c r="E5566" s="1" t="s">
        <v>1854</v>
      </c>
      <c r="F5566" s="1" t="s">
        <v>1840</v>
      </c>
      <c r="G5566">
        <v>2013</v>
      </c>
      <c r="H5566">
        <v>120000</v>
      </c>
      <c r="I5566" s="1" t="s">
        <v>19</v>
      </c>
      <c r="J5566" s="1" t="s">
        <v>26</v>
      </c>
      <c r="K5566" s="1" t="s">
        <v>16</v>
      </c>
      <c r="L5566">
        <v>28</v>
      </c>
      <c r="M5566">
        <v>1968</v>
      </c>
      <c r="N5566">
        <v>1381</v>
      </c>
      <c r="O5566">
        <v>5</v>
      </c>
      <c r="P5566">
        <v>809759</v>
      </c>
      <c r="Q5566" t="str">
        <f>_xlfn.CONCAT("{""data"": { ""id"":""", CarClean[[#This Row],[ID]], ",",CarClean[[#This Row],[Name]],""" }},")</f>
        <v>{"data": { "id":"132761,Skoda Laura Ambiente 2.0 TDI CR AT" }},</v>
      </c>
    </row>
    <row r="5567" spans="1:17" hidden="1" x14ac:dyDescent="0.25">
      <c r="A5567" s="1" t="s">
        <v>1206</v>
      </c>
      <c r="B5567" s="1">
        <v>132762</v>
      </c>
      <c r="C5567" s="1" t="s">
        <v>29</v>
      </c>
      <c r="D5567" s="1" t="s">
        <v>1846</v>
      </c>
      <c r="E5567" s="1" t="s">
        <v>1852</v>
      </c>
      <c r="F5567" s="1" t="s">
        <v>1840</v>
      </c>
      <c r="G5567">
        <v>2014</v>
      </c>
      <c r="H5567">
        <v>90000</v>
      </c>
      <c r="I5567" s="1" t="s">
        <v>19</v>
      </c>
      <c r="J5567" s="1" t="s">
        <v>15</v>
      </c>
      <c r="K5567" s="1" t="s">
        <v>16</v>
      </c>
      <c r="L5567">
        <v>1687</v>
      </c>
      <c r="M5567">
        <v>2179</v>
      </c>
      <c r="N5567">
        <v>120</v>
      </c>
      <c r="O5567">
        <v>8</v>
      </c>
      <c r="P5567">
        <v>920446</v>
      </c>
      <c r="Q5567" t="str">
        <f>_xlfn.CONCAT("{""data"": { ""id"":""", CarClean[[#This Row],[ID]], ",",CarClean[[#This Row],[Name]],""" }},")</f>
        <v>{"data": { "id":"132762,Mahindra Scorpio VLX 2WD BSIV" }},</v>
      </c>
    </row>
    <row r="5568" spans="1:17" hidden="1" x14ac:dyDescent="0.25">
      <c r="A5568" s="1" t="s">
        <v>998</v>
      </c>
      <c r="B5568" s="1">
        <v>132763</v>
      </c>
      <c r="C5568" s="1" t="s">
        <v>37</v>
      </c>
      <c r="D5568" s="1" t="s">
        <v>1848</v>
      </c>
      <c r="E5568" s="1" t="s">
        <v>1852</v>
      </c>
      <c r="F5568" s="1" t="s">
        <v>1840</v>
      </c>
      <c r="G5568">
        <v>2018</v>
      </c>
      <c r="H5568">
        <v>30733</v>
      </c>
      <c r="I5568" s="1" t="s">
        <v>19</v>
      </c>
      <c r="J5568" s="1" t="s">
        <v>26</v>
      </c>
      <c r="K5568" s="1" t="s">
        <v>16</v>
      </c>
      <c r="L5568">
        <v>28952</v>
      </c>
      <c r="M5568">
        <v>1995</v>
      </c>
      <c r="N5568">
        <v>190</v>
      </c>
      <c r="O5568">
        <v>5</v>
      </c>
      <c r="P5568">
        <v>3413804</v>
      </c>
      <c r="Q5568" t="str">
        <f>_xlfn.CONCAT("{""data"": { ""id"":""", CarClean[[#This Row],[ID]], ",",CarClean[[#This Row],[Name]],""" }},")</f>
        <v>{"data": { "id":"132763,BMW X1 xDrive 20d xLine" }},</v>
      </c>
    </row>
    <row r="5569" spans="1:17" hidden="1" x14ac:dyDescent="0.25">
      <c r="A5569" s="1" t="s">
        <v>1332</v>
      </c>
      <c r="B5569" s="1">
        <v>132764</v>
      </c>
      <c r="C5569" s="1" t="s">
        <v>39</v>
      </c>
      <c r="D5569" s="1" t="s">
        <v>1849</v>
      </c>
      <c r="E5569" s="1" t="s">
        <v>1854</v>
      </c>
      <c r="F5569" s="1" t="s">
        <v>1840</v>
      </c>
      <c r="G5569">
        <v>2009</v>
      </c>
      <c r="H5569">
        <v>43600</v>
      </c>
      <c r="I5569" s="1" t="s">
        <v>22</v>
      </c>
      <c r="J5569" s="1" t="s">
        <v>26</v>
      </c>
      <c r="K5569" s="1" t="s">
        <v>16</v>
      </c>
      <c r="L5569">
        <v>15302</v>
      </c>
      <c r="M5569">
        <v>3498</v>
      </c>
      <c r="N5569">
        <v>272</v>
      </c>
      <c r="O5569">
        <v>5</v>
      </c>
      <c r="P5569">
        <v>1193084</v>
      </c>
      <c r="Q5569" t="str">
        <f>_xlfn.CONCAT("{""data"": { ""id"":""", CarClean[[#This Row],[ID]], ",",CarClean[[#This Row],[Name]],""" }},")</f>
        <v>{"data": { "id":"132764,Mercedes-Benz E-Class 2009-2013 E350 Benzin" }},</v>
      </c>
    </row>
    <row r="5570" spans="1:17" hidden="1" x14ac:dyDescent="0.25">
      <c r="A5570" s="1" t="s">
        <v>190</v>
      </c>
      <c r="B5570" s="1">
        <v>132765</v>
      </c>
      <c r="C5570" s="1" t="s">
        <v>18</v>
      </c>
      <c r="D5570" s="1" t="s">
        <v>1850</v>
      </c>
      <c r="E5570" s="1" t="s">
        <v>1853</v>
      </c>
      <c r="F5570" s="1" t="s">
        <v>1840</v>
      </c>
      <c r="G5570">
        <v>2010</v>
      </c>
      <c r="H5570">
        <v>71473</v>
      </c>
      <c r="I5570" s="1" t="s">
        <v>22</v>
      </c>
      <c r="J5570" s="1" t="s">
        <v>26</v>
      </c>
      <c r="K5570" s="1" t="s">
        <v>27</v>
      </c>
      <c r="L5570">
        <v>1918</v>
      </c>
      <c r="M5570">
        <v>1798</v>
      </c>
      <c r="N5570">
        <v>15775</v>
      </c>
      <c r="O5570">
        <v>5</v>
      </c>
      <c r="P5570">
        <v>623340</v>
      </c>
      <c r="Q5570" t="str">
        <f>_xlfn.CONCAT("{""data"": { ""id"":""", CarClean[[#This Row],[ID]], ",",CarClean[[#This Row],[Name]],""" }},")</f>
        <v>{"data": { "id":"132765,Skoda Superb Elegance 1.8 TSI AT" }},</v>
      </c>
    </row>
    <row r="5571" spans="1:17" hidden="1" x14ac:dyDescent="0.25">
      <c r="A5571" s="1" t="s">
        <v>104</v>
      </c>
      <c r="B5571" s="1">
        <v>132766</v>
      </c>
      <c r="C5571" s="1" t="s">
        <v>13</v>
      </c>
      <c r="D5571" s="1" t="s">
        <v>1850</v>
      </c>
      <c r="E5571" s="1" t="s">
        <v>1853</v>
      </c>
      <c r="F5571" s="1" t="s">
        <v>1840</v>
      </c>
      <c r="G5571">
        <v>2014</v>
      </c>
      <c r="H5571">
        <v>39000</v>
      </c>
      <c r="I5571" s="1" t="s">
        <v>22</v>
      </c>
      <c r="J5571" s="1" t="s">
        <v>26</v>
      </c>
      <c r="K5571" s="1" t="s">
        <v>27</v>
      </c>
      <c r="L5571">
        <v>231</v>
      </c>
      <c r="M5571">
        <v>1198</v>
      </c>
      <c r="N5571">
        <v>868</v>
      </c>
      <c r="O5571">
        <v>5</v>
      </c>
      <c r="P5571">
        <v>406627</v>
      </c>
      <c r="Q5571" t="str">
        <f>_xlfn.CONCAT("{""data"": { ""id"":""", CarClean[[#This Row],[ID]], ",",CarClean[[#This Row],[Name]],""" }},")</f>
        <v>{"data": { "id":"132766,Honda Brio VX AT" }},</v>
      </c>
    </row>
    <row r="5572" spans="1:17" hidden="1" x14ac:dyDescent="0.25">
      <c r="A5572" s="1" t="s">
        <v>183</v>
      </c>
      <c r="B5572" s="1">
        <v>132767</v>
      </c>
      <c r="C5572" s="1" t="s">
        <v>29</v>
      </c>
      <c r="D5572" s="1" t="s">
        <v>1846</v>
      </c>
      <c r="E5572" s="1" t="s">
        <v>1852</v>
      </c>
      <c r="F5572" s="1" t="s">
        <v>1840</v>
      </c>
      <c r="G5572">
        <v>2009</v>
      </c>
      <c r="H5572">
        <v>84045</v>
      </c>
      <c r="I5572" s="1" t="s">
        <v>22</v>
      </c>
      <c r="J5572" s="1" t="s">
        <v>15</v>
      </c>
      <c r="K5572" s="1" t="s">
        <v>16</v>
      </c>
      <c r="L5572">
        <v>28504</v>
      </c>
      <c r="M5572">
        <v>1197</v>
      </c>
      <c r="N5572">
        <v>789</v>
      </c>
      <c r="O5572">
        <v>5</v>
      </c>
      <c r="P5572">
        <v>332059</v>
      </c>
      <c r="Q5572" t="str">
        <f>_xlfn.CONCAT("{""data"": { ""id"":""", CarClean[[#This Row],[ID]], ",",CarClean[[#This Row],[Name]],""" }},")</f>
        <v>{"data": { "id":"132767,Hyundai i10 Magna 1.2" }},</v>
      </c>
    </row>
    <row r="5573" spans="1:17" hidden="1" x14ac:dyDescent="0.25">
      <c r="A5573" s="1" t="s">
        <v>918</v>
      </c>
      <c r="B5573" s="1">
        <v>132768</v>
      </c>
      <c r="C5573" s="1" t="s">
        <v>13</v>
      </c>
      <c r="D5573" s="1" t="s">
        <v>1850</v>
      </c>
      <c r="E5573" s="1" t="s">
        <v>1853</v>
      </c>
      <c r="F5573" s="1" t="s">
        <v>1840</v>
      </c>
      <c r="G5573">
        <v>2014</v>
      </c>
      <c r="H5573">
        <v>57004</v>
      </c>
      <c r="I5573" s="1" t="s">
        <v>22</v>
      </c>
      <c r="J5573" s="1" t="s">
        <v>15</v>
      </c>
      <c r="K5573" s="1" t="s">
        <v>16</v>
      </c>
      <c r="L5573">
        <v>2436</v>
      </c>
      <c r="M5573">
        <v>1497</v>
      </c>
      <c r="N5573">
        <v>1173</v>
      </c>
      <c r="O5573">
        <v>5</v>
      </c>
      <c r="P5573">
        <v>623340</v>
      </c>
      <c r="Q5573" t="str">
        <f>_xlfn.CONCAT("{""data"": { ""id"":""", CarClean[[#This Row],[ID]], ",",CarClean[[#This Row],[Name]],""" }},")</f>
        <v>{"data": { "id":"132768,Honda City i VTEC SV" }},</v>
      </c>
    </row>
    <row r="5574" spans="1:17" hidden="1" x14ac:dyDescent="0.25">
      <c r="A5574" s="1" t="s">
        <v>848</v>
      </c>
      <c r="B5574" s="1">
        <v>132769</v>
      </c>
      <c r="C5574" s="1" t="s">
        <v>25</v>
      </c>
      <c r="D5574" s="1" t="s">
        <v>1844</v>
      </c>
      <c r="E5574" s="1" t="s">
        <v>1852</v>
      </c>
      <c r="F5574" s="1" t="s">
        <v>1840</v>
      </c>
      <c r="G5574">
        <v>2012</v>
      </c>
      <c r="H5574">
        <v>75464</v>
      </c>
      <c r="I5574" s="1" t="s">
        <v>22</v>
      </c>
      <c r="J5574" s="1" t="s">
        <v>15</v>
      </c>
      <c r="K5574" s="1" t="s">
        <v>16</v>
      </c>
      <c r="L5574">
        <v>2184</v>
      </c>
      <c r="M5574">
        <v>1196</v>
      </c>
      <c r="N5574">
        <v>70</v>
      </c>
      <c r="O5574">
        <v>5</v>
      </c>
      <c r="P5574">
        <v>421774</v>
      </c>
      <c r="Q5574" t="str">
        <f>_xlfn.CONCAT("{""data"": { ""id"":""", CarClean[[#This Row],[ID]], ",",CarClean[[#This Row],[Name]],""" }},")</f>
        <v>{"data": { "id":"132769,Ford Figo Benzin ZXI" }},</v>
      </c>
    </row>
    <row r="5575" spans="1:17" hidden="1" x14ac:dyDescent="0.25">
      <c r="A5575" s="1" t="s">
        <v>265</v>
      </c>
      <c r="B5575" s="1">
        <v>132770</v>
      </c>
      <c r="C5575" s="1" t="s">
        <v>29</v>
      </c>
      <c r="D5575" s="1" t="s">
        <v>1846</v>
      </c>
      <c r="E5575" s="1" t="s">
        <v>1852</v>
      </c>
      <c r="F5575" s="1" t="s">
        <v>1840</v>
      </c>
      <c r="G5575">
        <v>2006</v>
      </c>
      <c r="H5575">
        <v>142000</v>
      </c>
      <c r="I5575" s="1" t="s">
        <v>19</v>
      </c>
      <c r="J5575" s="1" t="s">
        <v>15</v>
      </c>
      <c r="K5575" s="1" t="s">
        <v>16</v>
      </c>
      <c r="L5575">
        <v>1792</v>
      </c>
      <c r="M5575">
        <v>2494</v>
      </c>
      <c r="N5575">
        <v>102</v>
      </c>
      <c r="O5575">
        <v>7</v>
      </c>
      <c r="P5575">
        <v>728201</v>
      </c>
      <c r="Q5575" t="str">
        <f>_xlfn.CONCAT("{""data"": { ""id"":""", CarClean[[#This Row],[ID]], ",",CarClean[[#This Row],[Name]],""" }},")</f>
        <v>{"data": { "id":"132770,Toyota Innova 2.5 G4 Diesel 7-seater" }},</v>
      </c>
    </row>
    <row r="5576" spans="1:17" hidden="1" x14ac:dyDescent="0.25">
      <c r="A5576" s="1" t="s">
        <v>973</v>
      </c>
      <c r="B5576" s="1">
        <v>132771</v>
      </c>
      <c r="C5576" s="1" t="s">
        <v>37</v>
      </c>
      <c r="D5576" s="1" t="s">
        <v>1848</v>
      </c>
      <c r="E5576" s="1" t="s">
        <v>1852</v>
      </c>
      <c r="F5576" s="1" t="s">
        <v>1840</v>
      </c>
      <c r="G5576">
        <v>2012</v>
      </c>
      <c r="H5576">
        <v>118683</v>
      </c>
      <c r="I5576" s="1" t="s">
        <v>19</v>
      </c>
      <c r="J5576" s="1" t="s">
        <v>15</v>
      </c>
      <c r="K5576" s="1" t="s">
        <v>27</v>
      </c>
      <c r="L5576">
        <v>294</v>
      </c>
      <c r="M5576">
        <v>1461</v>
      </c>
      <c r="N5576">
        <v>641</v>
      </c>
      <c r="O5576">
        <v>5</v>
      </c>
      <c r="P5576">
        <v>371674</v>
      </c>
      <c r="Q5576" t="str">
        <f>_xlfn.CONCAT("{""data"": { ""id"":""", CarClean[[#This Row],[ID]], ",",CarClean[[#This Row],[Name]],""" }},")</f>
        <v>{"data": { "id":"132771,Mahindra Verito 1.5 D6 BSIV" }},</v>
      </c>
    </row>
    <row r="5577" spans="1:17" hidden="1" x14ac:dyDescent="0.25">
      <c r="A5577" s="1" t="s">
        <v>1797</v>
      </c>
      <c r="B5577" s="1">
        <v>132772</v>
      </c>
      <c r="C5577" s="1" t="s">
        <v>42</v>
      </c>
      <c r="D5577" s="1" t="s">
        <v>1845</v>
      </c>
      <c r="E5577" s="1" t="s">
        <v>1855</v>
      </c>
      <c r="F5577" s="1" t="s">
        <v>1840</v>
      </c>
      <c r="G5577">
        <v>2018</v>
      </c>
      <c r="H5577">
        <v>42000</v>
      </c>
      <c r="I5577" s="1" t="s">
        <v>22</v>
      </c>
      <c r="J5577" s="1" t="s">
        <v>15</v>
      </c>
      <c r="K5577" s="1" t="s">
        <v>16</v>
      </c>
      <c r="L5577">
        <v>2541</v>
      </c>
      <c r="M5577">
        <v>1198</v>
      </c>
      <c r="N5577">
        <v>82</v>
      </c>
      <c r="O5577">
        <v>6</v>
      </c>
      <c r="P5577">
        <v>640817</v>
      </c>
      <c r="Q5577" t="str">
        <f>_xlfn.CONCAT("{""data"": { ""id"":""", CarClean[[#This Row],[ID]], ",",CarClean[[#This Row],[Name]],""" }},")</f>
        <v>{"data": { "id":"132772,Mahindra KUV 100 G80 K8 Dual Tone" }},</v>
      </c>
    </row>
    <row r="5578" spans="1:17" hidden="1" x14ac:dyDescent="0.25">
      <c r="A5578" s="1" t="s">
        <v>1212</v>
      </c>
      <c r="B5578" s="1">
        <v>132773</v>
      </c>
      <c r="C5578" s="1" t="s">
        <v>37</v>
      </c>
      <c r="D5578" s="1" t="s">
        <v>1848</v>
      </c>
      <c r="E5578" s="1" t="s">
        <v>1852</v>
      </c>
      <c r="F5578" s="1" t="s">
        <v>1840</v>
      </c>
      <c r="G5578">
        <v>2019</v>
      </c>
      <c r="H5578">
        <v>12800</v>
      </c>
      <c r="I5578" s="1" t="s">
        <v>22</v>
      </c>
      <c r="J5578" s="1" t="s">
        <v>15</v>
      </c>
      <c r="K5578" s="1" t="s">
        <v>16</v>
      </c>
      <c r="L5578">
        <v>2604</v>
      </c>
      <c r="M5578">
        <v>1197</v>
      </c>
      <c r="N5578">
        <v>8183</v>
      </c>
      <c r="O5578">
        <v>5</v>
      </c>
      <c r="P5578">
        <v>893648</v>
      </c>
      <c r="Q5578" t="str">
        <f>_xlfn.CONCAT("{""data"": { ""id"":""", CarClean[[#This Row],[ID]], ",",CarClean[[#This Row],[Name]],""" }},")</f>
        <v>{"data": { "id":"132773,Hyundai i20 Sportz Option 1.2" }},</v>
      </c>
    </row>
    <row r="5579" spans="1:17" hidden="1" x14ac:dyDescent="0.25">
      <c r="A5579" s="1" t="s">
        <v>1798</v>
      </c>
      <c r="B5579" s="1">
        <v>132774</v>
      </c>
      <c r="C5579" s="1" t="s">
        <v>32</v>
      </c>
      <c r="D5579" s="1" t="s">
        <v>1847</v>
      </c>
      <c r="E5579" s="1" t="s">
        <v>1855</v>
      </c>
      <c r="F5579" s="1" t="s">
        <v>1840</v>
      </c>
      <c r="G5579">
        <v>2011</v>
      </c>
      <c r="H5579">
        <v>80000</v>
      </c>
      <c r="I5579" s="1" t="s">
        <v>22</v>
      </c>
      <c r="J5579" s="1" t="s">
        <v>15</v>
      </c>
      <c r="K5579" s="1" t="s">
        <v>16</v>
      </c>
      <c r="L5579">
        <v>168</v>
      </c>
      <c r="M5579">
        <v>2092</v>
      </c>
      <c r="N5579">
        <v>127</v>
      </c>
      <c r="O5579">
        <v>7</v>
      </c>
      <c r="P5579">
        <v>640817</v>
      </c>
      <c r="Q5579" t="str">
        <f>_xlfn.CONCAT("{""data"": { ""id"":""", CarClean[[#This Row],[ID]], ",",CarClean[[#This Row],[Name]],""" }},")</f>
        <v>{"data": { "id":"132774,Tata New Safari EX 4x2" }},</v>
      </c>
    </row>
    <row r="5580" spans="1:17" hidden="1" x14ac:dyDescent="0.25">
      <c r="A5580" s="1" t="s">
        <v>303</v>
      </c>
      <c r="B5580" s="1">
        <v>132775</v>
      </c>
      <c r="C5580" s="1" t="s">
        <v>29</v>
      </c>
      <c r="D5580" s="1" t="s">
        <v>1846</v>
      </c>
      <c r="E5580" s="1" t="s">
        <v>1852</v>
      </c>
      <c r="F5580" s="1" t="s">
        <v>1840</v>
      </c>
      <c r="G5580">
        <v>2014</v>
      </c>
      <c r="H5580">
        <v>76126</v>
      </c>
      <c r="I5580" s="1" t="s">
        <v>19</v>
      </c>
      <c r="J5580" s="1" t="s">
        <v>15</v>
      </c>
      <c r="K5580" s="1" t="s">
        <v>16</v>
      </c>
      <c r="L5580">
        <v>2702</v>
      </c>
      <c r="M5580">
        <v>1248</v>
      </c>
      <c r="N5580">
        <v>739</v>
      </c>
      <c r="O5580">
        <v>5</v>
      </c>
      <c r="P5580">
        <v>768980</v>
      </c>
      <c r="Q5580" t="str">
        <f>_xlfn.CONCAT("{""data"": { ""id"":""", CarClean[[#This Row],[ID]], ",",CarClean[[#This Row],[Name]],""" }},")</f>
        <v>{"data": { "id":"132775,Maruti Swift Dzire VDi" }},</v>
      </c>
    </row>
    <row r="5581" spans="1:17" x14ac:dyDescent="0.25">
      <c r="A5581" s="1" t="s">
        <v>1142</v>
      </c>
      <c r="B5581" s="1">
        <v>132776</v>
      </c>
      <c r="C5581" s="1" t="s">
        <v>21</v>
      </c>
      <c r="D5581" s="1" t="s">
        <v>1844</v>
      </c>
      <c r="E5581" s="1" t="s">
        <v>1854</v>
      </c>
      <c r="F5581" s="1" t="s">
        <v>1840</v>
      </c>
      <c r="G5581">
        <v>2017</v>
      </c>
      <c r="H5581">
        <v>21000</v>
      </c>
      <c r="I5581" s="1" t="s">
        <v>19</v>
      </c>
      <c r="J5581" s="1" t="s">
        <v>26</v>
      </c>
      <c r="K5581" s="1" t="s">
        <v>27</v>
      </c>
      <c r="L5581">
        <v>22358</v>
      </c>
      <c r="M5581">
        <v>2993</v>
      </c>
      <c r="N5581">
        <v>258</v>
      </c>
      <c r="O5581">
        <v>5</v>
      </c>
      <c r="P5581">
        <v>6408165</v>
      </c>
      <c r="Q5581" t="str">
        <f>_xlfn.CONCAT("{""data"": { ""id"":""", CarClean[[#This Row],[ID]], ",",CarClean[[#This Row],[Name]],""" }},")</f>
        <v>{"data": { "id":"132776,BMW X5 xDrive 30d M Sport" }},</v>
      </c>
    </row>
    <row r="5582" spans="1:17" hidden="1" x14ac:dyDescent="0.25">
      <c r="A5582" s="1" t="s">
        <v>186</v>
      </c>
      <c r="B5582" s="1">
        <v>132777</v>
      </c>
      <c r="C5582" s="1" t="s">
        <v>18</v>
      </c>
      <c r="D5582" s="1" t="s">
        <v>1850</v>
      </c>
      <c r="E5582" s="1" t="s">
        <v>1853</v>
      </c>
      <c r="F5582" s="1" t="s">
        <v>1840</v>
      </c>
      <c r="G5582">
        <v>2013</v>
      </c>
      <c r="H5582">
        <v>85000</v>
      </c>
      <c r="I5582" s="1" t="s">
        <v>19</v>
      </c>
      <c r="J5582" s="1" t="s">
        <v>26</v>
      </c>
      <c r="K5582" s="1" t="s">
        <v>16</v>
      </c>
      <c r="L5582">
        <v>24752</v>
      </c>
      <c r="M5582">
        <v>1968</v>
      </c>
      <c r="N5582">
        <v>17433</v>
      </c>
      <c r="O5582">
        <v>5</v>
      </c>
      <c r="P5582">
        <v>2446754</v>
      </c>
      <c r="Q5582" t="str">
        <f>_xlfn.CONCAT("{""data"": { ""id"":""", CarClean[[#This Row],[ID]], ",",CarClean[[#This Row],[Name]],""" }},")</f>
        <v>{"data": { "id":"132777,Audi A6 2011-2015 2.0 TDI Premium Plus" }},</v>
      </c>
    </row>
    <row r="5583" spans="1:17" hidden="1" x14ac:dyDescent="0.25">
      <c r="A5583" s="1" t="s">
        <v>668</v>
      </c>
      <c r="B5583" s="1">
        <v>132778</v>
      </c>
      <c r="C5583" s="1" t="s">
        <v>32</v>
      </c>
      <c r="D5583" s="1" t="s">
        <v>1847</v>
      </c>
      <c r="E5583" s="1" t="s">
        <v>1855</v>
      </c>
      <c r="F5583" s="1" t="s">
        <v>1840</v>
      </c>
      <c r="G5583">
        <v>2017</v>
      </c>
      <c r="H5583">
        <v>27000</v>
      </c>
      <c r="I5583" s="1" t="s">
        <v>22</v>
      </c>
      <c r="J5583" s="1" t="s">
        <v>15</v>
      </c>
      <c r="K5583" s="1" t="s">
        <v>16</v>
      </c>
      <c r="L5583">
        <v>2996</v>
      </c>
      <c r="M5583">
        <v>1197</v>
      </c>
      <c r="N5583">
        <v>831</v>
      </c>
      <c r="O5583">
        <v>5</v>
      </c>
      <c r="P5583">
        <v>524304</v>
      </c>
      <c r="Q5583" t="str">
        <f>_xlfn.CONCAT("{""data"": { ""id"":""", CarClean[[#This Row],[ID]], ",",CarClean[[#This Row],[Name]],""" }},")</f>
        <v>{"data": { "id":"132778,Maruti Baleno Delta 1.2" }},</v>
      </c>
    </row>
    <row r="5584" spans="1:17" hidden="1" x14ac:dyDescent="0.25">
      <c r="A5584" s="1" t="s">
        <v>831</v>
      </c>
      <c r="B5584" s="1">
        <v>132779</v>
      </c>
      <c r="C5584" s="1" t="s">
        <v>25</v>
      </c>
      <c r="D5584" s="1" t="s">
        <v>1844</v>
      </c>
      <c r="E5584" s="1" t="s">
        <v>1852</v>
      </c>
      <c r="F5584" s="1" t="s">
        <v>1840</v>
      </c>
      <c r="G5584">
        <v>2016</v>
      </c>
      <c r="H5584">
        <v>45794</v>
      </c>
      <c r="I5584" s="1" t="s">
        <v>19</v>
      </c>
      <c r="J5584" s="1" t="s">
        <v>26</v>
      </c>
      <c r="K5584" s="1" t="s">
        <v>16</v>
      </c>
      <c r="L5584">
        <v>18214</v>
      </c>
      <c r="M5584">
        <v>2199</v>
      </c>
      <c r="N5584">
        <v>1943</v>
      </c>
      <c r="O5584">
        <v>7</v>
      </c>
      <c r="P5584">
        <v>2408305</v>
      </c>
      <c r="Q5584" t="str">
        <f>_xlfn.CONCAT("{""data"": { ""id"":""", CarClean[[#This Row],[ID]], ",",CarClean[[#This Row],[Name]],""" }},")</f>
        <v>{"data": { "id":"132779,Hyundai Santa Fe 4WD AT" }},</v>
      </c>
    </row>
    <row r="5585" spans="1:17" hidden="1" x14ac:dyDescent="0.25">
      <c r="A5585" s="1" t="s">
        <v>585</v>
      </c>
      <c r="B5585" s="1">
        <v>132780</v>
      </c>
      <c r="C5585" s="1" t="s">
        <v>29</v>
      </c>
      <c r="D5585" s="1" t="s">
        <v>1846</v>
      </c>
      <c r="E5585" s="1" t="s">
        <v>1852</v>
      </c>
      <c r="F5585" s="1" t="s">
        <v>1840</v>
      </c>
      <c r="G5585">
        <v>2013</v>
      </c>
      <c r="H5585">
        <v>57352</v>
      </c>
      <c r="I5585" s="1" t="s">
        <v>19</v>
      </c>
      <c r="J5585" s="1" t="s">
        <v>26</v>
      </c>
      <c r="K5585" s="1" t="s">
        <v>16</v>
      </c>
      <c r="L5585">
        <v>20146</v>
      </c>
      <c r="M5585">
        <v>1998</v>
      </c>
      <c r="N5585">
        <v>1637</v>
      </c>
      <c r="O5585">
        <v>5</v>
      </c>
      <c r="P5585">
        <v>757329</v>
      </c>
      <c r="Q5585" t="str">
        <f>_xlfn.CONCAT("{""data"": { ""id"":""", CarClean[[#This Row],[ID]], ",",CarClean[[#This Row],[Name]],""" }},")</f>
        <v>{"data": { "id":"132780,Chevrolet Cruze LTZ AT" }},</v>
      </c>
    </row>
    <row r="5586" spans="1:17" hidden="1" x14ac:dyDescent="0.25">
      <c r="A5586" s="1" t="s">
        <v>344</v>
      </c>
      <c r="B5586" s="1">
        <v>132781</v>
      </c>
      <c r="C5586" s="1" t="s">
        <v>25</v>
      </c>
      <c r="D5586" s="1" t="s">
        <v>1844</v>
      </c>
      <c r="E5586" s="1" t="s">
        <v>1852</v>
      </c>
      <c r="F5586" s="1" t="s">
        <v>1840</v>
      </c>
      <c r="G5586">
        <v>2018</v>
      </c>
      <c r="H5586">
        <v>41467</v>
      </c>
      <c r="I5586" s="1" t="s">
        <v>19</v>
      </c>
      <c r="J5586" s="1" t="s">
        <v>26</v>
      </c>
      <c r="K5586" s="1" t="s">
        <v>16</v>
      </c>
      <c r="L5586">
        <v>21</v>
      </c>
      <c r="M5586">
        <v>2143</v>
      </c>
      <c r="N5586">
        <v>204</v>
      </c>
      <c r="O5586">
        <v>5</v>
      </c>
      <c r="P5586">
        <v>4425129</v>
      </c>
      <c r="Q5586" t="str">
        <f>_xlfn.CONCAT("{""data"": { ""id"":""", CarClean[[#This Row],[ID]], ",",CarClean[[#This Row],[Name]],""" }},")</f>
        <v>{"data": { "id":"132781,Mercedes-Benz E-Class 2015-2017 E250 Edition E" }},</v>
      </c>
    </row>
    <row r="5587" spans="1:17" hidden="1" x14ac:dyDescent="0.25">
      <c r="A5587" s="1" t="s">
        <v>403</v>
      </c>
      <c r="B5587" s="1">
        <v>132782</v>
      </c>
      <c r="C5587" s="1" t="s">
        <v>13</v>
      </c>
      <c r="D5587" s="1" t="s">
        <v>1850</v>
      </c>
      <c r="E5587" s="1" t="s">
        <v>1853</v>
      </c>
      <c r="F5587" s="1" t="s">
        <v>1840</v>
      </c>
      <c r="G5587">
        <v>2009</v>
      </c>
      <c r="H5587">
        <v>42000</v>
      </c>
      <c r="I5587" s="1" t="s">
        <v>22</v>
      </c>
      <c r="J5587" s="1" t="s">
        <v>15</v>
      </c>
      <c r="K5587" s="1" t="s">
        <v>16</v>
      </c>
      <c r="L5587">
        <v>25088</v>
      </c>
      <c r="M5587">
        <v>1086</v>
      </c>
      <c r="N5587">
        <v>621</v>
      </c>
      <c r="O5587">
        <v>5</v>
      </c>
      <c r="P5587">
        <v>168943</v>
      </c>
      <c r="Q5587" t="str">
        <f>_xlfn.CONCAT("{""data"": { ""id"":""", CarClean[[#This Row],[ID]], ",",CarClean[[#This Row],[Name]],""" }},")</f>
        <v>{"data": { "id":"132782,Hyundai Santro Xing GLS" }},</v>
      </c>
    </row>
    <row r="5588" spans="1:17" hidden="1" x14ac:dyDescent="0.25">
      <c r="A5588" s="1" t="s">
        <v>12</v>
      </c>
      <c r="B5588" s="1">
        <v>132783</v>
      </c>
      <c r="C5588" s="1" t="s">
        <v>42</v>
      </c>
      <c r="D5588" s="1" t="s">
        <v>1845</v>
      </c>
      <c r="E5588" s="1" t="s">
        <v>1855</v>
      </c>
      <c r="F5588" s="1" t="s">
        <v>1840</v>
      </c>
      <c r="G5588">
        <v>2014</v>
      </c>
      <c r="H5588">
        <v>62549</v>
      </c>
      <c r="I5588" s="1" t="s">
        <v>14</v>
      </c>
      <c r="J5588" s="1" t="s">
        <v>15</v>
      </c>
      <c r="K5588" s="1" t="s">
        <v>16</v>
      </c>
      <c r="L5588">
        <v>3724</v>
      </c>
      <c r="M5588">
        <v>998</v>
      </c>
      <c r="N5588">
        <v>5816</v>
      </c>
      <c r="O5588">
        <v>5</v>
      </c>
      <c r="P5588">
        <v>343711</v>
      </c>
      <c r="Q5588" t="str">
        <f>_xlfn.CONCAT("{""data"": { ""id"":""", CarClean[[#This Row],[ID]], ",",CarClean[[#This Row],[Name]],""" }},")</f>
        <v>{"data": { "id":"132783,Maruti Wagon R LXI CNG" }},</v>
      </c>
    </row>
    <row r="5589" spans="1:17" hidden="1" x14ac:dyDescent="0.25">
      <c r="A5589" s="1" t="s">
        <v>746</v>
      </c>
      <c r="B5589" s="1">
        <v>132784</v>
      </c>
      <c r="C5589" s="1" t="s">
        <v>29</v>
      </c>
      <c r="D5589" s="1" t="s">
        <v>1846</v>
      </c>
      <c r="E5589" s="1" t="s">
        <v>1852</v>
      </c>
      <c r="F5589" s="1" t="s">
        <v>1840</v>
      </c>
      <c r="G5589">
        <v>2015</v>
      </c>
      <c r="H5589">
        <v>67048</v>
      </c>
      <c r="I5589" s="1" t="s">
        <v>19</v>
      </c>
      <c r="J5589" s="1" t="s">
        <v>15</v>
      </c>
      <c r="K5589" s="1" t="s">
        <v>16</v>
      </c>
      <c r="L5589">
        <v>39326</v>
      </c>
      <c r="M5589">
        <v>1248</v>
      </c>
      <c r="N5589">
        <v>885</v>
      </c>
      <c r="O5589">
        <v>5</v>
      </c>
      <c r="P5589">
        <v>920446</v>
      </c>
      <c r="Q5589" t="str">
        <f>_xlfn.CONCAT("{""data"": { ""id"":""", CarClean[[#This Row],[ID]], ",",CarClean[[#This Row],[Name]],""" }},")</f>
        <v>{"data": { "id":"132784,Maruti Ciaz VDi Plus SHVS" }},</v>
      </c>
    </row>
    <row r="5590" spans="1:17" hidden="1" x14ac:dyDescent="0.25">
      <c r="A5590" s="1" t="s">
        <v>236</v>
      </c>
      <c r="B5590" s="1">
        <v>132785</v>
      </c>
      <c r="C5590" s="1" t="s">
        <v>37</v>
      </c>
      <c r="D5590" s="1" t="s">
        <v>1848</v>
      </c>
      <c r="E5590" s="1" t="s">
        <v>1852</v>
      </c>
      <c r="F5590" s="1" t="s">
        <v>1840</v>
      </c>
      <c r="G5590">
        <v>2018</v>
      </c>
      <c r="H5590">
        <v>11732</v>
      </c>
      <c r="I5590" s="1" t="s">
        <v>22</v>
      </c>
      <c r="J5590" s="1" t="s">
        <v>15</v>
      </c>
      <c r="K5590" s="1" t="s">
        <v>16</v>
      </c>
      <c r="L5590">
        <v>2436</v>
      </c>
      <c r="M5590">
        <v>1497</v>
      </c>
      <c r="N5590">
        <v>1173</v>
      </c>
      <c r="O5590">
        <v>5</v>
      </c>
      <c r="P5590">
        <v>1173277</v>
      </c>
      <c r="Q5590" t="str">
        <f>_xlfn.CONCAT("{""data"": { ""id"":""", CarClean[[#This Row],[ID]], ",",CarClean[[#This Row],[Name]],""" }},")</f>
        <v>{"data": { "id":"132785,Honda City i-VTEC V" }},</v>
      </c>
    </row>
    <row r="5591" spans="1:17" hidden="1" x14ac:dyDescent="0.25">
      <c r="A5591" s="1" t="s">
        <v>1799</v>
      </c>
      <c r="B5591" s="1">
        <v>132786</v>
      </c>
      <c r="C5591" s="1" t="s">
        <v>13</v>
      </c>
      <c r="D5591" s="1" t="s">
        <v>1850</v>
      </c>
      <c r="E5591" s="1" t="s">
        <v>1853</v>
      </c>
      <c r="F5591" s="1" t="s">
        <v>1840</v>
      </c>
      <c r="G5591">
        <v>2016</v>
      </c>
      <c r="H5591">
        <v>37000</v>
      </c>
      <c r="I5591" s="1" t="s">
        <v>19</v>
      </c>
      <c r="J5591" s="1" t="s">
        <v>15</v>
      </c>
      <c r="K5591" s="1" t="s">
        <v>16</v>
      </c>
      <c r="L5591">
        <v>2863</v>
      </c>
      <c r="M5591">
        <v>1461</v>
      </c>
      <c r="N5591">
        <v>838</v>
      </c>
      <c r="O5591">
        <v>5</v>
      </c>
      <c r="P5591">
        <v>757329</v>
      </c>
      <c r="Q5591" t="str">
        <f>_xlfn.CONCAT("{""data"": { ""id"":""", CarClean[[#This Row],[ID]], ",",CarClean[[#This Row],[Name]],""" }},")</f>
        <v>{"data": { "id":"132786,Nissan Terrano XL Plus ICC WT20 SE" }},</v>
      </c>
    </row>
    <row r="5592" spans="1:17" hidden="1" x14ac:dyDescent="0.25">
      <c r="A5592" s="1" t="s">
        <v>499</v>
      </c>
      <c r="B5592" s="1">
        <v>132787</v>
      </c>
      <c r="C5592" s="1" t="s">
        <v>29</v>
      </c>
      <c r="D5592" s="1" t="s">
        <v>1846</v>
      </c>
      <c r="E5592" s="1" t="s">
        <v>1852</v>
      </c>
      <c r="F5592" s="1" t="s">
        <v>1840</v>
      </c>
      <c r="G5592">
        <v>2015</v>
      </c>
      <c r="H5592">
        <v>30000</v>
      </c>
      <c r="I5592" s="1" t="s">
        <v>19</v>
      </c>
      <c r="J5592" s="1" t="s">
        <v>26</v>
      </c>
      <c r="K5592" s="1" t="s">
        <v>16</v>
      </c>
      <c r="L5592">
        <v>26432</v>
      </c>
      <c r="M5592">
        <v>1995</v>
      </c>
      <c r="N5592">
        <v>184</v>
      </c>
      <c r="O5592">
        <v>5</v>
      </c>
      <c r="P5592">
        <v>2563266</v>
      </c>
      <c r="Q5592" t="str">
        <f>_xlfn.CONCAT("{""data"": { ""id"":""", CarClean[[#This Row],[ID]], ",",CarClean[[#This Row],[Name]],""" }},")</f>
        <v>{"data": { "id":"132787,BMW 3 Series 320d Prestige" }},</v>
      </c>
    </row>
    <row r="5593" spans="1:17" hidden="1" x14ac:dyDescent="0.25">
      <c r="A5593" s="1" t="s">
        <v>175</v>
      </c>
      <c r="B5593" s="1">
        <v>132788</v>
      </c>
      <c r="C5593" s="1" t="s">
        <v>29</v>
      </c>
      <c r="D5593" s="1" t="s">
        <v>1846</v>
      </c>
      <c r="E5593" s="1" t="s">
        <v>1852</v>
      </c>
      <c r="F5593" s="1" t="s">
        <v>1840</v>
      </c>
      <c r="G5593">
        <v>2016</v>
      </c>
      <c r="H5593">
        <v>53000</v>
      </c>
      <c r="I5593" s="1" t="s">
        <v>19</v>
      </c>
      <c r="J5593" s="1" t="s">
        <v>15</v>
      </c>
      <c r="K5593" s="1" t="s">
        <v>16</v>
      </c>
      <c r="L5593">
        <v>364</v>
      </c>
      <c r="M5593">
        <v>1498</v>
      </c>
      <c r="N5593">
        <v>986</v>
      </c>
      <c r="O5593">
        <v>5</v>
      </c>
      <c r="P5593">
        <v>1135993</v>
      </c>
      <c r="Q5593" t="str">
        <f>_xlfn.CONCAT("{""data"": { ""id"":""", CarClean[[#This Row],[ID]], ",",CarClean[[#This Row],[Name]],""" }},")</f>
        <v>{"data": { "id":"132788,Honda City i DTEC V" }},</v>
      </c>
    </row>
    <row r="5594" spans="1:17" hidden="1" x14ac:dyDescent="0.25">
      <c r="A5594" s="1" t="s">
        <v>1723</v>
      </c>
      <c r="B5594" s="1">
        <v>132789</v>
      </c>
      <c r="C5594" s="1" t="s">
        <v>32</v>
      </c>
      <c r="D5594" s="1" t="s">
        <v>1847</v>
      </c>
      <c r="E5594" s="1" t="s">
        <v>1855</v>
      </c>
      <c r="F5594" s="1" t="s">
        <v>1840</v>
      </c>
      <c r="G5594">
        <v>2014</v>
      </c>
      <c r="H5594">
        <v>60000</v>
      </c>
      <c r="I5594" s="1" t="s">
        <v>19</v>
      </c>
      <c r="J5594" s="1" t="s">
        <v>15</v>
      </c>
      <c r="K5594" s="1" t="s">
        <v>16</v>
      </c>
      <c r="L5594">
        <v>2863</v>
      </c>
      <c r="M5594">
        <v>1461</v>
      </c>
      <c r="N5594">
        <v>838</v>
      </c>
      <c r="O5594">
        <v>5</v>
      </c>
      <c r="P5594">
        <v>699073</v>
      </c>
      <c r="Q5594" t="str">
        <f>_xlfn.CONCAT("{""data"": { ""id"":""", CarClean[[#This Row],[ID]], ",",CarClean[[#This Row],[Name]],""" }},")</f>
        <v>{"data": { "id":"132789,Nissan Terrano XL Plus 85 PS" }},</v>
      </c>
    </row>
    <row r="5595" spans="1:17" hidden="1" x14ac:dyDescent="0.25">
      <c r="A5595" s="1" t="s">
        <v>526</v>
      </c>
      <c r="B5595" s="1">
        <v>132790</v>
      </c>
      <c r="C5595" s="1" t="s">
        <v>42</v>
      </c>
      <c r="D5595" s="1" t="s">
        <v>1845</v>
      </c>
      <c r="E5595" s="1" t="s">
        <v>1855</v>
      </c>
      <c r="F5595" s="1" t="s">
        <v>1840</v>
      </c>
      <c r="G5595">
        <v>2014</v>
      </c>
      <c r="H5595">
        <v>65000</v>
      </c>
      <c r="I5595" s="1" t="s">
        <v>19</v>
      </c>
      <c r="J5595" s="1" t="s">
        <v>15</v>
      </c>
      <c r="K5595" s="1" t="s">
        <v>16</v>
      </c>
      <c r="L5595">
        <v>336</v>
      </c>
      <c r="M5595">
        <v>112</v>
      </c>
      <c r="N5595">
        <v>70</v>
      </c>
      <c r="O5595">
        <v>5</v>
      </c>
      <c r="P5595">
        <v>464883</v>
      </c>
      <c r="Q5595" t="str">
        <f>_xlfn.CONCAT("{""data"": { ""id"":""", CarClean[[#This Row],[ID]], ",",CarClean[[#This Row],[Name]],""" }},")</f>
        <v>{"data": { "id":"132790,Hyundai Grand i10 CRDi Sportz" }},</v>
      </c>
    </row>
    <row r="5596" spans="1:17" hidden="1" x14ac:dyDescent="0.25">
      <c r="A5596" s="1" t="s">
        <v>477</v>
      </c>
      <c r="B5596" s="1">
        <v>132791</v>
      </c>
      <c r="C5596" s="1" t="s">
        <v>42</v>
      </c>
      <c r="D5596" s="1" t="s">
        <v>1845</v>
      </c>
      <c r="E5596" s="1" t="s">
        <v>1855</v>
      </c>
      <c r="F5596" s="1" t="s">
        <v>1840</v>
      </c>
      <c r="G5596">
        <v>2015</v>
      </c>
      <c r="H5596">
        <v>92000</v>
      </c>
      <c r="I5596" s="1" t="s">
        <v>19</v>
      </c>
      <c r="J5596" s="1" t="s">
        <v>26</v>
      </c>
      <c r="K5596" s="1" t="s">
        <v>16</v>
      </c>
      <c r="L5596">
        <v>1757</v>
      </c>
      <c r="M5596">
        <v>2982</v>
      </c>
      <c r="N5596">
        <v>1685</v>
      </c>
      <c r="O5596">
        <v>7</v>
      </c>
      <c r="P5596">
        <v>2301114</v>
      </c>
      <c r="Q5596" t="str">
        <f>_xlfn.CONCAT("{""data"": { ""id"":""", CarClean[[#This Row],[ID]], ",",CarClean[[#This Row],[Name]],""" }},")</f>
        <v>{"data": { "id":"132791,Toyota Fortuner 4x2 AT" }},</v>
      </c>
    </row>
    <row r="5597" spans="1:17" hidden="1" x14ac:dyDescent="0.25">
      <c r="A5597" s="1" t="s">
        <v>772</v>
      </c>
      <c r="B5597" s="1">
        <v>132792</v>
      </c>
      <c r="C5597" s="1" t="s">
        <v>39</v>
      </c>
      <c r="D5597" s="1" t="s">
        <v>1849</v>
      </c>
      <c r="E5597" s="1" t="s">
        <v>1854</v>
      </c>
      <c r="F5597" s="1" t="s">
        <v>1840</v>
      </c>
      <c r="G5597">
        <v>2017</v>
      </c>
      <c r="H5597">
        <v>31000</v>
      </c>
      <c r="I5597" s="1" t="s">
        <v>19</v>
      </c>
      <c r="J5597" s="1" t="s">
        <v>15</v>
      </c>
      <c r="K5597" s="1" t="s">
        <v>16</v>
      </c>
      <c r="L5597">
        <v>19152</v>
      </c>
      <c r="M5597">
        <v>2393</v>
      </c>
      <c r="N5597">
        <v>1478</v>
      </c>
      <c r="O5597">
        <v>7</v>
      </c>
      <c r="P5597">
        <v>1974880</v>
      </c>
      <c r="Q5597" t="str">
        <f>_xlfn.CONCAT("{""data"": { ""id"":""", CarClean[[#This Row],[ID]], ",",CarClean[[#This Row],[Name]],""" }},")</f>
        <v>{"data": { "id":"132792,Toyota Innova Crysta 2.4 VX MT" }},</v>
      </c>
    </row>
    <row r="5598" spans="1:17" x14ac:dyDescent="0.25">
      <c r="A5598" s="1" t="s">
        <v>880</v>
      </c>
      <c r="B5598" s="1">
        <v>132793</v>
      </c>
      <c r="C5598" s="1" t="s">
        <v>21</v>
      </c>
      <c r="D5598" s="1" t="s">
        <v>1844</v>
      </c>
      <c r="E5598" s="1" t="s">
        <v>1854</v>
      </c>
      <c r="F5598" s="1" t="s">
        <v>1840</v>
      </c>
      <c r="G5598">
        <v>2017</v>
      </c>
      <c r="H5598">
        <v>43917</v>
      </c>
      <c r="I5598" s="1" t="s">
        <v>22</v>
      </c>
      <c r="J5598" s="1" t="s">
        <v>15</v>
      </c>
      <c r="K5598" s="1" t="s">
        <v>16</v>
      </c>
      <c r="L5598">
        <v>2996</v>
      </c>
      <c r="M5598">
        <v>1197</v>
      </c>
      <c r="N5598">
        <v>831</v>
      </c>
      <c r="O5598">
        <v>5</v>
      </c>
      <c r="P5598">
        <v>792282</v>
      </c>
      <c r="Q5598" t="str">
        <f>_xlfn.CONCAT("{""data"": { ""id"":""", CarClean[[#This Row],[ID]], ",",CarClean[[#This Row],[Name]],""" }},")</f>
        <v>{"data": { "id":"132793,Maruti Baleno Zeta 1.2" }},</v>
      </c>
    </row>
    <row r="5599" spans="1:17" hidden="1" x14ac:dyDescent="0.25">
      <c r="A5599" s="1" t="s">
        <v>1501</v>
      </c>
      <c r="B5599" s="1">
        <v>132794</v>
      </c>
      <c r="C5599" s="1" t="s">
        <v>18</v>
      </c>
      <c r="D5599" s="1" t="s">
        <v>1850</v>
      </c>
      <c r="E5599" s="1" t="s">
        <v>1853</v>
      </c>
      <c r="F5599" s="1" t="s">
        <v>1840</v>
      </c>
      <c r="G5599">
        <v>2013</v>
      </c>
      <c r="H5599">
        <v>84000</v>
      </c>
      <c r="I5599" s="1" t="s">
        <v>22</v>
      </c>
      <c r="J5599" s="1" t="s">
        <v>15</v>
      </c>
      <c r="K5599" s="1" t="s">
        <v>16</v>
      </c>
      <c r="L5599">
        <v>27734</v>
      </c>
      <c r="M5599">
        <v>1086</v>
      </c>
      <c r="N5599">
        <v>6805</v>
      </c>
      <c r="O5599">
        <v>5</v>
      </c>
      <c r="P5599">
        <v>343711</v>
      </c>
      <c r="Q5599" t="str">
        <f>_xlfn.CONCAT("{""data"": { ""id"":""", CarClean[[#This Row],[ID]], ",",CarClean[[#This Row],[Name]],""" }},")</f>
        <v>{"data": { "id":"132794,Hyundai i10 Sportz 1.1L" }},</v>
      </c>
    </row>
    <row r="5600" spans="1:17" hidden="1" x14ac:dyDescent="0.25">
      <c r="A5600" s="1" t="s">
        <v>336</v>
      </c>
      <c r="B5600" s="1">
        <v>132795</v>
      </c>
      <c r="C5600" s="1" t="s">
        <v>25</v>
      </c>
      <c r="D5600" s="1" t="s">
        <v>1844</v>
      </c>
      <c r="E5600" s="1" t="s">
        <v>1852</v>
      </c>
      <c r="F5600" s="1" t="s">
        <v>1840</v>
      </c>
      <c r="G5600">
        <v>2015</v>
      </c>
      <c r="H5600">
        <v>55662</v>
      </c>
      <c r="I5600" s="1" t="s">
        <v>19</v>
      </c>
      <c r="J5600" s="1" t="s">
        <v>26</v>
      </c>
      <c r="K5600" s="1" t="s">
        <v>16</v>
      </c>
      <c r="L5600">
        <v>16898</v>
      </c>
      <c r="M5600">
        <v>2967</v>
      </c>
      <c r="N5600">
        <v>2414</v>
      </c>
      <c r="O5600">
        <v>7</v>
      </c>
      <c r="P5600">
        <v>4990213</v>
      </c>
      <c r="Q5600" t="str">
        <f>_xlfn.CONCAT("{""data"": { ""id"":""", CarClean[[#This Row],[ID]], ",",CarClean[[#This Row],[Name]],""" }},")</f>
        <v>{"data": { "id":"132795,Audi Q7 3.0 TDI Quattro Premium Plus" }},</v>
      </c>
    </row>
    <row r="5601" spans="1:17" hidden="1" x14ac:dyDescent="0.25">
      <c r="A5601" s="1" t="s">
        <v>770</v>
      </c>
      <c r="B5601" s="1">
        <v>132796</v>
      </c>
      <c r="C5601" s="1" t="s">
        <v>29</v>
      </c>
      <c r="D5601" s="1" t="s">
        <v>1846</v>
      </c>
      <c r="E5601" s="1" t="s">
        <v>1852</v>
      </c>
      <c r="F5601" s="1" t="s">
        <v>1840</v>
      </c>
      <c r="G5601">
        <v>2014</v>
      </c>
      <c r="H5601">
        <v>51000</v>
      </c>
      <c r="I5601" s="1" t="s">
        <v>19</v>
      </c>
      <c r="J5601" s="1" t="s">
        <v>26</v>
      </c>
      <c r="K5601" s="1" t="s">
        <v>16</v>
      </c>
      <c r="L5601">
        <v>37842</v>
      </c>
      <c r="M5601">
        <v>1969</v>
      </c>
      <c r="N5601">
        <v>190</v>
      </c>
      <c r="O5601">
        <v>5</v>
      </c>
      <c r="P5601">
        <v>2505010</v>
      </c>
      <c r="Q5601" t="str">
        <f>_xlfn.CONCAT("{""data"": { ""id"":""", CarClean[[#This Row],[ID]], ",",CarClean[[#This Row],[Name]],""" }},")</f>
        <v>{"data": { "id":"132796,Volvo S60 D4 Momentum" }},</v>
      </c>
    </row>
    <row r="5602" spans="1:17" hidden="1" x14ac:dyDescent="0.25">
      <c r="A5602" s="1" t="s">
        <v>240</v>
      </c>
      <c r="B5602" s="1">
        <v>132797</v>
      </c>
      <c r="C5602" s="1" t="s">
        <v>32</v>
      </c>
      <c r="D5602" s="1" t="s">
        <v>1847</v>
      </c>
      <c r="E5602" s="1" t="s">
        <v>1855</v>
      </c>
      <c r="F5602" s="1" t="s">
        <v>1840</v>
      </c>
      <c r="G5602">
        <v>2015</v>
      </c>
      <c r="H5602">
        <v>24398</v>
      </c>
      <c r="I5602" s="1" t="s">
        <v>22</v>
      </c>
      <c r="J5602" s="1" t="s">
        <v>15</v>
      </c>
      <c r="K5602" s="1" t="s">
        <v>16</v>
      </c>
      <c r="L5602">
        <v>2492</v>
      </c>
      <c r="M5602">
        <v>1497</v>
      </c>
      <c r="N5602">
        <v>1173</v>
      </c>
      <c r="O5602">
        <v>5</v>
      </c>
      <c r="P5602">
        <v>920446</v>
      </c>
      <c r="Q5602" t="str">
        <f>_xlfn.CONCAT("{""data"": { ""id"":""", CarClean[[#This Row],[ID]], ",",CarClean[[#This Row],[Name]],""" }},")</f>
        <v>{"data": { "id":"132797,Honda City i VTEC V" }},</v>
      </c>
    </row>
    <row r="5603" spans="1:17" hidden="1" x14ac:dyDescent="0.25">
      <c r="A5603" s="1" t="s">
        <v>55</v>
      </c>
      <c r="B5603" s="1">
        <v>132798</v>
      </c>
      <c r="C5603" s="1" t="s">
        <v>29</v>
      </c>
      <c r="D5603" s="1" t="s">
        <v>1846</v>
      </c>
      <c r="E5603" s="1" t="s">
        <v>1852</v>
      </c>
      <c r="F5603" s="1" t="s">
        <v>1840</v>
      </c>
      <c r="G5603">
        <v>2011</v>
      </c>
      <c r="H5603">
        <v>78000</v>
      </c>
      <c r="I5603" s="1" t="s">
        <v>22</v>
      </c>
      <c r="J5603" s="1" t="s">
        <v>15</v>
      </c>
      <c r="K5603" s="1" t="s">
        <v>27</v>
      </c>
      <c r="L5603">
        <v>29288</v>
      </c>
      <c r="M5603">
        <v>998</v>
      </c>
      <c r="N5603">
        <v>671</v>
      </c>
      <c r="O5603">
        <v>5</v>
      </c>
      <c r="P5603">
        <v>267978</v>
      </c>
      <c r="Q5603" t="str">
        <f>_xlfn.CONCAT("{""data"": { ""id"":""", CarClean[[#This Row],[ID]], ",",CarClean[[#This Row],[Name]],""" }},")</f>
        <v>{"data": { "id":"132798,Maruti Alto K10 2010-2014 VXI" }},</v>
      </c>
    </row>
    <row r="5604" spans="1:17" hidden="1" x14ac:dyDescent="0.25">
      <c r="A5604" s="1" t="s">
        <v>1800</v>
      </c>
      <c r="B5604" s="1">
        <v>132799</v>
      </c>
      <c r="C5604" s="1" t="s">
        <v>42</v>
      </c>
      <c r="D5604" s="1" t="s">
        <v>1845</v>
      </c>
      <c r="E5604" s="1" t="s">
        <v>1855</v>
      </c>
      <c r="F5604" s="1" t="s">
        <v>1840</v>
      </c>
      <c r="G5604">
        <v>2012</v>
      </c>
      <c r="H5604">
        <v>40315</v>
      </c>
      <c r="I5604" s="1" t="s">
        <v>22</v>
      </c>
      <c r="J5604" s="1" t="s">
        <v>15</v>
      </c>
      <c r="K5604" s="1" t="s">
        <v>16</v>
      </c>
      <c r="L5604">
        <v>259</v>
      </c>
      <c r="M5604">
        <v>1198</v>
      </c>
      <c r="N5604">
        <v>868</v>
      </c>
      <c r="O5604">
        <v>5</v>
      </c>
      <c r="P5604">
        <v>320408</v>
      </c>
      <c r="Q5604" t="str">
        <f>_xlfn.CONCAT("{""data"": { ""id"":""", CarClean[[#This Row],[ID]], ",",CarClean[[#This Row],[Name]],""" }},")</f>
        <v>{"data": { "id":"132799,Honda Brio 1.2 S Option MT" }},</v>
      </c>
    </row>
    <row r="5605" spans="1:17" hidden="1" x14ac:dyDescent="0.25">
      <c r="A5605" s="1" t="s">
        <v>1047</v>
      </c>
      <c r="B5605" s="1">
        <v>132800</v>
      </c>
      <c r="C5605" s="1" t="s">
        <v>32</v>
      </c>
      <c r="D5605" s="1" t="s">
        <v>1847</v>
      </c>
      <c r="E5605" s="1" t="s">
        <v>1855</v>
      </c>
      <c r="F5605" s="1" t="s">
        <v>1840</v>
      </c>
      <c r="G5605">
        <v>2011</v>
      </c>
      <c r="H5605">
        <v>83000</v>
      </c>
      <c r="I5605" s="1" t="s">
        <v>19</v>
      </c>
      <c r="J5605" s="1" t="s">
        <v>15</v>
      </c>
      <c r="K5605" s="1" t="s">
        <v>16</v>
      </c>
      <c r="L5605">
        <v>1687</v>
      </c>
      <c r="M5605">
        <v>2179</v>
      </c>
      <c r="N5605">
        <v>120</v>
      </c>
      <c r="O5605">
        <v>8</v>
      </c>
      <c r="P5605">
        <v>781796</v>
      </c>
      <c r="Q5605" t="str">
        <f>_xlfn.CONCAT("{""data"": { ""id"":""", CarClean[[#This Row],[ID]], ",",CarClean[[#This Row],[Name]],""" }},")</f>
        <v>{"data": { "id":"132800,Mahindra Scorpio VLX 2WD AIRBAG BSIV" }},</v>
      </c>
    </row>
    <row r="5606" spans="1:17" hidden="1" x14ac:dyDescent="0.25">
      <c r="A5606" s="1" t="s">
        <v>1569</v>
      </c>
      <c r="B5606" s="1">
        <v>132801</v>
      </c>
      <c r="C5606" s="1" t="s">
        <v>37</v>
      </c>
      <c r="D5606" s="1" t="s">
        <v>1848</v>
      </c>
      <c r="E5606" s="1" t="s">
        <v>1852</v>
      </c>
      <c r="F5606" s="1" t="s">
        <v>1840</v>
      </c>
      <c r="G5606">
        <v>2017</v>
      </c>
      <c r="H5606">
        <v>58151</v>
      </c>
      <c r="I5606" s="1" t="s">
        <v>19</v>
      </c>
      <c r="J5606" s="1" t="s">
        <v>26</v>
      </c>
      <c r="K5606" s="1" t="s">
        <v>16</v>
      </c>
      <c r="L5606">
        <v>2744</v>
      </c>
      <c r="M5606">
        <v>1461</v>
      </c>
      <c r="N5606">
        <v>10845</v>
      </c>
      <c r="O5606">
        <v>5</v>
      </c>
      <c r="P5606">
        <v>1118516</v>
      </c>
      <c r="Q5606" t="str">
        <f>_xlfn.CONCAT("{""data"": { ""id"":""", CarClean[[#This Row],[ID]], ",",CarClean[[#This Row],[Name]],""" }},")</f>
        <v>{"data": { "id":"132801,Renault Duster 110PS Diesel RxL AMT" }},</v>
      </c>
    </row>
    <row r="5607" spans="1:17" hidden="1" x14ac:dyDescent="0.25">
      <c r="A5607" s="1" t="s">
        <v>259</v>
      </c>
      <c r="B5607" s="1">
        <v>132802</v>
      </c>
      <c r="C5607" s="1" t="s">
        <v>37</v>
      </c>
      <c r="D5607" s="1" t="s">
        <v>1848</v>
      </c>
      <c r="E5607" s="1" t="s">
        <v>1852</v>
      </c>
      <c r="F5607" s="1" t="s">
        <v>1840</v>
      </c>
      <c r="G5607">
        <v>2017</v>
      </c>
      <c r="H5607">
        <v>30519</v>
      </c>
      <c r="I5607" s="1" t="s">
        <v>19</v>
      </c>
      <c r="J5607" s="1" t="s">
        <v>15</v>
      </c>
      <c r="K5607" s="1" t="s">
        <v>16</v>
      </c>
      <c r="L5607">
        <v>27538</v>
      </c>
      <c r="M5607">
        <v>1582</v>
      </c>
      <c r="N5607">
        <v>1262</v>
      </c>
      <c r="O5607">
        <v>5</v>
      </c>
      <c r="P5607">
        <v>1492520</v>
      </c>
      <c r="Q5607" t="str">
        <f>_xlfn.CONCAT("{""data"": { ""id"":""", CarClean[[#This Row],[ID]], ",",CarClean[[#This Row],[Name]],""" }},")</f>
        <v>{"data": { "id":"132802,Hyundai Creta 1.6 CRDi SX" }},</v>
      </c>
    </row>
    <row r="5608" spans="1:17" hidden="1" x14ac:dyDescent="0.25">
      <c r="A5608" s="1" t="s">
        <v>736</v>
      </c>
      <c r="B5608" s="1">
        <v>132803</v>
      </c>
      <c r="C5608" s="1" t="s">
        <v>25</v>
      </c>
      <c r="D5608" s="1" t="s">
        <v>1844</v>
      </c>
      <c r="E5608" s="1" t="s">
        <v>1852</v>
      </c>
      <c r="F5608" s="1" t="s">
        <v>1840</v>
      </c>
      <c r="G5608">
        <v>2019</v>
      </c>
      <c r="H5608">
        <v>20712</v>
      </c>
      <c r="I5608" s="1" t="s">
        <v>22</v>
      </c>
      <c r="J5608" s="1" t="s">
        <v>15</v>
      </c>
      <c r="K5608" s="1" t="s">
        <v>16</v>
      </c>
      <c r="L5608">
        <v>33376</v>
      </c>
      <c r="M5608">
        <v>1199</v>
      </c>
      <c r="N5608">
        <v>84</v>
      </c>
      <c r="O5608">
        <v>5</v>
      </c>
      <c r="P5608">
        <v>808594</v>
      </c>
      <c r="Q5608" t="str">
        <f>_xlfn.CONCAT("{""data"": { ""id"":""", CarClean[[#This Row],[ID]], ",",CarClean[[#This Row],[Name]],""" }},")</f>
        <v>{"data": { "id":"132803,Tata Tiago 1.2 Revotron XZ" }},</v>
      </c>
    </row>
    <row r="5609" spans="1:17" hidden="1" x14ac:dyDescent="0.25">
      <c r="A5609" s="1" t="s">
        <v>456</v>
      </c>
      <c r="B5609" s="1">
        <v>132804</v>
      </c>
      <c r="C5609" s="1" t="s">
        <v>13</v>
      </c>
      <c r="D5609" s="1" t="s">
        <v>1850</v>
      </c>
      <c r="E5609" s="1" t="s">
        <v>1853</v>
      </c>
      <c r="F5609" s="1" t="s">
        <v>1840</v>
      </c>
      <c r="G5609">
        <v>2015</v>
      </c>
      <c r="H5609">
        <v>48000</v>
      </c>
      <c r="I5609" s="1" t="s">
        <v>19</v>
      </c>
      <c r="J5609" s="1" t="s">
        <v>15</v>
      </c>
      <c r="K5609" s="1" t="s">
        <v>16</v>
      </c>
      <c r="L5609">
        <v>224</v>
      </c>
      <c r="M5609">
        <v>2179</v>
      </c>
      <c r="N5609">
        <v>140</v>
      </c>
      <c r="O5609">
        <v>7</v>
      </c>
      <c r="P5609">
        <v>1101039</v>
      </c>
      <c r="Q5609" t="str">
        <f>_xlfn.CONCAT("{""data"": { ""id"":""", CarClean[[#This Row],[ID]], ",",CarClean[[#This Row],[Name]],""" }},")</f>
        <v>{"data": { "id":"132804,Mahindra XUV500 W6 2WD" }},</v>
      </c>
    </row>
    <row r="5610" spans="1:17" hidden="1" x14ac:dyDescent="0.25">
      <c r="A5610" s="1" t="s">
        <v>989</v>
      </c>
      <c r="B5610" s="1">
        <v>132805</v>
      </c>
      <c r="C5610" s="1" t="s">
        <v>29</v>
      </c>
      <c r="D5610" s="1" t="s">
        <v>1846</v>
      </c>
      <c r="E5610" s="1" t="s">
        <v>1852</v>
      </c>
      <c r="F5610" s="1" t="s">
        <v>1840</v>
      </c>
      <c r="G5610">
        <v>2015</v>
      </c>
      <c r="H5610">
        <v>85000</v>
      </c>
      <c r="I5610" s="1" t="s">
        <v>19</v>
      </c>
      <c r="J5610" s="1" t="s">
        <v>15</v>
      </c>
      <c r="K5610" s="1" t="s">
        <v>16</v>
      </c>
      <c r="L5610">
        <v>28476</v>
      </c>
      <c r="M5610">
        <v>1498</v>
      </c>
      <c r="N5610">
        <v>1032</v>
      </c>
      <c r="O5610">
        <v>5</v>
      </c>
      <c r="P5610">
        <v>699073</v>
      </c>
      <c r="Q5610" t="str">
        <f>_xlfn.CONCAT("{""data"": { ""id"":""", CarClean[[#This Row],[ID]], ",",CarClean[[#This Row],[Name]],""" }},")</f>
        <v>{"data": { "id":"132805,Volkswagen Vento 1.5 TDI Highline" }},</v>
      </c>
    </row>
    <row r="5611" spans="1:17" hidden="1" x14ac:dyDescent="0.25">
      <c r="A5611" s="1" t="s">
        <v>174</v>
      </c>
      <c r="B5611" s="1">
        <v>132806</v>
      </c>
      <c r="C5611" s="1" t="s">
        <v>42</v>
      </c>
      <c r="D5611" s="1" t="s">
        <v>1845</v>
      </c>
      <c r="E5611" s="1" t="s">
        <v>1855</v>
      </c>
      <c r="F5611" s="1" t="s">
        <v>1840</v>
      </c>
      <c r="G5611">
        <v>2013</v>
      </c>
      <c r="H5611">
        <v>32000</v>
      </c>
      <c r="I5611" s="1" t="s">
        <v>22</v>
      </c>
      <c r="J5611" s="1" t="s">
        <v>26</v>
      </c>
      <c r="K5611" s="1" t="s">
        <v>16</v>
      </c>
      <c r="L5611">
        <v>2072</v>
      </c>
      <c r="M5611">
        <v>1595</v>
      </c>
      <c r="N5611">
        <v>1207</v>
      </c>
      <c r="O5611">
        <v>5</v>
      </c>
      <c r="P5611">
        <v>1281633</v>
      </c>
      <c r="Q5611" t="str">
        <f>_xlfn.CONCAT("{""data"": { ""id"":""", CarClean[[#This Row],[ID]], ",",CarClean[[#This Row],[Name]],""" }},")</f>
        <v>{"data": { "id":"132806,Mercedes-Benz B Class B180" }},</v>
      </c>
    </row>
    <row r="5612" spans="1:17" hidden="1" x14ac:dyDescent="0.25">
      <c r="A5612" s="1" t="s">
        <v>1403</v>
      </c>
      <c r="B5612" s="1">
        <v>132807</v>
      </c>
      <c r="C5612" s="1" t="s">
        <v>42</v>
      </c>
      <c r="D5612" s="1" t="s">
        <v>1845</v>
      </c>
      <c r="E5612" s="1" t="s">
        <v>1855</v>
      </c>
      <c r="F5612" s="1" t="s">
        <v>1840</v>
      </c>
      <c r="G5612">
        <v>2011</v>
      </c>
      <c r="H5612">
        <v>52000</v>
      </c>
      <c r="I5612" s="1" t="s">
        <v>22</v>
      </c>
      <c r="J5612" s="1" t="s">
        <v>15</v>
      </c>
      <c r="K5612" s="1" t="s">
        <v>16</v>
      </c>
      <c r="L5612">
        <v>217</v>
      </c>
      <c r="M5612">
        <v>1586</v>
      </c>
      <c r="N5612">
        <v>1033</v>
      </c>
      <c r="O5612">
        <v>5</v>
      </c>
      <c r="P5612">
        <v>302931</v>
      </c>
      <c r="Q5612" t="str">
        <f>_xlfn.CONCAT("{""data"": { ""id"":""", CarClean[[#This Row],[ID]], ",",CarClean[[#This Row],[Name]],""" }},")</f>
        <v>{"data": { "id":"132807,Maruti SX4 Vxi BSIV" }},</v>
      </c>
    </row>
    <row r="5613" spans="1:17" hidden="1" x14ac:dyDescent="0.25">
      <c r="A5613" s="1" t="s">
        <v>1265</v>
      </c>
      <c r="B5613" s="1">
        <v>132808</v>
      </c>
      <c r="C5613" s="1" t="s">
        <v>29</v>
      </c>
      <c r="D5613" s="1" t="s">
        <v>1846</v>
      </c>
      <c r="E5613" s="1" t="s">
        <v>1852</v>
      </c>
      <c r="F5613" s="1" t="s">
        <v>1840</v>
      </c>
      <c r="G5613">
        <v>2007</v>
      </c>
      <c r="H5613">
        <v>58307</v>
      </c>
      <c r="I5613" s="1" t="s">
        <v>22</v>
      </c>
      <c r="J5613" s="1" t="s">
        <v>15</v>
      </c>
      <c r="K5613" s="1" t="s">
        <v>16</v>
      </c>
      <c r="L5613">
        <v>2142</v>
      </c>
      <c r="M5613">
        <v>1341</v>
      </c>
      <c r="N5613">
        <v>83</v>
      </c>
      <c r="O5613">
        <v>5</v>
      </c>
      <c r="P5613">
        <v>227199</v>
      </c>
      <c r="Q5613" t="str">
        <f>_xlfn.CONCAT("{""data"": { ""id"":""", CarClean[[#This Row],[ID]], ",",CarClean[[#This Row],[Name]],""" }},")</f>
        <v>{"data": { "id":"132808,Hyundai Getz GLE" }},</v>
      </c>
    </row>
    <row r="5614" spans="1:17" hidden="1" x14ac:dyDescent="0.25">
      <c r="A5614" s="1" t="s">
        <v>1189</v>
      </c>
      <c r="B5614" s="1">
        <v>132809</v>
      </c>
      <c r="C5614" s="1" t="s">
        <v>13</v>
      </c>
      <c r="D5614" s="1" t="s">
        <v>1850</v>
      </c>
      <c r="E5614" s="1" t="s">
        <v>1853</v>
      </c>
      <c r="F5614" s="1" t="s">
        <v>1840</v>
      </c>
      <c r="G5614">
        <v>2013</v>
      </c>
      <c r="H5614">
        <v>30000</v>
      </c>
      <c r="I5614" s="1" t="s">
        <v>19</v>
      </c>
      <c r="J5614" s="1" t="s">
        <v>26</v>
      </c>
      <c r="K5614" s="1" t="s">
        <v>16</v>
      </c>
      <c r="L5614">
        <v>24556</v>
      </c>
      <c r="M5614">
        <v>2993</v>
      </c>
      <c r="N5614">
        <v>313</v>
      </c>
      <c r="O5614">
        <v>4</v>
      </c>
      <c r="P5614">
        <v>5243044</v>
      </c>
      <c r="Q5614" t="str">
        <f>_xlfn.CONCAT("{""data"": { ""id"":""", CarClean[[#This Row],[ID]], ",",CarClean[[#This Row],[Name]],""" }},")</f>
        <v>{"data": { "id":"132809,BMW 6 Series Gran Coupe" }},</v>
      </c>
    </row>
    <row r="5615" spans="1:17" x14ac:dyDescent="0.25">
      <c r="A5615" s="1" t="s">
        <v>80</v>
      </c>
      <c r="B5615" s="1">
        <v>132810</v>
      </c>
      <c r="C5615" s="1" t="s">
        <v>21</v>
      </c>
      <c r="D5615" s="1" t="s">
        <v>1844</v>
      </c>
      <c r="E5615" s="1" t="s">
        <v>1854</v>
      </c>
      <c r="F5615" s="1" t="s">
        <v>1840</v>
      </c>
      <c r="G5615">
        <v>2014</v>
      </c>
      <c r="H5615">
        <v>40000</v>
      </c>
      <c r="I5615" s="1" t="s">
        <v>19</v>
      </c>
      <c r="J5615" s="1" t="s">
        <v>26</v>
      </c>
      <c r="K5615" s="1" t="s">
        <v>16</v>
      </c>
      <c r="L5615">
        <v>23954</v>
      </c>
      <c r="M5615">
        <v>1968</v>
      </c>
      <c r="N5615">
        <v>17433</v>
      </c>
      <c r="O5615">
        <v>5</v>
      </c>
      <c r="P5615">
        <v>2563266</v>
      </c>
      <c r="Q5615" t="str">
        <f>_xlfn.CONCAT("{""data"": { ""id"":""", CarClean[[#This Row],[ID]], ",",CarClean[[#This Row],[Name]],""" }},")</f>
        <v>{"data": { "id":"132810,Audi A4 2.0 TDI 177  Premium Plus" }},</v>
      </c>
    </row>
    <row r="5616" spans="1:17" hidden="1" x14ac:dyDescent="0.25">
      <c r="A5616" s="1" t="s">
        <v>207</v>
      </c>
      <c r="B5616" s="1">
        <v>132811</v>
      </c>
      <c r="C5616" s="1" t="s">
        <v>39</v>
      </c>
      <c r="D5616" s="1" t="s">
        <v>1849</v>
      </c>
      <c r="E5616" s="1" t="s">
        <v>1854</v>
      </c>
      <c r="F5616" s="1" t="s">
        <v>1840</v>
      </c>
      <c r="G5616">
        <v>2015</v>
      </c>
      <c r="H5616">
        <v>36000</v>
      </c>
      <c r="I5616" s="1" t="s">
        <v>22</v>
      </c>
      <c r="J5616" s="1" t="s">
        <v>15</v>
      </c>
      <c r="K5616" s="1" t="s">
        <v>16</v>
      </c>
      <c r="L5616">
        <v>2604</v>
      </c>
      <c r="M5616">
        <v>1197</v>
      </c>
      <c r="N5616">
        <v>8183</v>
      </c>
      <c r="O5616">
        <v>5</v>
      </c>
      <c r="P5616">
        <v>570909</v>
      </c>
      <c r="Q5616" t="str">
        <f>_xlfn.CONCAT("{""data"": { ""id"":""", CarClean[[#This Row],[ID]], ",",CarClean[[#This Row],[Name]],""" }},")</f>
        <v>{"data": { "id":"132811,Hyundai i20 Asta Option 1.2" }},</v>
      </c>
    </row>
    <row r="5617" spans="1:17" hidden="1" x14ac:dyDescent="0.25">
      <c r="A5617" s="1" t="s">
        <v>1144</v>
      </c>
      <c r="B5617" s="1">
        <v>132812</v>
      </c>
      <c r="C5617" s="1" t="s">
        <v>37</v>
      </c>
      <c r="D5617" s="1" t="s">
        <v>1848</v>
      </c>
      <c r="E5617" s="1" t="s">
        <v>1852</v>
      </c>
      <c r="F5617" s="1" t="s">
        <v>1840</v>
      </c>
      <c r="G5617">
        <v>2015</v>
      </c>
      <c r="H5617">
        <v>58817</v>
      </c>
      <c r="I5617" s="1" t="s">
        <v>19</v>
      </c>
      <c r="J5617" s="1" t="s">
        <v>15</v>
      </c>
      <c r="K5617" s="1" t="s">
        <v>16</v>
      </c>
      <c r="L5617">
        <v>27818</v>
      </c>
      <c r="M5617">
        <v>1461</v>
      </c>
      <c r="N5617">
        <v>8314</v>
      </c>
      <c r="O5617">
        <v>5</v>
      </c>
      <c r="P5617">
        <v>728201</v>
      </c>
      <c r="Q5617" t="str">
        <f>_xlfn.CONCAT("{""data"": { ""id"":""", CarClean[[#This Row],[ID]], ",",CarClean[[#This Row],[Name]],""" }},")</f>
        <v>{"data": { "id":"132812,Nissan Terrano XL D Option" }},</v>
      </c>
    </row>
    <row r="5618" spans="1:17" x14ac:dyDescent="0.25">
      <c r="A5618" s="1" t="s">
        <v>1801</v>
      </c>
      <c r="B5618" s="1">
        <v>132813</v>
      </c>
      <c r="C5618" s="1" t="s">
        <v>21</v>
      </c>
      <c r="D5618" s="1" t="s">
        <v>1844</v>
      </c>
      <c r="E5618" s="1" t="s">
        <v>1854</v>
      </c>
      <c r="F5618" s="1" t="s">
        <v>1840</v>
      </c>
      <c r="G5618">
        <v>2013</v>
      </c>
      <c r="H5618">
        <v>55000</v>
      </c>
      <c r="I5618" s="1" t="s">
        <v>19</v>
      </c>
      <c r="J5618" s="1" t="s">
        <v>15</v>
      </c>
      <c r="K5618" s="1" t="s">
        <v>27</v>
      </c>
      <c r="L5618">
        <v>28756</v>
      </c>
      <c r="M5618">
        <v>1598</v>
      </c>
      <c r="N5618">
        <v>1036</v>
      </c>
      <c r="O5618">
        <v>5</v>
      </c>
      <c r="P5618">
        <v>710724</v>
      </c>
      <c r="Q5618" t="str">
        <f>_xlfn.CONCAT("{""data"": { ""id"":""", CarClean[[#This Row],[ID]], ",",CarClean[[#This Row],[Name]],""" }},")</f>
        <v>{"data": { "id":"132813,Volkswagen Vento Konekt Diesel Highline" }},</v>
      </c>
    </row>
    <row r="5619" spans="1:17" hidden="1" x14ac:dyDescent="0.25">
      <c r="A5619" s="1" t="s">
        <v>264</v>
      </c>
      <c r="B5619" s="1">
        <v>132814</v>
      </c>
      <c r="C5619" s="1" t="s">
        <v>13</v>
      </c>
      <c r="D5619" s="1" t="s">
        <v>1850</v>
      </c>
      <c r="E5619" s="1" t="s">
        <v>1853</v>
      </c>
      <c r="F5619" s="1" t="s">
        <v>1840</v>
      </c>
      <c r="G5619">
        <v>2011</v>
      </c>
      <c r="H5619">
        <v>39000</v>
      </c>
      <c r="I5619" s="1" t="s">
        <v>22</v>
      </c>
      <c r="J5619" s="1" t="s">
        <v>15</v>
      </c>
      <c r="K5619" s="1" t="s">
        <v>16</v>
      </c>
      <c r="L5619">
        <v>28504</v>
      </c>
      <c r="M5619">
        <v>1197</v>
      </c>
      <c r="N5619">
        <v>789</v>
      </c>
      <c r="O5619">
        <v>5</v>
      </c>
      <c r="P5619">
        <v>302931</v>
      </c>
      <c r="Q5619" t="str">
        <f>_xlfn.CONCAT("{""data"": { ""id"":""", CarClean[[#This Row],[ID]], ",",CarClean[[#This Row],[Name]],""" }},")</f>
        <v>{"data": { "id":"132814,Hyundai i10 Sportz" }},</v>
      </c>
    </row>
    <row r="5620" spans="1:17" hidden="1" x14ac:dyDescent="0.25">
      <c r="A5620" s="1" t="s">
        <v>1802</v>
      </c>
      <c r="B5620" s="1">
        <v>132815</v>
      </c>
      <c r="C5620" s="1" t="s">
        <v>42</v>
      </c>
      <c r="D5620" s="1" t="s">
        <v>1845</v>
      </c>
      <c r="E5620" s="1" t="s">
        <v>1855</v>
      </c>
      <c r="F5620" s="1" t="s">
        <v>1840</v>
      </c>
      <c r="G5620">
        <v>2011</v>
      </c>
      <c r="H5620">
        <v>6500</v>
      </c>
      <c r="I5620" s="1" t="s">
        <v>22</v>
      </c>
      <c r="J5620" s="1" t="s">
        <v>26</v>
      </c>
      <c r="K5620" s="1" t="s">
        <v>85</v>
      </c>
      <c r="L5620">
        <v>896</v>
      </c>
      <c r="M5620">
        <v>5204</v>
      </c>
      <c r="N5620">
        <v>560</v>
      </c>
      <c r="O5620">
        <v>2</v>
      </c>
      <c r="P5620">
        <v>13981451</v>
      </c>
      <c r="Q5620" t="str">
        <f>_xlfn.CONCAT("{""data"": { ""id"":""", CarClean[[#This Row],[ID]], ",",CarClean[[#This Row],[Name]],""" }},")</f>
        <v>{"data": { "id":"132815,Lamborghini Gallardo Coupe" }},</v>
      </c>
    </row>
    <row r="5621" spans="1:17" hidden="1" x14ac:dyDescent="0.25">
      <c r="A5621" s="1" t="s">
        <v>131</v>
      </c>
      <c r="B5621" s="1">
        <v>132816</v>
      </c>
      <c r="C5621" s="1" t="s">
        <v>29</v>
      </c>
      <c r="D5621" s="1" t="s">
        <v>1846</v>
      </c>
      <c r="E5621" s="1" t="s">
        <v>1852</v>
      </c>
      <c r="F5621" s="1" t="s">
        <v>1840</v>
      </c>
      <c r="G5621">
        <v>2012</v>
      </c>
      <c r="H5621">
        <v>35000</v>
      </c>
      <c r="I5621" s="1" t="s">
        <v>19</v>
      </c>
      <c r="J5621" s="1" t="s">
        <v>26</v>
      </c>
      <c r="K5621" s="1" t="s">
        <v>16</v>
      </c>
      <c r="L5621">
        <v>20636</v>
      </c>
      <c r="M5621">
        <v>2993</v>
      </c>
      <c r="N5621">
        <v>2709</v>
      </c>
      <c r="O5621">
        <v>5</v>
      </c>
      <c r="P5621">
        <v>3378851</v>
      </c>
      <c r="Q5621" t="str">
        <f>_xlfn.CONCAT("{""data"": { ""id"":""", CarClean[[#This Row],[ID]], ",",CarClean[[#This Row],[Name]],""" }},")</f>
        <v>{"data": { "id":"132816,Jaguar XF 3.0 Litre S Premium Luxury" }},</v>
      </c>
    </row>
    <row r="5622" spans="1:17" hidden="1" x14ac:dyDescent="0.25">
      <c r="A5622" s="1" t="s">
        <v>455</v>
      </c>
      <c r="B5622" s="1">
        <v>132817</v>
      </c>
      <c r="C5622" s="1" t="s">
        <v>18</v>
      </c>
      <c r="D5622" s="1" t="s">
        <v>1850</v>
      </c>
      <c r="E5622" s="1" t="s">
        <v>1853</v>
      </c>
      <c r="F5622" s="1" t="s">
        <v>1840</v>
      </c>
      <c r="G5622">
        <v>2010</v>
      </c>
      <c r="H5622">
        <v>49900</v>
      </c>
      <c r="I5622" s="1" t="s">
        <v>22</v>
      </c>
      <c r="J5622" s="1" t="s">
        <v>15</v>
      </c>
      <c r="K5622" s="1" t="s">
        <v>27</v>
      </c>
      <c r="L5622">
        <v>245</v>
      </c>
      <c r="M5622">
        <v>1298</v>
      </c>
      <c r="N5622">
        <v>858</v>
      </c>
      <c r="O5622">
        <v>5</v>
      </c>
      <c r="P5622">
        <v>384490</v>
      </c>
      <c r="Q5622" t="str">
        <f>_xlfn.CONCAT("{""data"": { ""id"":""", CarClean[[#This Row],[ID]], ",",CarClean[[#This Row],[Name]],""" }},")</f>
        <v>{"data": { "id":"132817,Maruti Swift Dzire VXi" }},</v>
      </c>
    </row>
    <row r="5623" spans="1:17" hidden="1" x14ac:dyDescent="0.25">
      <c r="A5623" s="1" t="s">
        <v>857</v>
      </c>
      <c r="B5623" s="1">
        <v>132818</v>
      </c>
      <c r="C5623" s="1" t="s">
        <v>29</v>
      </c>
      <c r="D5623" s="1" t="s">
        <v>1846</v>
      </c>
      <c r="E5623" s="1" t="s">
        <v>1852</v>
      </c>
      <c r="F5623" s="1" t="s">
        <v>1840</v>
      </c>
      <c r="G5623">
        <v>2013</v>
      </c>
      <c r="H5623">
        <v>99500</v>
      </c>
      <c r="I5623" s="1" t="s">
        <v>19</v>
      </c>
      <c r="J5623" s="1" t="s">
        <v>15</v>
      </c>
      <c r="K5623" s="1" t="s">
        <v>27</v>
      </c>
      <c r="L5623">
        <v>3122</v>
      </c>
      <c r="M5623">
        <v>1248</v>
      </c>
      <c r="N5623">
        <v>74</v>
      </c>
      <c r="O5623">
        <v>5</v>
      </c>
      <c r="P5623">
        <v>355362</v>
      </c>
      <c r="Q5623" t="str">
        <f>_xlfn.CONCAT("{""data"": { ""id"":""", CarClean[[#This Row],[ID]], ",",CarClean[[#This Row],[Name]],""" }},")</f>
        <v>{"data": { "id":"132818,Tata Indica Vista Quadrajet VX" }},</v>
      </c>
    </row>
    <row r="5624" spans="1:17" hidden="1" x14ac:dyDescent="0.25">
      <c r="A5624" s="1" t="s">
        <v>188</v>
      </c>
      <c r="B5624" s="1">
        <v>132819</v>
      </c>
      <c r="C5624" s="1" t="s">
        <v>39</v>
      </c>
      <c r="D5624" s="1" t="s">
        <v>1849</v>
      </c>
      <c r="E5624" s="1" t="s">
        <v>1854</v>
      </c>
      <c r="F5624" s="1" t="s">
        <v>1840</v>
      </c>
      <c r="G5624">
        <v>2012</v>
      </c>
      <c r="H5624">
        <v>33249</v>
      </c>
      <c r="I5624" s="1" t="s">
        <v>19</v>
      </c>
      <c r="J5624" s="1" t="s">
        <v>15</v>
      </c>
      <c r="K5624" s="1" t="s">
        <v>16</v>
      </c>
      <c r="L5624">
        <v>29778</v>
      </c>
      <c r="M5624">
        <v>1396</v>
      </c>
      <c r="N5624">
        <v>8876</v>
      </c>
      <c r="O5624">
        <v>5</v>
      </c>
      <c r="P5624">
        <v>378664</v>
      </c>
      <c r="Q5624" t="str">
        <f>_xlfn.CONCAT("{""data"": { ""id"":""", CarClean[[#This Row],[ID]], ",",CarClean[[#This Row],[Name]],""" }},")</f>
        <v>{"data": { "id":"132819,Hyundai i20 Asta 1.4 CRDi" }},</v>
      </c>
    </row>
    <row r="5625" spans="1:17" hidden="1" x14ac:dyDescent="0.25">
      <c r="A5625" s="1" t="s">
        <v>511</v>
      </c>
      <c r="B5625" s="1">
        <v>132820</v>
      </c>
      <c r="C5625" s="1" t="s">
        <v>42</v>
      </c>
      <c r="D5625" s="1" t="s">
        <v>1845</v>
      </c>
      <c r="E5625" s="1" t="s">
        <v>1855</v>
      </c>
      <c r="F5625" s="1" t="s">
        <v>1840</v>
      </c>
      <c r="G5625">
        <v>2014</v>
      </c>
      <c r="H5625">
        <v>52000</v>
      </c>
      <c r="I5625" s="1" t="s">
        <v>22</v>
      </c>
      <c r="J5625" s="1" t="s">
        <v>15</v>
      </c>
      <c r="K5625" s="1" t="s">
        <v>16</v>
      </c>
      <c r="L5625">
        <v>2674</v>
      </c>
      <c r="M5625">
        <v>1197</v>
      </c>
      <c r="N5625">
        <v>8186</v>
      </c>
      <c r="O5625">
        <v>5</v>
      </c>
      <c r="P5625">
        <v>436920</v>
      </c>
      <c r="Q5625" t="str">
        <f>_xlfn.CONCAT("{""data"": { ""id"":""", CarClean[[#This Row],[ID]], ",",CarClean[[#This Row],[Name]],""" }},")</f>
        <v>{"data": { "id":"132820,Hyundai Xcent 1.2 Kappa S Option" }},</v>
      </c>
    </row>
    <row r="5626" spans="1:17" hidden="1" x14ac:dyDescent="0.25">
      <c r="A5626" s="1" t="s">
        <v>138</v>
      </c>
      <c r="B5626" s="1">
        <v>132821</v>
      </c>
      <c r="C5626" s="1" t="s">
        <v>13</v>
      </c>
      <c r="D5626" s="1" t="s">
        <v>1850</v>
      </c>
      <c r="E5626" s="1" t="s">
        <v>1853</v>
      </c>
      <c r="F5626" s="1" t="s">
        <v>1840</v>
      </c>
      <c r="G5626">
        <v>2015</v>
      </c>
      <c r="H5626">
        <v>45000</v>
      </c>
      <c r="I5626" s="1" t="s">
        <v>19</v>
      </c>
      <c r="J5626" s="1" t="s">
        <v>15</v>
      </c>
      <c r="K5626" s="1" t="s">
        <v>16</v>
      </c>
      <c r="L5626">
        <v>18186</v>
      </c>
      <c r="M5626">
        <v>2494</v>
      </c>
      <c r="N5626">
        <v>1006</v>
      </c>
      <c r="O5626">
        <v>7</v>
      </c>
      <c r="P5626">
        <v>1543785</v>
      </c>
      <c r="Q5626" t="str">
        <f>_xlfn.CONCAT("{""data"": { ""id"":""", CarClean[[#This Row],[ID]], ",",CarClean[[#This Row],[Name]],""" }},")</f>
        <v>{"data": { "id":"132821,Toyota Innova 2.5 VX (Diesel) 7 Seater" }},</v>
      </c>
    </row>
    <row r="5627" spans="1:17" hidden="1" x14ac:dyDescent="0.25">
      <c r="A5627" s="1" t="s">
        <v>736</v>
      </c>
      <c r="B5627" s="1">
        <v>132822</v>
      </c>
      <c r="C5627" s="1" t="s">
        <v>29</v>
      </c>
      <c r="D5627" s="1" t="s">
        <v>1846</v>
      </c>
      <c r="E5627" s="1" t="s">
        <v>1852</v>
      </c>
      <c r="F5627" s="1" t="s">
        <v>1840</v>
      </c>
      <c r="G5627">
        <v>2017</v>
      </c>
      <c r="H5627">
        <v>22000</v>
      </c>
      <c r="I5627" s="1" t="s">
        <v>22</v>
      </c>
      <c r="J5627" s="1" t="s">
        <v>15</v>
      </c>
      <c r="K5627" s="1" t="s">
        <v>16</v>
      </c>
      <c r="L5627">
        <v>33376</v>
      </c>
      <c r="M5627">
        <v>1199</v>
      </c>
      <c r="N5627">
        <v>84</v>
      </c>
      <c r="O5627">
        <v>5</v>
      </c>
      <c r="P5627">
        <v>559258</v>
      </c>
      <c r="Q5627" t="str">
        <f>_xlfn.CONCAT("{""data"": { ""id"":""", CarClean[[#This Row],[ID]], ",",CarClean[[#This Row],[Name]],""" }},")</f>
        <v>{"data": { "id":"132822,Tata Tiago 1.2 Revotron XZ" }},</v>
      </c>
    </row>
    <row r="5628" spans="1:17" hidden="1" x14ac:dyDescent="0.25">
      <c r="A5628" s="1" t="s">
        <v>1338</v>
      </c>
      <c r="B5628" s="1">
        <v>132823</v>
      </c>
      <c r="C5628" s="1" t="s">
        <v>37</v>
      </c>
      <c r="D5628" s="1" t="s">
        <v>1848</v>
      </c>
      <c r="E5628" s="1" t="s">
        <v>1852</v>
      </c>
      <c r="F5628" s="1" t="s">
        <v>1840</v>
      </c>
      <c r="G5628">
        <v>2019</v>
      </c>
      <c r="H5628">
        <v>7858</v>
      </c>
      <c r="I5628" s="1" t="s">
        <v>22</v>
      </c>
      <c r="J5628" s="1" t="s">
        <v>15</v>
      </c>
      <c r="K5628" s="1" t="s">
        <v>16</v>
      </c>
      <c r="L5628">
        <v>35238</v>
      </c>
      <c r="M5628">
        <v>799</v>
      </c>
      <c r="N5628">
        <v>533</v>
      </c>
      <c r="O5628">
        <v>5</v>
      </c>
      <c r="P5628">
        <v>442746</v>
      </c>
      <c r="Q5628" t="str">
        <f>_xlfn.CONCAT("{""data"": { ""id"":""", CarClean[[#This Row],[ID]], ",",CarClean[[#This Row],[Name]],""" }},")</f>
        <v>{"data": { "id":"132823,Renault KWID RXL" }},</v>
      </c>
    </row>
    <row r="5629" spans="1:17" hidden="1" x14ac:dyDescent="0.25">
      <c r="A5629" s="1" t="s">
        <v>57</v>
      </c>
      <c r="B5629" s="1">
        <v>132824</v>
      </c>
      <c r="C5629" s="1" t="s">
        <v>18</v>
      </c>
      <c r="D5629" s="1" t="s">
        <v>1850</v>
      </c>
      <c r="E5629" s="1" t="s">
        <v>1853</v>
      </c>
      <c r="F5629" s="1" t="s">
        <v>1840</v>
      </c>
      <c r="G5629">
        <v>2011</v>
      </c>
      <c r="H5629">
        <v>112000</v>
      </c>
      <c r="I5629" s="1" t="s">
        <v>19</v>
      </c>
      <c r="J5629" s="1" t="s">
        <v>15</v>
      </c>
      <c r="K5629" s="1" t="s">
        <v>16</v>
      </c>
      <c r="L5629">
        <v>1792</v>
      </c>
      <c r="M5629">
        <v>2494</v>
      </c>
      <c r="N5629">
        <v>102</v>
      </c>
      <c r="O5629">
        <v>7</v>
      </c>
      <c r="P5629">
        <v>990353</v>
      </c>
      <c r="Q5629" t="str">
        <f>_xlfn.CONCAT("{""data"": { ""id"":""", CarClean[[#This Row],[ID]], ",",CarClean[[#This Row],[Name]],""" }},")</f>
        <v>{"data": { "id":"132824,Toyota Innova 2.5 V Diesel 7-seater" }},</v>
      </c>
    </row>
    <row r="5630" spans="1:17" hidden="1" x14ac:dyDescent="0.25">
      <c r="A5630" s="1" t="s">
        <v>554</v>
      </c>
      <c r="B5630" s="1">
        <v>132825</v>
      </c>
      <c r="C5630" s="1" t="s">
        <v>25</v>
      </c>
      <c r="D5630" s="1" t="s">
        <v>1844</v>
      </c>
      <c r="E5630" s="1" t="s">
        <v>1852</v>
      </c>
      <c r="F5630" s="1" t="s">
        <v>1840</v>
      </c>
      <c r="G5630">
        <v>2016</v>
      </c>
      <c r="H5630">
        <v>41082</v>
      </c>
      <c r="I5630" s="1" t="s">
        <v>19</v>
      </c>
      <c r="J5630" s="1" t="s">
        <v>26</v>
      </c>
      <c r="K5630" s="1" t="s">
        <v>16</v>
      </c>
      <c r="L5630">
        <v>182</v>
      </c>
      <c r="M5630">
        <v>2143</v>
      </c>
      <c r="N5630">
        <v>204</v>
      </c>
      <c r="O5630">
        <v>5</v>
      </c>
      <c r="P5630">
        <v>4516009</v>
      </c>
      <c r="Q5630" t="str">
        <f>_xlfn.CONCAT("{""data"": { ""id"":""", CarClean[[#This Row],[ID]], ",",CarClean[[#This Row],[Name]],""" }},")</f>
        <v>{"data": { "id":"132825,Mercedes-Benz E-Class 2015-2017 E250 CDI Avantgarde" }},</v>
      </c>
    </row>
    <row r="5631" spans="1:17" hidden="1" x14ac:dyDescent="0.25">
      <c r="A5631" s="1" t="s">
        <v>841</v>
      </c>
      <c r="B5631" s="1">
        <v>132826</v>
      </c>
      <c r="C5631" s="1" t="s">
        <v>76</v>
      </c>
      <c r="D5631" s="1" t="s">
        <v>1843</v>
      </c>
      <c r="E5631" s="1" t="s">
        <v>1853</v>
      </c>
      <c r="F5631" s="1" t="s">
        <v>1840</v>
      </c>
      <c r="G5631">
        <v>2009</v>
      </c>
      <c r="H5631">
        <v>72000</v>
      </c>
      <c r="I5631" s="1" t="s">
        <v>22</v>
      </c>
      <c r="J5631" s="1" t="s">
        <v>26</v>
      </c>
      <c r="K5631" s="1" t="s">
        <v>16</v>
      </c>
      <c r="L5631">
        <v>2352</v>
      </c>
      <c r="M5631">
        <v>1497</v>
      </c>
      <c r="N5631">
        <v>1164</v>
      </c>
      <c r="O5631">
        <v>5</v>
      </c>
      <c r="P5631">
        <v>372839</v>
      </c>
      <c r="Q5631" t="str">
        <f>_xlfn.CONCAT("{""data"": { ""id"":""", CarClean[[#This Row],[ID]], ",",CarClean[[#This Row],[Name]],""" }},")</f>
        <v>{"data": { "id":"132826,Honda City 1.5 S AT" }},</v>
      </c>
    </row>
    <row r="5632" spans="1:17" hidden="1" x14ac:dyDescent="0.25">
      <c r="A5632" s="1" t="s">
        <v>114</v>
      </c>
      <c r="B5632" s="1">
        <v>132827</v>
      </c>
      <c r="C5632" s="1" t="s">
        <v>29</v>
      </c>
      <c r="D5632" s="1" t="s">
        <v>1846</v>
      </c>
      <c r="E5632" s="1" t="s">
        <v>1852</v>
      </c>
      <c r="F5632" s="1" t="s">
        <v>1840</v>
      </c>
      <c r="G5632">
        <v>2011</v>
      </c>
      <c r="H5632">
        <v>84912</v>
      </c>
      <c r="I5632" s="1" t="s">
        <v>22</v>
      </c>
      <c r="J5632" s="1" t="s">
        <v>15</v>
      </c>
      <c r="K5632" s="1" t="s">
        <v>16</v>
      </c>
      <c r="L5632">
        <v>28504</v>
      </c>
      <c r="M5632">
        <v>1197</v>
      </c>
      <c r="N5632">
        <v>789</v>
      </c>
      <c r="O5632">
        <v>5</v>
      </c>
      <c r="P5632">
        <v>407792</v>
      </c>
      <c r="Q5632" t="str">
        <f>_xlfn.CONCAT("{""data"": { ""id"":""", CarClean[[#This Row],[ID]], ",",CarClean[[#This Row],[Name]],""" }},")</f>
        <v>{"data": { "id":"132827,Hyundai i10 Sportz 1.2" }},</v>
      </c>
    </row>
    <row r="5633" spans="1:17" hidden="1" x14ac:dyDescent="0.25">
      <c r="A5633" s="1" t="s">
        <v>17</v>
      </c>
      <c r="B5633" s="1">
        <v>132828</v>
      </c>
      <c r="C5633" s="1" t="s">
        <v>18</v>
      </c>
      <c r="D5633" s="1" t="s">
        <v>1850</v>
      </c>
      <c r="E5633" s="1" t="s">
        <v>1853</v>
      </c>
      <c r="F5633" s="1" t="s">
        <v>1840</v>
      </c>
      <c r="G5633">
        <v>2015</v>
      </c>
      <c r="H5633">
        <v>70000</v>
      </c>
      <c r="I5633" s="1" t="s">
        <v>19</v>
      </c>
      <c r="J5633" s="1" t="s">
        <v>15</v>
      </c>
      <c r="K5633" s="1" t="s">
        <v>16</v>
      </c>
      <c r="L5633">
        <v>27538</v>
      </c>
      <c r="M5633">
        <v>1582</v>
      </c>
      <c r="N5633">
        <v>1262</v>
      </c>
      <c r="O5633">
        <v>5</v>
      </c>
      <c r="P5633">
        <v>1427273</v>
      </c>
      <c r="Q5633" t="str">
        <f>_xlfn.CONCAT("{""data"": { ""id"":""", CarClean[[#This Row],[ID]], ",",CarClean[[#This Row],[Name]],""" }},")</f>
        <v>{"data": { "id":"132828,Hyundai Creta 1.6 CRDi SX Option" }},</v>
      </c>
    </row>
    <row r="5634" spans="1:17" hidden="1" x14ac:dyDescent="0.25">
      <c r="A5634" s="1" t="s">
        <v>1803</v>
      </c>
      <c r="B5634" s="1">
        <v>132829</v>
      </c>
      <c r="C5634" s="1" t="s">
        <v>13</v>
      </c>
      <c r="D5634" s="1" t="s">
        <v>1850</v>
      </c>
      <c r="E5634" s="1" t="s">
        <v>1853</v>
      </c>
      <c r="F5634" s="1" t="s">
        <v>1840</v>
      </c>
      <c r="G5634">
        <v>2014</v>
      </c>
      <c r="H5634">
        <v>21000</v>
      </c>
      <c r="I5634" s="1" t="s">
        <v>22</v>
      </c>
      <c r="J5634" s="1" t="s">
        <v>15</v>
      </c>
      <c r="K5634" s="1" t="s">
        <v>16</v>
      </c>
      <c r="L5634">
        <v>273</v>
      </c>
      <c r="M5634">
        <v>1199</v>
      </c>
      <c r="N5634">
        <v>8676</v>
      </c>
      <c r="O5634">
        <v>5</v>
      </c>
      <c r="P5634">
        <v>553432</v>
      </c>
      <c r="Q5634" t="str">
        <f>_xlfn.CONCAT("{""data"": { ""id"":""", CarClean[[#This Row],[ID]], ",",CarClean[[#This Row],[Name]],""" }},")</f>
        <v>{"data": { "id":"132829,Honda Amaze VX Benzin" }},</v>
      </c>
    </row>
    <row r="5635" spans="1:17" hidden="1" x14ac:dyDescent="0.25">
      <c r="A5635" s="1" t="s">
        <v>1104</v>
      </c>
      <c r="B5635" s="1">
        <v>132830</v>
      </c>
      <c r="C5635" s="1" t="s">
        <v>42</v>
      </c>
      <c r="D5635" s="1" t="s">
        <v>1845</v>
      </c>
      <c r="E5635" s="1" t="s">
        <v>1855</v>
      </c>
      <c r="F5635" s="1" t="s">
        <v>1840</v>
      </c>
      <c r="G5635">
        <v>2016</v>
      </c>
      <c r="H5635">
        <v>27000</v>
      </c>
      <c r="I5635" s="1" t="s">
        <v>22</v>
      </c>
      <c r="J5635" s="1" t="s">
        <v>15</v>
      </c>
      <c r="K5635" s="1" t="s">
        <v>16</v>
      </c>
      <c r="L5635">
        <v>26292</v>
      </c>
      <c r="M5635">
        <v>999</v>
      </c>
      <c r="N5635">
        <v>74</v>
      </c>
      <c r="O5635">
        <v>5</v>
      </c>
      <c r="P5635">
        <v>524304</v>
      </c>
      <c r="Q5635" t="str">
        <f>_xlfn.CONCAT("{""data"": { ""id"":""", CarClean[[#This Row],[ID]], ",",CarClean[[#This Row],[Name]],""" }},")</f>
        <v>{"data": { "id":"132830,Volkswagen Polo 1.2 MPI Trendline" }},</v>
      </c>
    </row>
    <row r="5636" spans="1:17" hidden="1" x14ac:dyDescent="0.25">
      <c r="A5636" s="1" t="s">
        <v>183</v>
      </c>
      <c r="B5636" s="1">
        <v>132831</v>
      </c>
      <c r="C5636" s="1" t="s">
        <v>39</v>
      </c>
      <c r="D5636" s="1" t="s">
        <v>1849</v>
      </c>
      <c r="E5636" s="1" t="s">
        <v>1854</v>
      </c>
      <c r="F5636" s="1" t="s">
        <v>1840</v>
      </c>
      <c r="G5636">
        <v>2012</v>
      </c>
      <c r="H5636">
        <v>29000</v>
      </c>
      <c r="I5636" s="1" t="s">
        <v>22</v>
      </c>
      <c r="J5636" s="1" t="s">
        <v>15</v>
      </c>
      <c r="K5636" s="1" t="s">
        <v>16</v>
      </c>
      <c r="L5636">
        <v>28504</v>
      </c>
      <c r="M5636">
        <v>1197</v>
      </c>
      <c r="N5636">
        <v>789</v>
      </c>
      <c r="O5636">
        <v>5</v>
      </c>
      <c r="P5636">
        <v>273803</v>
      </c>
      <c r="Q5636" t="str">
        <f>_xlfn.CONCAT("{""data"": { ""id"":""", CarClean[[#This Row],[ID]], ",",CarClean[[#This Row],[Name]],""" }},")</f>
        <v>{"data": { "id":"132831,Hyundai i10 Magna 1.2" }},</v>
      </c>
    </row>
    <row r="5637" spans="1:17" hidden="1" x14ac:dyDescent="0.25">
      <c r="A5637" s="1" t="s">
        <v>1173</v>
      </c>
      <c r="B5637" s="1">
        <v>132832</v>
      </c>
      <c r="C5637" s="1" t="s">
        <v>29</v>
      </c>
      <c r="D5637" s="1" t="s">
        <v>1846</v>
      </c>
      <c r="E5637" s="1" t="s">
        <v>1852</v>
      </c>
      <c r="F5637" s="1" t="s">
        <v>1840</v>
      </c>
      <c r="G5637">
        <v>2014</v>
      </c>
      <c r="H5637">
        <v>48425</v>
      </c>
      <c r="I5637" s="1" t="s">
        <v>19</v>
      </c>
      <c r="J5637" s="1" t="s">
        <v>15</v>
      </c>
      <c r="K5637" s="1" t="s">
        <v>16</v>
      </c>
      <c r="L5637">
        <v>32312</v>
      </c>
      <c r="M5637">
        <v>1461</v>
      </c>
      <c r="N5637">
        <v>6312</v>
      </c>
      <c r="O5637">
        <v>5</v>
      </c>
      <c r="P5637">
        <v>396141</v>
      </c>
      <c r="Q5637" t="str">
        <f>_xlfn.CONCAT("{""data"": { ""id"":""", CarClean[[#This Row],[ID]], ",",CarClean[[#This Row],[Name]],""" }},")</f>
        <v>{"data": { "id":"132832,Renault Pulse RxL" }},</v>
      </c>
    </row>
    <row r="5638" spans="1:17" hidden="1" x14ac:dyDescent="0.25">
      <c r="A5638" s="1" t="s">
        <v>488</v>
      </c>
      <c r="B5638" s="1">
        <v>132833</v>
      </c>
      <c r="C5638" s="1" t="s">
        <v>18</v>
      </c>
      <c r="D5638" s="1" t="s">
        <v>1850</v>
      </c>
      <c r="E5638" s="1" t="s">
        <v>1853</v>
      </c>
      <c r="F5638" s="1" t="s">
        <v>1840</v>
      </c>
      <c r="G5638">
        <v>2016</v>
      </c>
      <c r="H5638">
        <v>19000</v>
      </c>
      <c r="I5638" s="1" t="s">
        <v>19</v>
      </c>
      <c r="J5638" s="1" t="s">
        <v>26</v>
      </c>
      <c r="K5638" s="1" t="s">
        <v>16</v>
      </c>
      <c r="L5638">
        <v>301</v>
      </c>
      <c r="M5638">
        <v>1498</v>
      </c>
      <c r="N5638">
        <v>1085</v>
      </c>
      <c r="O5638">
        <v>5</v>
      </c>
      <c r="P5638">
        <v>1165121</v>
      </c>
      <c r="Q5638" t="str">
        <f>_xlfn.CONCAT("{""data"": { ""id"":""", CarClean[[#This Row],[ID]], ",",CarClean[[#This Row],[Name]],""" }},")</f>
        <v>{"data": { "id":"132833,Volkswagen Vento 1.5 TDI Highline AT" }},</v>
      </c>
    </row>
    <row r="5639" spans="1:17" hidden="1" x14ac:dyDescent="0.25">
      <c r="A5639" s="1" t="s">
        <v>528</v>
      </c>
      <c r="B5639" s="1">
        <v>132834</v>
      </c>
      <c r="C5639" s="1" t="s">
        <v>29</v>
      </c>
      <c r="D5639" s="1" t="s">
        <v>1846</v>
      </c>
      <c r="E5639" s="1" t="s">
        <v>1852</v>
      </c>
      <c r="F5639" s="1" t="s">
        <v>1840</v>
      </c>
      <c r="G5639">
        <v>2012</v>
      </c>
      <c r="H5639">
        <v>210000</v>
      </c>
      <c r="I5639" s="1" t="s">
        <v>19</v>
      </c>
      <c r="J5639" s="1" t="s">
        <v>15</v>
      </c>
      <c r="K5639" s="1" t="s">
        <v>16</v>
      </c>
      <c r="L5639">
        <v>18186</v>
      </c>
      <c r="M5639">
        <v>2494</v>
      </c>
      <c r="N5639">
        <v>100</v>
      </c>
      <c r="O5639">
        <v>7</v>
      </c>
      <c r="P5639">
        <v>1048609</v>
      </c>
      <c r="Q5639" t="str">
        <f>_xlfn.CONCAT("{""data"": { ""id"":""", CarClean[[#This Row],[ID]], ",",CarClean[[#This Row],[Name]],""" }},")</f>
        <v>{"data": { "id":"132834,Toyota Innova 2.5 VX (Diesel) 7 Seater BS IV" }},</v>
      </c>
    </row>
    <row r="5640" spans="1:17" hidden="1" x14ac:dyDescent="0.25">
      <c r="A5640" s="1" t="s">
        <v>60</v>
      </c>
      <c r="B5640" s="1">
        <v>132835</v>
      </c>
      <c r="C5640" s="1" t="s">
        <v>42</v>
      </c>
      <c r="D5640" s="1" t="s">
        <v>1845</v>
      </c>
      <c r="E5640" s="1" t="s">
        <v>1855</v>
      </c>
      <c r="F5640" s="1" t="s">
        <v>1840</v>
      </c>
      <c r="G5640">
        <v>2013</v>
      </c>
      <c r="H5640">
        <v>64000</v>
      </c>
      <c r="I5640" s="1" t="s">
        <v>22</v>
      </c>
      <c r="J5640" s="1" t="s">
        <v>15</v>
      </c>
      <c r="K5640" s="1" t="s">
        <v>27</v>
      </c>
      <c r="L5640">
        <v>20342</v>
      </c>
      <c r="M5640">
        <v>1798</v>
      </c>
      <c r="N5640">
        <v>1381</v>
      </c>
      <c r="O5640">
        <v>5</v>
      </c>
      <c r="P5640">
        <v>605863</v>
      </c>
      <c r="Q5640" t="str">
        <f>_xlfn.CONCAT("{""data"": { ""id"":""", CarClean[[#This Row],[ID]], ",",CarClean[[#This Row],[Name]],""" }},")</f>
        <v>{"data": { "id":"132835,Toyota Corolla Altis G" }},</v>
      </c>
    </row>
    <row r="5641" spans="1:17" x14ac:dyDescent="0.25">
      <c r="A5641" s="1" t="s">
        <v>1253</v>
      </c>
      <c r="B5641" s="1">
        <v>132836</v>
      </c>
      <c r="C5641" s="1" t="s">
        <v>21</v>
      </c>
      <c r="D5641" s="1" t="s">
        <v>1844</v>
      </c>
      <c r="E5641" s="1" t="s">
        <v>1854</v>
      </c>
      <c r="F5641" s="1" t="s">
        <v>1840</v>
      </c>
      <c r="G5641">
        <v>2006</v>
      </c>
      <c r="H5641">
        <v>200000</v>
      </c>
      <c r="I5641" s="1" t="s">
        <v>19</v>
      </c>
      <c r="J5641" s="1" t="s">
        <v>15</v>
      </c>
      <c r="K5641" s="1" t="s">
        <v>27</v>
      </c>
      <c r="L5641">
        <v>2352</v>
      </c>
      <c r="M5641">
        <v>1493</v>
      </c>
      <c r="N5641">
        <v>110</v>
      </c>
      <c r="O5641">
        <v>5</v>
      </c>
      <c r="P5641">
        <v>215547</v>
      </c>
      <c r="Q5641" t="str">
        <f>_xlfn.CONCAT("{""data"": { ""id"":""", CarClean[[#This Row],[ID]], ",",CarClean[[#This Row],[Name]],""" }},")</f>
        <v>{"data": { "id":"132836,Hyundai Verna CRDi" }},</v>
      </c>
    </row>
    <row r="5642" spans="1:17" x14ac:dyDescent="0.25">
      <c r="A5642" s="1" t="s">
        <v>704</v>
      </c>
      <c r="B5642" s="1">
        <v>132837</v>
      </c>
      <c r="C5642" s="1" t="s">
        <v>21</v>
      </c>
      <c r="D5642" s="1" t="s">
        <v>1844</v>
      </c>
      <c r="E5642" s="1" t="s">
        <v>1854</v>
      </c>
      <c r="F5642" s="1" t="s">
        <v>1840</v>
      </c>
      <c r="G5642">
        <v>2013</v>
      </c>
      <c r="H5642">
        <v>100000</v>
      </c>
      <c r="I5642" s="1" t="s">
        <v>19</v>
      </c>
      <c r="J5642" s="1" t="s">
        <v>26</v>
      </c>
      <c r="K5642" s="1" t="s">
        <v>27</v>
      </c>
      <c r="L5642">
        <v>1582</v>
      </c>
      <c r="M5642">
        <v>2987</v>
      </c>
      <c r="N5642">
        <v>2548</v>
      </c>
      <c r="O5642">
        <v>7</v>
      </c>
      <c r="P5642">
        <v>4427460</v>
      </c>
      <c r="Q5642" t="str">
        <f>_xlfn.CONCAT("{""data"": { ""id"":""", CarClean[[#This Row],[ID]], ",",CarClean[[#This Row],[Name]],""" }},")</f>
        <v>{"data": { "id":"132837,Mercedes-Benz GL-Class 350 CDI Blue Efficiency" }},</v>
      </c>
    </row>
    <row r="5643" spans="1:17" hidden="1" x14ac:dyDescent="0.25">
      <c r="A5643" s="1" t="s">
        <v>214</v>
      </c>
      <c r="B5643" s="1">
        <v>132838</v>
      </c>
      <c r="C5643" s="1" t="s">
        <v>37</v>
      </c>
      <c r="D5643" s="1" t="s">
        <v>1848</v>
      </c>
      <c r="E5643" s="1" t="s">
        <v>1852</v>
      </c>
      <c r="F5643" s="1" t="s">
        <v>1840</v>
      </c>
      <c r="G5643">
        <v>2013</v>
      </c>
      <c r="H5643">
        <v>69140</v>
      </c>
      <c r="I5643" s="1" t="s">
        <v>19</v>
      </c>
      <c r="J5643" s="1" t="s">
        <v>15</v>
      </c>
      <c r="K5643" s="1" t="s">
        <v>16</v>
      </c>
      <c r="L5643">
        <v>28644</v>
      </c>
      <c r="M5643">
        <v>1461</v>
      </c>
      <c r="N5643">
        <v>838</v>
      </c>
      <c r="O5643">
        <v>5</v>
      </c>
      <c r="P5643">
        <v>595377</v>
      </c>
      <c r="Q5643" t="str">
        <f>_xlfn.CONCAT("{""data"": { ""id"":""", CarClean[[#This Row],[ID]], ",",CarClean[[#This Row],[Name]],""" }},")</f>
        <v>{"data": { "id":"132838,Renault Duster 85PS Diesel RxL Optional" }},</v>
      </c>
    </row>
    <row r="5644" spans="1:17" hidden="1" x14ac:dyDescent="0.25">
      <c r="A5644" s="1" t="s">
        <v>1337</v>
      </c>
      <c r="B5644" s="1">
        <v>132839</v>
      </c>
      <c r="C5644" s="1" t="s">
        <v>25</v>
      </c>
      <c r="D5644" s="1" t="s">
        <v>1844</v>
      </c>
      <c r="E5644" s="1" t="s">
        <v>1852</v>
      </c>
      <c r="F5644" s="1" t="s">
        <v>1840</v>
      </c>
      <c r="G5644">
        <v>2019</v>
      </c>
      <c r="H5644">
        <v>21214</v>
      </c>
      <c r="I5644" s="1" t="s">
        <v>22</v>
      </c>
      <c r="J5644" s="1" t="s">
        <v>15</v>
      </c>
      <c r="K5644" s="1" t="s">
        <v>16</v>
      </c>
      <c r="L5644">
        <v>21574</v>
      </c>
      <c r="M5644">
        <v>1598</v>
      </c>
      <c r="N5644">
        <v>10352</v>
      </c>
      <c r="O5644">
        <v>5</v>
      </c>
      <c r="P5644">
        <v>1125507</v>
      </c>
      <c r="Q5644" t="str">
        <f>_xlfn.CONCAT("{""data"": { ""id"":""", CarClean[[#This Row],[ID]], ",",CarClean[[#This Row],[Name]],""" }},")</f>
        <v>{"data": { "id":"132839,Skoda Rapid 1.6 MPI Ambition" }},</v>
      </c>
    </row>
    <row r="5645" spans="1:17" hidden="1" x14ac:dyDescent="0.25">
      <c r="A5645" s="1" t="s">
        <v>114</v>
      </c>
      <c r="B5645" s="1">
        <v>132840</v>
      </c>
      <c r="C5645" s="1" t="s">
        <v>39</v>
      </c>
      <c r="D5645" s="1" t="s">
        <v>1849</v>
      </c>
      <c r="E5645" s="1" t="s">
        <v>1854</v>
      </c>
      <c r="F5645" s="1" t="s">
        <v>1840</v>
      </c>
      <c r="G5645">
        <v>2015</v>
      </c>
      <c r="H5645">
        <v>28000</v>
      </c>
      <c r="I5645" s="1" t="s">
        <v>22</v>
      </c>
      <c r="J5645" s="1" t="s">
        <v>15</v>
      </c>
      <c r="K5645" s="1" t="s">
        <v>16</v>
      </c>
      <c r="L5645">
        <v>28504</v>
      </c>
      <c r="M5645">
        <v>1197</v>
      </c>
      <c r="N5645">
        <v>789</v>
      </c>
      <c r="O5645">
        <v>5</v>
      </c>
      <c r="P5645">
        <v>396141</v>
      </c>
      <c r="Q5645" t="str">
        <f>_xlfn.CONCAT("{""data"": { ""id"":""", CarClean[[#This Row],[ID]], ",",CarClean[[#This Row],[Name]],""" }},")</f>
        <v>{"data": { "id":"132840,Hyundai i10 Sportz 1.2" }},</v>
      </c>
    </row>
    <row r="5646" spans="1:17" hidden="1" x14ac:dyDescent="0.25">
      <c r="A5646" s="1" t="s">
        <v>1804</v>
      </c>
      <c r="B5646" s="1">
        <v>132841</v>
      </c>
      <c r="C5646" s="1" t="s">
        <v>37</v>
      </c>
      <c r="D5646" s="1" t="s">
        <v>1848</v>
      </c>
      <c r="E5646" s="1" t="s">
        <v>1852</v>
      </c>
      <c r="F5646" s="1" t="s">
        <v>1840</v>
      </c>
      <c r="G5646">
        <v>2017</v>
      </c>
      <c r="H5646">
        <v>29085</v>
      </c>
      <c r="I5646" s="1" t="s">
        <v>22</v>
      </c>
      <c r="J5646" s="1" t="s">
        <v>15</v>
      </c>
      <c r="K5646" s="1" t="s">
        <v>16</v>
      </c>
      <c r="L5646">
        <v>2541</v>
      </c>
      <c r="M5646">
        <v>1198</v>
      </c>
      <c r="N5646">
        <v>82</v>
      </c>
      <c r="O5646">
        <v>6</v>
      </c>
      <c r="P5646">
        <v>680431</v>
      </c>
      <c r="Q5646" t="str">
        <f>_xlfn.CONCAT("{""data"": { ""id"":""", CarClean[[#This Row],[ID]], ",",CarClean[[#This Row],[Name]],""" }},")</f>
        <v>{"data": { "id":"132841,Mahindra KUV 100 mFALCON G80 K8" }},</v>
      </c>
    </row>
    <row r="5647" spans="1:17" hidden="1" x14ac:dyDescent="0.25">
      <c r="A5647" s="1" t="s">
        <v>573</v>
      </c>
      <c r="B5647" s="1">
        <v>132842</v>
      </c>
      <c r="C5647" s="1" t="s">
        <v>39</v>
      </c>
      <c r="D5647" s="1" t="s">
        <v>1849</v>
      </c>
      <c r="E5647" s="1" t="s">
        <v>1854</v>
      </c>
      <c r="F5647" s="1" t="s">
        <v>1840</v>
      </c>
      <c r="G5647">
        <v>2016</v>
      </c>
      <c r="H5647">
        <v>30000</v>
      </c>
      <c r="I5647" s="1" t="s">
        <v>22</v>
      </c>
      <c r="J5647" s="1" t="s">
        <v>26</v>
      </c>
      <c r="K5647" s="1" t="s">
        <v>16</v>
      </c>
      <c r="L5647">
        <v>3234</v>
      </c>
      <c r="M5647">
        <v>998</v>
      </c>
      <c r="N5647">
        <v>6704</v>
      </c>
      <c r="O5647">
        <v>5</v>
      </c>
      <c r="P5647">
        <v>442746</v>
      </c>
      <c r="Q5647" t="str">
        <f>_xlfn.CONCAT("{""data"": { ""id"":""", CarClean[[#This Row],[ID]], ",",CarClean[[#This Row],[Name]],""" }},")</f>
        <v>{"data": { "id":"132842,Maruti Celerio VXI AMT" }},</v>
      </c>
    </row>
    <row r="5648" spans="1:17" hidden="1" x14ac:dyDescent="0.25">
      <c r="A5648" s="1" t="s">
        <v>1743</v>
      </c>
      <c r="B5648" s="1">
        <v>132843</v>
      </c>
      <c r="C5648" s="1" t="s">
        <v>13</v>
      </c>
      <c r="D5648" s="1" t="s">
        <v>1850</v>
      </c>
      <c r="E5648" s="1" t="s">
        <v>1853</v>
      </c>
      <c r="F5648" s="1" t="s">
        <v>1840</v>
      </c>
      <c r="G5648">
        <v>2012</v>
      </c>
      <c r="H5648">
        <v>32910</v>
      </c>
      <c r="I5648" s="1" t="s">
        <v>22</v>
      </c>
      <c r="J5648" s="1" t="s">
        <v>26</v>
      </c>
      <c r="K5648" s="1" t="s">
        <v>16</v>
      </c>
      <c r="L5648">
        <v>23772</v>
      </c>
      <c r="M5648">
        <v>998</v>
      </c>
      <c r="N5648">
        <v>661</v>
      </c>
      <c r="O5648">
        <v>5</v>
      </c>
      <c r="P5648">
        <v>291280</v>
      </c>
      <c r="Q5648" t="str">
        <f>_xlfn.CONCAT("{""data"": { ""id"":""", CarClean[[#This Row],[ID]], ",",CarClean[[#This Row],[Name]],""" }},")</f>
        <v>{"data": { "id":"132843,Maruti A-Star AT VXI" }},</v>
      </c>
    </row>
    <row r="5649" spans="1:17" hidden="1" x14ac:dyDescent="0.25">
      <c r="A5649" s="1" t="s">
        <v>628</v>
      </c>
      <c r="B5649" s="1">
        <v>132844</v>
      </c>
      <c r="C5649" s="1" t="s">
        <v>39</v>
      </c>
      <c r="D5649" s="1" t="s">
        <v>1849</v>
      </c>
      <c r="E5649" s="1" t="s">
        <v>1854</v>
      </c>
      <c r="F5649" s="1" t="s">
        <v>1840</v>
      </c>
      <c r="G5649">
        <v>2015</v>
      </c>
      <c r="H5649">
        <v>30000</v>
      </c>
      <c r="I5649" s="1" t="s">
        <v>19</v>
      </c>
      <c r="J5649" s="1" t="s">
        <v>15</v>
      </c>
      <c r="K5649" s="1" t="s">
        <v>16</v>
      </c>
      <c r="L5649">
        <v>3514</v>
      </c>
      <c r="M5649">
        <v>1498</v>
      </c>
      <c r="N5649">
        <v>986</v>
      </c>
      <c r="O5649">
        <v>5</v>
      </c>
      <c r="P5649">
        <v>809759</v>
      </c>
      <c r="Q5649" t="str">
        <f>_xlfn.CONCAT("{""data"": { ""id"":""", CarClean[[#This Row],[ID]], ",",CarClean[[#This Row],[Name]],""" }},")</f>
        <v>{"data": { "id":"132844,Honda City i DTEC VX" }},</v>
      </c>
    </row>
    <row r="5650" spans="1:17" hidden="1" x14ac:dyDescent="0.25">
      <c r="A5650" s="1" t="s">
        <v>1805</v>
      </c>
      <c r="B5650" s="1">
        <v>132845</v>
      </c>
      <c r="C5650" s="1" t="s">
        <v>18</v>
      </c>
      <c r="D5650" s="1" t="s">
        <v>1850</v>
      </c>
      <c r="E5650" s="1" t="s">
        <v>1853</v>
      </c>
      <c r="F5650" s="1" t="s">
        <v>1840</v>
      </c>
      <c r="G5650">
        <v>2010</v>
      </c>
      <c r="H5650">
        <v>35102</v>
      </c>
      <c r="I5650" s="1" t="s">
        <v>22</v>
      </c>
      <c r="J5650" s="1" t="s">
        <v>26</v>
      </c>
      <c r="K5650" s="1" t="s">
        <v>16</v>
      </c>
      <c r="L5650">
        <v>1764</v>
      </c>
      <c r="M5650">
        <v>1798</v>
      </c>
      <c r="N5650">
        <v>1616</v>
      </c>
      <c r="O5650">
        <v>5</v>
      </c>
      <c r="P5650">
        <v>640817</v>
      </c>
      <c r="Q5650" t="str">
        <f>_xlfn.CONCAT("{""data"": { ""id"":""", CarClean[[#This Row],[ID]], ",",CarClean[[#This Row],[Name]],""" }},")</f>
        <v>{"data": { "id":"132845,Skoda Superb 1.8 TSI" }},</v>
      </c>
    </row>
    <row r="5651" spans="1:17" hidden="1" x14ac:dyDescent="0.25">
      <c r="A5651" s="1" t="s">
        <v>84</v>
      </c>
      <c r="B5651" s="1">
        <v>132846</v>
      </c>
      <c r="C5651" s="1" t="s">
        <v>25</v>
      </c>
      <c r="D5651" s="1" t="s">
        <v>1844</v>
      </c>
      <c r="E5651" s="1" t="s">
        <v>1852</v>
      </c>
      <c r="F5651" s="1" t="s">
        <v>1840</v>
      </c>
      <c r="G5651">
        <v>2017</v>
      </c>
      <c r="H5651">
        <v>22831</v>
      </c>
      <c r="I5651" s="1" t="s">
        <v>22</v>
      </c>
      <c r="J5651" s="1" t="s">
        <v>15</v>
      </c>
      <c r="K5651" s="1" t="s">
        <v>16</v>
      </c>
      <c r="L5651">
        <v>2646</v>
      </c>
      <c r="M5651">
        <v>1197</v>
      </c>
      <c r="N5651">
        <v>82</v>
      </c>
      <c r="O5651">
        <v>5</v>
      </c>
      <c r="P5651">
        <v>721210</v>
      </c>
      <c r="Q5651" t="str">
        <f>_xlfn.CONCAT("{""data"": { ""id"":""", CarClean[[#This Row],[ID]], ",",CarClean[[#This Row],[Name]],""" }},")</f>
        <v>{"data": { "id":"132846,Hyundai Grand i10 Sportz" }},</v>
      </c>
    </row>
    <row r="5652" spans="1:17" hidden="1" x14ac:dyDescent="0.25">
      <c r="A5652" s="1" t="s">
        <v>204</v>
      </c>
      <c r="B5652" s="1">
        <v>132847</v>
      </c>
      <c r="C5652" s="1" t="s">
        <v>29</v>
      </c>
      <c r="D5652" s="1" t="s">
        <v>1846</v>
      </c>
      <c r="E5652" s="1" t="s">
        <v>1852</v>
      </c>
      <c r="F5652" s="1" t="s">
        <v>1840</v>
      </c>
      <c r="G5652">
        <v>2013</v>
      </c>
      <c r="H5652">
        <v>74911</v>
      </c>
      <c r="I5652" s="1" t="s">
        <v>19</v>
      </c>
      <c r="J5652" s="1" t="s">
        <v>15</v>
      </c>
      <c r="K5652" s="1" t="s">
        <v>16</v>
      </c>
      <c r="L5652">
        <v>2863</v>
      </c>
      <c r="M5652">
        <v>1461</v>
      </c>
      <c r="N5652">
        <v>838</v>
      </c>
      <c r="O5652">
        <v>5</v>
      </c>
      <c r="P5652">
        <v>699073</v>
      </c>
      <c r="Q5652" t="str">
        <f>_xlfn.CONCAT("{""data"": { ""id"":""", CarClean[[#This Row],[ID]], ",",CarClean[[#This Row],[Name]],""" }},")</f>
        <v>{"data": { "id":"132847,Renault Duster 85PS Diesel RxL" }},</v>
      </c>
    </row>
    <row r="5653" spans="1:17" hidden="1" x14ac:dyDescent="0.25">
      <c r="A5653" s="1" t="s">
        <v>253</v>
      </c>
      <c r="B5653" s="1">
        <v>132848</v>
      </c>
      <c r="C5653" s="1" t="s">
        <v>18</v>
      </c>
      <c r="D5653" s="1" t="s">
        <v>1850</v>
      </c>
      <c r="E5653" s="1" t="s">
        <v>1853</v>
      </c>
      <c r="F5653" s="1" t="s">
        <v>1840</v>
      </c>
      <c r="G5653">
        <v>2015</v>
      </c>
      <c r="H5653">
        <v>21000</v>
      </c>
      <c r="I5653" s="1" t="s">
        <v>22</v>
      </c>
      <c r="J5653" s="1" t="s">
        <v>15</v>
      </c>
      <c r="K5653" s="1" t="s">
        <v>16</v>
      </c>
      <c r="L5653">
        <v>2646</v>
      </c>
      <c r="M5653">
        <v>1197</v>
      </c>
      <c r="N5653">
        <v>82</v>
      </c>
      <c r="O5653">
        <v>5</v>
      </c>
      <c r="P5653">
        <v>436920</v>
      </c>
      <c r="Q5653" t="str">
        <f>_xlfn.CONCAT("{""data"": { ""id"":""", CarClean[[#This Row],[ID]], ",",CarClean[[#This Row],[Name]],""" }},")</f>
        <v>{"data": { "id":"132848,Hyundai Grand i10 Magna" }},</v>
      </c>
    </row>
    <row r="5654" spans="1:17" hidden="1" x14ac:dyDescent="0.25">
      <c r="A5654" s="1" t="s">
        <v>545</v>
      </c>
      <c r="B5654" s="1">
        <v>132849</v>
      </c>
      <c r="C5654" s="1" t="s">
        <v>37</v>
      </c>
      <c r="D5654" s="1" t="s">
        <v>1848</v>
      </c>
      <c r="E5654" s="1" t="s">
        <v>1852</v>
      </c>
      <c r="F5654" s="1" t="s">
        <v>1840</v>
      </c>
      <c r="G5654">
        <v>2018</v>
      </c>
      <c r="H5654">
        <v>37160</v>
      </c>
      <c r="I5654" s="1" t="s">
        <v>19</v>
      </c>
      <c r="J5654" s="1" t="s">
        <v>15</v>
      </c>
      <c r="K5654" s="1" t="s">
        <v>16</v>
      </c>
      <c r="L5654">
        <v>31878</v>
      </c>
      <c r="M5654">
        <v>1498</v>
      </c>
      <c r="N5654">
        <v>9859</v>
      </c>
      <c r="O5654">
        <v>5</v>
      </c>
      <c r="P5654">
        <v>1102204</v>
      </c>
      <c r="Q5654" t="str">
        <f>_xlfn.CONCAT("{""data"": { ""id"":""", CarClean[[#This Row],[ID]], ",",CarClean[[#This Row],[Name]],""" }},")</f>
        <v>{"data": { "id":"132849,Ford EcoSport 1.5 TDCi Titanium" }},</v>
      </c>
    </row>
    <row r="5655" spans="1:17" hidden="1" x14ac:dyDescent="0.25">
      <c r="A5655" s="1" t="s">
        <v>945</v>
      </c>
      <c r="B5655" s="1">
        <v>132850</v>
      </c>
      <c r="C5655" s="1" t="s">
        <v>32</v>
      </c>
      <c r="D5655" s="1" t="s">
        <v>1847</v>
      </c>
      <c r="E5655" s="1" t="s">
        <v>1855</v>
      </c>
      <c r="F5655" s="1" t="s">
        <v>1840</v>
      </c>
      <c r="G5655">
        <v>2011</v>
      </c>
      <c r="H5655">
        <v>41000</v>
      </c>
      <c r="I5655" s="1" t="s">
        <v>22</v>
      </c>
      <c r="J5655" s="1" t="s">
        <v>15</v>
      </c>
      <c r="K5655" s="1" t="s">
        <v>27</v>
      </c>
      <c r="L5655">
        <v>2373</v>
      </c>
      <c r="M5655">
        <v>1498</v>
      </c>
      <c r="N5655">
        <v>977</v>
      </c>
      <c r="O5655">
        <v>5</v>
      </c>
      <c r="P5655">
        <v>349536</v>
      </c>
      <c r="Q5655" t="str">
        <f>_xlfn.CONCAT("{""data"": { ""id"":""", CarClean[[#This Row],[ID]], ",",CarClean[[#This Row],[Name]],""" }},")</f>
        <v>{"data": { "id":"132850,Nissan Sunny 2011-2014 XL" }},</v>
      </c>
    </row>
    <row r="5656" spans="1:17" x14ac:dyDescent="0.25">
      <c r="A5656" s="1" t="s">
        <v>1806</v>
      </c>
      <c r="B5656" s="1">
        <v>132851</v>
      </c>
      <c r="C5656" s="1" t="s">
        <v>21</v>
      </c>
      <c r="D5656" s="1" t="s">
        <v>1844</v>
      </c>
      <c r="E5656" s="1" t="s">
        <v>1854</v>
      </c>
      <c r="F5656" s="1" t="s">
        <v>1840</v>
      </c>
      <c r="G5656">
        <v>2016</v>
      </c>
      <c r="H5656">
        <v>37294</v>
      </c>
      <c r="I5656" s="1" t="s">
        <v>19</v>
      </c>
      <c r="J5656" s="1" t="s">
        <v>15</v>
      </c>
      <c r="K5656" s="1" t="s">
        <v>16</v>
      </c>
      <c r="L5656">
        <v>36162</v>
      </c>
      <c r="M5656">
        <v>1498</v>
      </c>
      <c r="N5656">
        <v>99</v>
      </c>
      <c r="O5656">
        <v>5</v>
      </c>
      <c r="P5656">
        <v>669945</v>
      </c>
      <c r="Q5656" t="str">
        <f>_xlfn.CONCAT("{""data"": { ""id"":""", CarClean[[#This Row],[ID]], ",",CarClean[[#This Row],[Name]],""" }},")</f>
        <v>{"data": { "id":"132851,Ford Figo Aspire 1.5 TDCi Titanium" }},</v>
      </c>
    </row>
    <row r="5657" spans="1:17" hidden="1" x14ac:dyDescent="0.25">
      <c r="A5657" s="1" t="s">
        <v>137</v>
      </c>
      <c r="B5657" s="1">
        <v>132852</v>
      </c>
      <c r="C5657" s="1" t="s">
        <v>25</v>
      </c>
      <c r="D5657" s="1" t="s">
        <v>1844</v>
      </c>
      <c r="E5657" s="1" t="s">
        <v>1852</v>
      </c>
      <c r="F5657" s="1" t="s">
        <v>1840</v>
      </c>
      <c r="G5657">
        <v>2009</v>
      </c>
      <c r="H5657">
        <v>56927</v>
      </c>
      <c r="I5657" s="1" t="s">
        <v>22</v>
      </c>
      <c r="J5657" s="1" t="s">
        <v>15</v>
      </c>
      <c r="K5657" s="1" t="s">
        <v>16</v>
      </c>
      <c r="L5657">
        <v>189</v>
      </c>
      <c r="M5657">
        <v>1799</v>
      </c>
      <c r="N5657">
        <v>130</v>
      </c>
      <c r="O5657">
        <v>5</v>
      </c>
      <c r="P5657">
        <v>513818</v>
      </c>
      <c r="Q5657" t="str">
        <f>_xlfn.CONCAT("{""data"": { ""id"":""", CarClean[[#This Row],[ID]], ",",CarClean[[#This Row],[Name]],""" }},")</f>
        <v>{"data": { "id":"132852,Honda Civic 2006-2010 1.8 V MT" }},</v>
      </c>
    </row>
    <row r="5658" spans="1:17" hidden="1" x14ac:dyDescent="0.25">
      <c r="A5658" s="1" t="s">
        <v>691</v>
      </c>
      <c r="B5658" s="1">
        <v>132853</v>
      </c>
      <c r="C5658" s="1" t="s">
        <v>37</v>
      </c>
      <c r="D5658" s="1" t="s">
        <v>1848</v>
      </c>
      <c r="E5658" s="1" t="s">
        <v>1852</v>
      </c>
      <c r="F5658" s="1" t="s">
        <v>1840</v>
      </c>
      <c r="G5658">
        <v>2017</v>
      </c>
      <c r="H5658">
        <v>21954</v>
      </c>
      <c r="I5658" s="1" t="s">
        <v>22</v>
      </c>
      <c r="J5658" s="1" t="s">
        <v>15</v>
      </c>
      <c r="K5658" s="1" t="s">
        <v>16</v>
      </c>
      <c r="L5658">
        <v>35238</v>
      </c>
      <c r="M5658">
        <v>799</v>
      </c>
      <c r="N5658">
        <v>533</v>
      </c>
      <c r="O5658">
        <v>5</v>
      </c>
      <c r="P5658">
        <v>431095</v>
      </c>
      <c r="Q5658" t="str">
        <f>_xlfn.CONCAT("{""data"": { ""id"":""", CarClean[[#This Row],[ID]], ",",CarClean[[#This Row],[Name]],""" }},")</f>
        <v>{"data": { "id":"132853,Renault KWID RXT Optional" }},</v>
      </c>
    </row>
    <row r="5659" spans="1:17" hidden="1" x14ac:dyDescent="0.25">
      <c r="A5659" s="1" t="s">
        <v>1434</v>
      </c>
      <c r="B5659" s="1">
        <v>132854</v>
      </c>
      <c r="C5659" s="1" t="s">
        <v>39</v>
      </c>
      <c r="D5659" s="1" t="s">
        <v>1849</v>
      </c>
      <c r="E5659" s="1" t="s">
        <v>1854</v>
      </c>
      <c r="F5659" s="1" t="s">
        <v>1840</v>
      </c>
      <c r="G5659">
        <v>2014</v>
      </c>
      <c r="H5659">
        <v>50000</v>
      </c>
      <c r="I5659" s="1" t="s">
        <v>22</v>
      </c>
      <c r="J5659" s="1" t="s">
        <v>15</v>
      </c>
      <c r="K5659" s="1" t="s">
        <v>27</v>
      </c>
      <c r="L5659">
        <v>2716</v>
      </c>
      <c r="M5659">
        <v>1198</v>
      </c>
      <c r="N5659">
        <v>868</v>
      </c>
      <c r="O5659">
        <v>5</v>
      </c>
      <c r="P5659">
        <v>291280</v>
      </c>
      <c r="Q5659" t="str">
        <f>_xlfn.CONCAT("{""data"": { ""id"":""", CarClean[[#This Row],[ID]], ",",CarClean[[#This Row],[Name]],""" }},")</f>
        <v>{"data": { "id":"132854,Honda Brio EX MT" }},</v>
      </c>
    </row>
    <row r="5660" spans="1:17" hidden="1" x14ac:dyDescent="0.25">
      <c r="A5660" s="1" t="s">
        <v>1807</v>
      </c>
      <c r="B5660" s="1">
        <v>132855</v>
      </c>
      <c r="C5660" s="1" t="s">
        <v>25</v>
      </c>
      <c r="D5660" s="1" t="s">
        <v>1844</v>
      </c>
      <c r="E5660" s="1" t="s">
        <v>1852</v>
      </c>
      <c r="F5660" s="1" t="s">
        <v>1840</v>
      </c>
      <c r="G5660">
        <v>2012</v>
      </c>
      <c r="H5660">
        <v>78212</v>
      </c>
      <c r="I5660" s="1" t="s">
        <v>22</v>
      </c>
      <c r="J5660" s="1" t="s">
        <v>15</v>
      </c>
      <c r="K5660" s="1" t="s">
        <v>16</v>
      </c>
      <c r="L5660">
        <v>2254</v>
      </c>
      <c r="M5660">
        <v>1298</v>
      </c>
      <c r="N5660">
        <v>882</v>
      </c>
      <c r="O5660">
        <v>5</v>
      </c>
      <c r="P5660">
        <v>623340</v>
      </c>
      <c r="Q5660" t="str">
        <f>_xlfn.CONCAT("{""data"": { ""id"":""", CarClean[[#This Row],[ID]], ",",CarClean[[#This Row],[Name]],""" }},")</f>
        <v>{"data": { "id":"132855,Maruti Swift ZXI ABS" }},</v>
      </c>
    </row>
    <row r="5661" spans="1:17" hidden="1" x14ac:dyDescent="0.25">
      <c r="A5661" s="1" t="s">
        <v>277</v>
      </c>
      <c r="B5661" s="1">
        <v>132856</v>
      </c>
      <c r="C5661" s="1" t="s">
        <v>42</v>
      </c>
      <c r="D5661" s="1" t="s">
        <v>1845</v>
      </c>
      <c r="E5661" s="1" t="s">
        <v>1855</v>
      </c>
      <c r="F5661" s="1" t="s">
        <v>1840</v>
      </c>
      <c r="G5661">
        <v>2013</v>
      </c>
      <c r="H5661">
        <v>64500</v>
      </c>
      <c r="I5661" s="1" t="s">
        <v>19</v>
      </c>
      <c r="J5661" s="1" t="s">
        <v>15</v>
      </c>
      <c r="K5661" s="1" t="s">
        <v>16</v>
      </c>
      <c r="L5661">
        <v>3066</v>
      </c>
      <c r="M5661">
        <v>1396</v>
      </c>
      <c r="N5661">
        <v>888</v>
      </c>
      <c r="O5661">
        <v>5</v>
      </c>
      <c r="P5661">
        <v>425269</v>
      </c>
      <c r="Q5661" t="str">
        <f>_xlfn.CONCAT("{""data"": { ""id"":""", CarClean[[#This Row],[ID]], ",",CarClean[[#This Row],[Name]],""" }},")</f>
        <v>{"data": { "id":"132856,Hyundai i20 Magna Optional 1.4 CRDi" }},</v>
      </c>
    </row>
    <row r="5662" spans="1:17" hidden="1" x14ac:dyDescent="0.25">
      <c r="A5662" s="1" t="s">
        <v>170</v>
      </c>
      <c r="B5662" s="1">
        <v>132857</v>
      </c>
      <c r="C5662" s="1" t="s">
        <v>42</v>
      </c>
      <c r="D5662" s="1" t="s">
        <v>1845</v>
      </c>
      <c r="E5662" s="1" t="s">
        <v>1855</v>
      </c>
      <c r="F5662" s="1" t="s">
        <v>1840</v>
      </c>
      <c r="G5662">
        <v>2014</v>
      </c>
      <c r="H5662">
        <v>51000</v>
      </c>
      <c r="I5662" s="1" t="s">
        <v>19</v>
      </c>
      <c r="J5662" s="1" t="s">
        <v>26</v>
      </c>
      <c r="K5662" s="1" t="s">
        <v>16</v>
      </c>
      <c r="L5662">
        <v>2408</v>
      </c>
      <c r="M5662">
        <v>1968</v>
      </c>
      <c r="N5662">
        <v>13803</v>
      </c>
      <c r="O5662">
        <v>5</v>
      </c>
      <c r="P5662">
        <v>1514657</v>
      </c>
      <c r="Q5662" t="str">
        <f>_xlfn.CONCAT("{""data"": { ""id"":""", CarClean[[#This Row],[ID]], ",",CarClean[[#This Row],[Name]],""" }},")</f>
        <v>{"data": { "id":"132857,Skoda Superb Elegance 2.0 TDI CR AT" }},</v>
      </c>
    </row>
    <row r="5663" spans="1:17" hidden="1" x14ac:dyDescent="0.25">
      <c r="A5663" s="1" t="s">
        <v>381</v>
      </c>
      <c r="B5663" s="1">
        <v>132858</v>
      </c>
      <c r="C5663" s="1" t="s">
        <v>42</v>
      </c>
      <c r="D5663" s="1" t="s">
        <v>1845</v>
      </c>
      <c r="E5663" s="1" t="s">
        <v>1855</v>
      </c>
      <c r="F5663" s="1" t="s">
        <v>1840</v>
      </c>
      <c r="G5663">
        <v>2012</v>
      </c>
      <c r="H5663">
        <v>52000</v>
      </c>
      <c r="I5663" s="1" t="s">
        <v>22</v>
      </c>
      <c r="J5663" s="1" t="s">
        <v>15</v>
      </c>
      <c r="K5663" s="1" t="s">
        <v>16</v>
      </c>
      <c r="L5663">
        <v>2646</v>
      </c>
      <c r="M5663">
        <v>998</v>
      </c>
      <c r="N5663">
        <v>671</v>
      </c>
      <c r="O5663">
        <v>5</v>
      </c>
      <c r="P5663">
        <v>285455</v>
      </c>
      <c r="Q5663" t="str">
        <f>_xlfn.CONCAT("{""data"": { ""id"":""", CarClean[[#This Row],[ID]], ",",CarClean[[#This Row],[Name]],""" }},")</f>
        <v>{"data": { "id":"132858,Maruti Wagon R LXI BSII" }},</v>
      </c>
    </row>
    <row r="5664" spans="1:17" hidden="1" x14ac:dyDescent="0.25">
      <c r="A5664" s="1" t="s">
        <v>488</v>
      </c>
      <c r="B5664" s="1">
        <v>132859</v>
      </c>
      <c r="C5664" s="1" t="s">
        <v>13</v>
      </c>
      <c r="D5664" s="1" t="s">
        <v>1850</v>
      </c>
      <c r="E5664" s="1" t="s">
        <v>1853</v>
      </c>
      <c r="F5664" s="1" t="s">
        <v>1840</v>
      </c>
      <c r="G5664">
        <v>2015</v>
      </c>
      <c r="H5664">
        <v>120000</v>
      </c>
      <c r="I5664" s="1" t="s">
        <v>19</v>
      </c>
      <c r="J5664" s="1" t="s">
        <v>26</v>
      </c>
      <c r="K5664" s="1" t="s">
        <v>16</v>
      </c>
      <c r="L5664">
        <v>29694</v>
      </c>
      <c r="M5664">
        <v>1498</v>
      </c>
      <c r="N5664">
        <v>1032</v>
      </c>
      <c r="O5664">
        <v>5</v>
      </c>
      <c r="P5664">
        <v>669945</v>
      </c>
      <c r="Q5664" t="str">
        <f>_xlfn.CONCAT("{""data"": { ""id"":""", CarClean[[#This Row],[ID]], ",",CarClean[[#This Row],[Name]],""" }},")</f>
        <v>{"data": { "id":"132859,Volkswagen Vento 1.5 TDI Highline AT" }},</v>
      </c>
    </row>
    <row r="5665" spans="1:17" hidden="1" x14ac:dyDescent="0.25">
      <c r="A5665" s="1" t="s">
        <v>765</v>
      </c>
      <c r="B5665" s="1">
        <v>132860</v>
      </c>
      <c r="C5665" s="1" t="s">
        <v>25</v>
      </c>
      <c r="D5665" s="1" t="s">
        <v>1844</v>
      </c>
      <c r="E5665" s="1" t="s">
        <v>1852</v>
      </c>
      <c r="F5665" s="1" t="s">
        <v>1840</v>
      </c>
      <c r="G5665">
        <v>2017</v>
      </c>
      <c r="H5665">
        <v>65792</v>
      </c>
      <c r="I5665" s="1" t="s">
        <v>19</v>
      </c>
      <c r="J5665" s="1" t="s">
        <v>15</v>
      </c>
      <c r="K5665" s="1" t="s">
        <v>16</v>
      </c>
      <c r="L5665">
        <v>364</v>
      </c>
      <c r="M5665">
        <v>1498</v>
      </c>
      <c r="N5665">
        <v>986</v>
      </c>
      <c r="O5665">
        <v>5</v>
      </c>
      <c r="P5665">
        <v>944913</v>
      </c>
      <c r="Q5665" t="str">
        <f>_xlfn.CONCAT("{""data"": { ""id"":""", CarClean[[#This Row],[ID]], ",",CarClean[[#This Row],[Name]],""" }},")</f>
        <v>{"data": { "id":"132860,Honda City i DTEC S" }},</v>
      </c>
    </row>
    <row r="5666" spans="1:17" hidden="1" x14ac:dyDescent="0.25">
      <c r="A5666" s="1" t="s">
        <v>1236</v>
      </c>
      <c r="B5666" s="1">
        <v>132861</v>
      </c>
      <c r="C5666" s="1" t="s">
        <v>76</v>
      </c>
      <c r="D5666" s="1" t="s">
        <v>1843</v>
      </c>
      <c r="E5666" s="1" t="s">
        <v>1853</v>
      </c>
      <c r="F5666" s="1" t="s">
        <v>1840</v>
      </c>
      <c r="G5666">
        <v>2018</v>
      </c>
      <c r="H5666">
        <v>30000</v>
      </c>
      <c r="I5666" s="1" t="s">
        <v>19</v>
      </c>
      <c r="J5666" s="1" t="s">
        <v>15</v>
      </c>
      <c r="K5666" s="1" t="s">
        <v>16</v>
      </c>
      <c r="L5666">
        <v>31556</v>
      </c>
      <c r="M5666">
        <v>1396</v>
      </c>
      <c r="N5666">
        <v>8873</v>
      </c>
      <c r="O5666">
        <v>5</v>
      </c>
      <c r="P5666">
        <v>902969</v>
      </c>
      <c r="Q5666" t="str">
        <f>_xlfn.CONCAT("{""data"": { ""id"":""", CarClean[[#This Row],[ID]], ",",CarClean[[#This Row],[Name]],""" }},")</f>
        <v>{"data": { "id":"132861,Hyundai i20 1.4 Sportz" }},</v>
      </c>
    </row>
    <row r="5667" spans="1:17" hidden="1" x14ac:dyDescent="0.25">
      <c r="A5667" s="1" t="s">
        <v>140</v>
      </c>
      <c r="B5667" s="1">
        <v>132862</v>
      </c>
      <c r="C5667" s="1" t="s">
        <v>25</v>
      </c>
      <c r="D5667" s="1" t="s">
        <v>1844</v>
      </c>
      <c r="E5667" s="1" t="s">
        <v>1852</v>
      </c>
      <c r="F5667" s="1" t="s">
        <v>1840</v>
      </c>
      <c r="G5667">
        <v>2017</v>
      </c>
      <c r="H5667">
        <v>54387</v>
      </c>
      <c r="I5667" s="1" t="s">
        <v>22</v>
      </c>
      <c r="J5667" s="1" t="s">
        <v>26</v>
      </c>
      <c r="K5667" s="1" t="s">
        <v>16</v>
      </c>
      <c r="L5667">
        <v>2681</v>
      </c>
      <c r="M5667">
        <v>1198</v>
      </c>
      <c r="N5667">
        <v>7594</v>
      </c>
      <c r="O5667">
        <v>5</v>
      </c>
      <c r="P5667">
        <v>681596</v>
      </c>
      <c r="Q5667" t="str">
        <f>_xlfn.CONCAT("{""data"": { ""id"":""", CarClean[[#This Row],[ID]], ",",CarClean[[#This Row],[Name]],""" }},")</f>
        <v>{"data": { "id":"132862,Nissan Micra XV CVT" }},</v>
      </c>
    </row>
    <row r="5668" spans="1:17" hidden="1" x14ac:dyDescent="0.25">
      <c r="A5668" s="1" t="s">
        <v>691</v>
      </c>
      <c r="B5668" s="1">
        <v>132863</v>
      </c>
      <c r="C5668" s="1" t="s">
        <v>13</v>
      </c>
      <c r="D5668" s="1" t="s">
        <v>1850</v>
      </c>
      <c r="E5668" s="1" t="s">
        <v>1853</v>
      </c>
      <c r="F5668" s="1" t="s">
        <v>1840</v>
      </c>
      <c r="G5668">
        <v>2018</v>
      </c>
      <c r="H5668">
        <v>1617</v>
      </c>
      <c r="I5668" s="1" t="s">
        <v>22</v>
      </c>
      <c r="J5668" s="1" t="s">
        <v>15</v>
      </c>
      <c r="K5668" s="1" t="s">
        <v>16</v>
      </c>
      <c r="L5668">
        <v>35238</v>
      </c>
      <c r="M5668">
        <v>799</v>
      </c>
      <c r="N5668">
        <v>533</v>
      </c>
      <c r="O5668">
        <v>5</v>
      </c>
      <c r="P5668">
        <v>499837</v>
      </c>
      <c r="Q5668" t="str">
        <f>_xlfn.CONCAT("{""data"": { ""id"":""", CarClean[[#This Row],[ID]], ",",CarClean[[#This Row],[Name]],""" }},")</f>
        <v>{"data": { "id":"132863,Renault KWID RXT Optional" }},</v>
      </c>
    </row>
    <row r="5669" spans="1:17" hidden="1" x14ac:dyDescent="0.25">
      <c r="A5669" s="1" t="s">
        <v>1560</v>
      </c>
      <c r="B5669" s="1">
        <v>132864</v>
      </c>
      <c r="C5669" s="1" t="s">
        <v>29</v>
      </c>
      <c r="D5669" s="1" t="s">
        <v>1846</v>
      </c>
      <c r="E5669" s="1" t="s">
        <v>1852</v>
      </c>
      <c r="F5669" s="1" t="s">
        <v>1840</v>
      </c>
      <c r="G5669">
        <v>2015</v>
      </c>
      <c r="H5669">
        <v>82000</v>
      </c>
      <c r="I5669" s="1" t="s">
        <v>19</v>
      </c>
      <c r="J5669" s="1" t="s">
        <v>15</v>
      </c>
      <c r="K5669" s="1" t="s">
        <v>16</v>
      </c>
      <c r="L5669">
        <v>3584</v>
      </c>
      <c r="M5669">
        <v>1498</v>
      </c>
      <c r="N5669">
        <v>986</v>
      </c>
      <c r="O5669">
        <v>5</v>
      </c>
      <c r="P5669">
        <v>932097</v>
      </c>
      <c r="Q5669" t="str">
        <f>_xlfn.CONCAT("{""data"": { ""id"":""", CarClean[[#This Row],[ID]], ",",CarClean[[#This Row],[Name]],""" }},")</f>
        <v>{"data": { "id":"132864,Honda City i-DTEC SV" }},</v>
      </c>
    </row>
    <row r="5670" spans="1:17" hidden="1" x14ac:dyDescent="0.25">
      <c r="A5670" s="1" t="s">
        <v>1808</v>
      </c>
      <c r="B5670" s="1">
        <v>132865</v>
      </c>
      <c r="C5670" s="1" t="s">
        <v>13</v>
      </c>
      <c r="D5670" s="1" t="s">
        <v>1850</v>
      </c>
      <c r="E5670" s="1" t="s">
        <v>1853</v>
      </c>
      <c r="F5670" s="1" t="s">
        <v>1840</v>
      </c>
      <c r="G5670">
        <v>2017</v>
      </c>
      <c r="H5670">
        <v>20000</v>
      </c>
      <c r="I5670" s="1" t="s">
        <v>19</v>
      </c>
      <c r="J5670" s="1" t="s">
        <v>15</v>
      </c>
      <c r="K5670" s="1" t="s">
        <v>16</v>
      </c>
      <c r="L5670">
        <v>19152</v>
      </c>
      <c r="M5670">
        <v>2393</v>
      </c>
      <c r="N5670">
        <v>1478</v>
      </c>
      <c r="O5670">
        <v>8</v>
      </c>
      <c r="P5670">
        <v>1922450</v>
      </c>
      <c r="Q5670" t="str">
        <f>_xlfn.CONCAT("{""data"": { ""id"":""", CarClean[[#This Row],[ID]], ",",CarClean[[#This Row],[Name]],""" }},")</f>
        <v>{"data": { "id":"132865,Toyota Innova Crysta 2.4 G MT 8S" }},</v>
      </c>
    </row>
    <row r="5671" spans="1:17" hidden="1" x14ac:dyDescent="0.25">
      <c r="A5671" s="1" t="s">
        <v>842</v>
      </c>
      <c r="B5671" s="1">
        <v>132866</v>
      </c>
      <c r="C5671" s="1" t="s">
        <v>32</v>
      </c>
      <c r="D5671" s="1" t="s">
        <v>1847</v>
      </c>
      <c r="E5671" s="1" t="s">
        <v>1855</v>
      </c>
      <c r="F5671" s="1" t="s">
        <v>1840</v>
      </c>
      <c r="G5671">
        <v>2015</v>
      </c>
      <c r="H5671">
        <v>98000</v>
      </c>
      <c r="I5671" s="1" t="s">
        <v>19</v>
      </c>
      <c r="J5671" s="1" t="s">
        <v>15</v>
      </c>
      <c r="K5671" s="1" t="s">
        <v>16</v>
      </c>
      <c r="L5671">
        <v>38346</v>
      </c>
      <c r="M5671">
        <v>1248</v>
      </c>
      <c r="N5671">
        <v>74</v>
      </c>
      <c r="O5671">
        <v>5</v>
      </c>
      <c r="P5671">
        <v>640817</v>
      </c>
      <c r="Q5671" t="str">
        <f>_xlfn.CONCAT("{""data"": { ""id"":""", CarClean[[#This Row],[ID]], ",",CarClean[[#This Row],[Name]],""" }},")</f>
        <v>{"data": { "id":"132866,Maruti Baleno Alpha 1.3" }},</v>
      </c>
    </row>
    <row r="5672" spans="1:17" hidden="1" x14ac:dyDescent="0.25">
      <c r="A5672" s="1" t="s">
        <v>1318</v>
      </c>
      <c r="B5672" s="1">
        <v>132867</v>
      </c>
      <c r="C5672" s="1" t="s">
        <v>42</v>
      </c>
      <c r="D5672" s="1" t="s">
        <v>1845</v>
      </c>
      <c r="E5672" s="1" t="s">
        <v>1855</v>
      </c>
      <c r="F5672" s="1" t="s">
        <v>1840</v>
      </c>
      <c r="G5672">
        <v>2015</v>
      </c>
      <c r="H5672">
        <v>57000</v>
      </c>
      <c r="I5672" s="1" t="s">
        <v>19</v>
      </c>
      <c r="J5672" s="1" t="s">
        <v>15</v>
      </c>
      <c r="K5672" s="1" t="s">
        <v>16</v>
      </c>
      <c r="L5672">
        <v>31878</v>
      </c>
      <c r="M5672">
        <v>1498</v>
      </c>
      <c r="N5672">
        <v>9859</v>
      </c>
      <c r="O5672">
        <v>5</v>
      </c>
      <c r="P5672">
        <v>739852</v>
      </c>
      <c r="Q5672" t="str">
        <f>_xlfn.CONCAT("{""data"": { ""id"":""", CarClean[[#This Row],[ID]], ",",CarClean[[#This Row],[Name]],""" }},")</f>
        <v>{"data": { "id":"132867,Ford EcoSport 1.5 TDCi Trend" }},</v>
      </c>
    </row>
    <row r="5673" spans="1:17" hidden="1" x14ac:dyDescent="0.25">
      <c r="A5673" s="1" t="s">
        <v>714</v>
      </c>
      <c r="B5673" s="1">
        <v>132868</v>
      </c>
      <c r="C5673" s="1" t="s">
        <v>32</v>
      </c>
      <c r="D5673" s="1" t="s">
        <v>1847</v>
      </c>
      <c r="E5673" s="1" t="s">
        <v>1855</v>
      </c>
      <c r="F5673" s="1" t="s">
        <v>1840</v>
      </c>
      <c r="G5673">
        <v>2013</v>
      </c>
      <c r="H5673">
        <v>250000</v>
      </c>
      <c r="I5673" s="1" t="s">
        <v>19</v>
      </c>
      <c r="J5673" s="1" t="s">
        <v>15</v>
      </c>
      <c r="K5673" s="1" t="s">
        <v>27</v>
      </c>
      <c r="L5673">
        <v>18186</v>
      </c>
      <c r="M5673">
        <v>2494</v>
      </c>
      <c r="N5673">
        <v>1006</v>
      </c>
      <c r="O5673">
        <v>8</v>
      </c>
      <c r="P5673">
        <v>920446</v>
      </c>
      <c r="Q5673" t="str">
        <f>_xlfn.CONCAT("{""data"": { ""id"":""", CarClean[[#This Row],[ID]], ",",CarClean[[#This Row],[Name]],""" }},")</f>
        <v>{"data": { "id":"132868,Toyota Innova 2.5 G (Diesel) 8 Seater" }},</v>
      </c>
    </row>
    <row r="5674" spans="1:17" hidden="1" x14ac:dyDescent="0.25">
      <c r="A5674" s="1" t="s">
        <v>178</v>
      </c>
      <c r="B5674" s="1">
        <v>132869</v>
      </c>
      <c r="C5674" s="1" t="s">
        <v>29</v>
      </c>
      <c r="D5674" s="1" t="s">
        <v>1846</v>
      </c>
      <c r="E5674" s="1" t="s">
        <v>1852</v>
      </c>
      <c r="F5674" s="1" t="s">
        <v>1840</v>
      </c>
      <c r="G5674">
        <v>2014</v>
      </c>
      <c r="H5674">
        <v>56549</v>
      </c>
      <c r="I5674" s="1" t="s">
        <v>19</v>
      </c>
      <c r="J5674" s="1" t="s">
        <v>15</v>
      </c>
      <c r="K5674" s="1" t="s">
        <v>16</v>
      </c>
      <c r="L5674">
        <v>3178</v>
      </c>
      <c r="M5674">
        <v>1498</v>
      </c>
      <c r="N5674">
        <v>8984</v>
      </c>
      <c r="O5674">
        <v>5</v>
      </c>
      <c r="P5674">
        <v>838887</v>
      </c>
      <c r="Q5674" t="str">
        <f>_xlfn.CONCAT("{""data"": { ""id"":""", CarClean[[#This Row],[ID]], ",",CarClean[[#This Row],[Name]],""" }},")</f>
        <v>{"data": { "id":"132869,Ford Ecosport 1.5 DV5 MT Ambiente" }},</v>
      </c>
    </row>
    <row r="5675" spans="1:17" hidden="1" x14ac:dyDescent="0.25">
      <c r="A5675" s="1" t="s">
        <v>231</v>
      </c>
      <c r="B5675" s="1">
        <v>132870</v>
      </c>
      <c r="C5675" s="1" t="s">
        <v>48</v>
      </c>
      <c r="D5675" s="1" t="s">
        <v>1842</v>
      </c>
      <c r="E5675" s="1" t="s">
        <v>1852</v>
      </c>
      <c r="F5675" s="1" t="s">
        <v>1840</v>
      </c>
      <c r="G5675">
        <v>2012</v>
      </c>
      <c r="H5675">
        <v>78500</v>
      </c>
      <c r="I5675" s="1" t="s">
        <v>19</v>
      </c>
      <c r="J5675" s="1" t="s">
        <v>15</v>
      </c>
      <c r="K5675" s="1" t="s">
        <v>16</v>
      </c>
      <c r="L5675">
        <v>30898</v>
      </c>
      <c r="M5675">
        <v>1199</v>
      </c>
      <c r="N5675">
        <v>739</v>
      </c>
      <c r="O5675">
        <v>5</v>
      </c>
      <c r="P5675">
        <v>425269</v>
      </c>
      <c r="Q5675" t="str">
        <f>_xlfn.CONCAT("{""data"": { ""id"":""", CarClean[[#This Row],[ID]], ",",CarClean[[#This Row],[Name]],""" }},")</f>
        <v>{"data": { "id":"132870,Volkswagen Polo Diesel Comfortline 1.2L" }},</v>
      </c>
    </row>
    <row r="5676" spans="1:17" hidden="1" x14ac:dyDescent="0.25">
      <c r="A5676" s="1" t="s">
        <v>238</v>
      </c>
      <c r="B5676" s="1">
        <v>132871</v>
      </c>
      <c r="C5676" s="1" t="s">
        <v>37</v>
      </c>
      <c r="D5676" s="1" t="s">
        <v>1848</v>
      </c>
      <c r="E5676" s="1" t="s">
        <v>1852</v>
      </c>
      <c r="F5676" s="1" t="s">
        <v>1840</v>
      </c>
      <c r="G5676">
        <v>2016</v>
      </c>
      <c r="H5676">
        <v>55036</v>
      </c>
      <c r="I5676" s="1" t="s">
        <v>19</v>
      </c>
      <c r="J5676" s="1" t="s">
        <v>15</v>
      </c>
      <c r="K5676" s="1" t="s">
        <v>16</v>
      </c>
      <c r="L5676">
        <v>31556</v>
      </c>
      <c r="M5676">
        <v>1396</v>
      </c>
      <c r="N5676">
        <v>8873</v>
      </c>
      <c r="O5676">
        <v>5</v>
      </c>
      <c r="P5676">
        <v>739852</v>
      </c>
      <c r="Q5676" t="str">
        <f>_xlfn.CONCAT("{""data"": { ""id"":""", CarClean[[#This Row],[ID]], ",",CarClean[[#This Row],[Name]],""" }},")</f>
        <v>{"data": { "id":"132871,Hyundai i20 Sportz 1.4 CRDi" }},</v>
      </c>
    </row>
    <row r="5677" spans="1:17" hidden="1" x14ac:dyDescent="0.25">
      <c r="A5677" s="1" t="s">
        <v>1809</v>
      </c>
      <c r="B5677" s="1">
        <v>132872</v>
      </c>
      <c r="C5677" s="1" t="s">
        <v>18</v>
      </c>
      <c r="D5677" s="1" t="s">
        <v>1850</v>
      </c>
      <c r="E5677" s="1" t="s">
        <v>1853</v>
      </c>
      <c r="F5677" s="1" t="s">
        <v>1840</v>
      </c>
      <c r="G5677">
        <v>2016</v>
      </c>
      <c r="H5677">
        <v>55000</v>
      </c>
      <c r="I5677" s="1" t="s">
        <v>19</v>
      </c>
      <c r="J5677" s="1" t="s">
        <v>15</v>
      </c>
      <c r="K5677" s="1" t="s">
        <v>16</v>
      </c>
      <c r="L5677">
        <v>27818</v>
      </c>
      <c r="M5677">
        <v>1461</v>
      </c>
      <c r="N5677">
        <v>838</v>
      </c>
      <c r="O5677">
        <v>5</v>
      </c>
      <c r="P5677">
        <v>908794</v>
      </c>
      <c r="Q5677" t="str">
        <f>_xlfn.CONCAT("{""data"": { ""id"":""", CarClean[[#This Row],[ID]], ",",CarClean[[#This Row],[Name]],""" }},")</f>
        <v>{"data": { "id":"132872,Renault Duster 85PS Diesel RxL Explore" }},</v>
      </c>
    </row>
    <row r="5678" spans="1:17" x14ac:dyDescent="0.25">
      <c r="A5678" s="1" t="s">
        <v>536</v>
      </c>
      <c r="B5678" s="1">
        <v>132873</v>
      </c>
      <c r="C5678" s="1" t="s">
        <v>21</v>
      </c>
      <c r="D5678" s="1" t="s">
        <v>1844</v>
      </c>
      <c r="E5678" s="1" t="s">
        <v>1854</v>
      </c>
      <c r="F5678" s="1" t="s">
        <v>1840</v>
      </c>
      <c r="G5678">
        <v>2007</v>
      </c>
      <c r="H5678">
        <v>90000</v>
      </c>
      <c r="I5678" s="1" t="s">
        <v>22</v>
      </c>
      <c r="J5678" s="1" t="s">
        <v>15</v>
      </c>
      <c r="K5678" s="1" t="s">
        <v>27</v>
      </c>
      <c r="L5678">
        <v>1932</v>
      </c>
      <c r="M5678">
        <v>1299</v>
      </c>
      <c r="N5678">
        <v>70</v>
      </c>
      <c r="O5678">
        <v>5</v>
      </c>
      <c r="P5678">
        <v>163117</v>
      </c>
      <c r="Q5678" t="str">
        <f>_xlfn.CONCAT("{""data"": { ""id"":""", CarClean[[#This Row],[ID]], ",",CarClean[[#This Row],[Name]],""" }},")</f>
        <v>{"data": { "id":"132873,Ford Ikon 1.3 Flair" }},</v>
      </c>
    </row>
    <row r="5679" spans="1:17" x14ac:dyDescent="0.25">
      <c r="A5679" s="1" t="s">
        <v>594</v>
      </c>
      <c r="B5679" s="1">
        <v>132874</v>
      </c>
      <c r="C5679" s="1" t="s">
        <v>21</v>
      </c>
      <c r="D5679" s="1" t="s">
        <v>1844</v>
      </c>
      <c r="E5679" s="1" t="s">
        <v>1854</v>
      </c>
      <c r="F5679" s="1" t="s">
        <v>1840</v>
      </c>
      <c r="G5679">
        <v>2007</v>
      </c>
      <c r="H5679">
        <v>155000</v>
      </c>
      <c r="I5679" s="1" t="s">
        <v>19</v>
      </c>
      <c r="J5679" s="1" t="s">
        <v>15</v>
      </c>
      <c r="K5679" s="1" t="s">
        <v>16</v>
      </c>
      <c r="L5679">
        <v>1834</v>
      </c>
      <c r="M5679">
        <v>2499</v>
      </c>
      <c r="N5679">
        <v>141</v>
      </c>
      <c r="O5679">
        <v>7</v>
      </c>
      <c r="P5679">
        <v>640817</v>
      </c>
      <c r="Q5679" t="str">
        <f>_xlfn.CONCAT("{""data"": { ""id"":""", CarClean[[#This Row],[ID]], ",",CarClean[[#This Row],[Name]],""" }},")</f>
        <v>{"data": { "id":"132874,Ford Endeavour XLT TDCi 4X2" }},</v>
      </c>
    </row>
    <row r="5680" spans="1:17" hidden="1" x14ac:dyDescent="0.25">
      <c r="A5680" s="1" t="s">
        <v>1169</v>
      </c>
      <c r="B5680" s="1">
        <v>132875</v>
      </c>
      <c r="C5680" s="1" t="s">
        <v>29</v>
      </c>
      <c r="D5680" s="1" t="s">
        <v>1846</v>
      </c>
      <c r="E5680" s="1" t="s">
        <v>1852</v>
      </c>
      <c r="F5680" s="1" t="s">
        <v>1840</v>
      </c>
      <c r="G5680">
        <v>2018</v>
      </c>
      <c r="H5680">
        <v>17810</v>
      </c>
      <c r="I5680" s="1" t="s">
        <v>19</v>
      </c>
      <c r="J5680" s="1" t="s">
        <v>15</v>
      </c>
      <c r="K5680" s="1" t="s">
        <v>16</v>
      </c>
      <c r="L5680">
        <v>38346</v>
      </c>
      <c r="M5680">
        <v>1248</v>
      </c>
      <c r="N5680">
        <v>74</v>
      </c>
      <c r="O5680">
        <v>5</v>
      </c>
      <c r="P5680">
        <v>990353</v>
      </c>
      <c r="Q5680" t="str">
        <f>_xlfn.CONCAT("{""data"": { ""id"":""", CarClean[[#This Row],[ID]], ",",CarClean[[#This Row],[Name]],""" }},")</f>
        <v>{"data": { "id":"132875,Maruti Baleno Delta 1.3" }},</v>
      </c>
    </row>
    <row r="5681" spans="1:17" hidden="1" x14ac:dyDescent="0.25">
      <c r="A5681" s="1" t="s">
        <v>533</v>
      </c>
      <c r="B5681" s="1">
        <v>132876</v>
      </c>
      <c r="C5681" s="1" t="s">
        <v>37</v>
      </c>
      <c r="D5681" s="1" t="s">
        <v>1848</v>
      </c>
      <c r="E5681" s="1" t="s">
        <v>1852</v>
      </c>
      <c r="F5681" s="1" t="s">
        <v>1840</v>
      </c>
      <c r="G5681">
        <v>2011</v>
      </c>
      <c r="H5681">
        <v>42408</v>
      </c>
      <c r="I5681" s="1" t="s">
        <v>19</v>
      </c>
      <c r="J5681" s="1" t="s">
        <v>26</v>
      </c>
      <c r="K5681" s="1" t="s">
        <v>16</v>
      </c>
      <c r="L5681">
        <v>20776</v>
      </c>
      <c r="M5681">
        <v>2143</v>
      </c>
      <c r="N5681">
        <v>170</v>
      </c>
      <c r="O5681">
        <v>5</v>
      </c>
      <c r="P5681">
        <v>1221047</v>
      </c>
      <c r="Q5681" t="str">
        <f>_xlfn.CONCAT("{""data"": { ""id"":""", CarClean[[#This Row],[ID]], ",",CarClean[[#This Row],[Name]],""" }},")</f>
        <v>{"data": { "id":"132876,Mercedes-Benz New C-Class C 220 CDI Elegance AT" }},</v>
      </c>
    </row>
    <row r="5682" spans="1:17" hidden="1" x14ac:dyDescent="0.25">
      <c r="A5682" s="1" t="s">
        <v>505</v>
      </c>
      <c r="B5682" s="1">
        <v>132877</v>
      </c>
      <c r="C5682" s="1" t="s">
        <v>76</v>
      </c>
      <c r="D5682" s="1" t="s">
        <v>1843</v>
      </c>
      <c r="E5682" s="1" t="s">
        <v>1853</v>
      </c>
      <c r="F5682" s="1" t="s">
        <v>1840</v>
      </c>
      <c r="G5682">
        <v>2005</v>
      </c>
      <c r="H5682">
        <v>81000</v>
      </c>
      <c r="I5682" s="1" t="s">
        <v>22</v>
      </c>
      <c r="J5682" s="1" t="s">
        <v>15</v>
      </c>
      <c r="K5682" s="1" t="s">
        <v>27</v>
      </c>
      <c r="L5682">
        <v>2226</v>
      </c>
      <c r="M5682">
        <v>1298</v>
      </c>
      <c r="N5682">
        <v>85</v>
      </c>
      <c r="O5682">
        <v>5</v>
      </c>
      <c r="P5682">
        <v>87384</v>
      </c>
      <c r="Q5682" t="str">
        <f>_xlfn.CONCAT("{""data"": { ""id"":""", CarClean[[#This Row],[ID]], ",",CarClean[[#This Row],[Name]],""" }},")</f>
        <v>{"data": { "id":"132877,Maruti Esteem Vxi - BSIII" }},</v>
      </c>
    </row>
    <row r="5683" spans="1:17" hidden="1" x14ac:dyDescent="0.25">
      <c r="A5683" s="1" t="s">
        <v>1810</v>
      </c>
      <c r="B5683" s="1">
        <v>132878</v>
      </c>
      <c r="C5683" s="1" t="s">
        <v>18</v>
      </c>
      <c r="D5683" s="1" t="s">
        <v>1850</v>
      </c>
      <c r="E5683" s="1" t="s">
        <v>1853</v>
      </c>
      <c r="F5683" s="1" t="s">
        <v>1840</v>
      </c>
      <c r="G5683">
        <v>2008</v>
      </c>
      <c r="H5683">
        <v>52000</v>
      </c>
      <c r="I5683" s="1" t="s">
        <v>22</v>
      </c>
      <c r="J5683" s="1" t="s">
        <v>15</v>
      </c>
      <c r="K5683" s="1" t="s">
        <v>27</v>
      </c>
      <c r="L5683">
        <v>1799</v>
      </c>
      <c r="M5683">
        <v>1396</v>
      </c>
      <c r="N5683">
        <v>996</v>
      </c>
      <c r="O5683">
        <v>5</v>
      </c>
      <c r="P5683">
        <v>151466</v>
      </c>
      <c r="Q5683" t="str">
        <f>_xlfn.CONCAT("{""data"": { ""id"":""", CarClean[[#This Row],[ID]], ",",CarClean[[#This Row],[Name]],""" }},")</f>
        <v>{"data": { "id":"132878,Tata Indigo XL Grand Benzin" }},</v>
      </c>
    </row>
    <row r="5684" spans="1:17" hidden="1" x14ac:dyDescent="0.25">
      <c r="A5684" s="1" t="s">
        <v>360</v>
      </c>
      <c r="B5684" s="1">
        <v>132879</v>
      </c>
      <c r="C5684" s="1" t="s">
        <v>13</v>
      </c>
      <c r="D5684" s="1" t="s">
        <v>1850</v>
      </c>
      <c r="E5684" s="1" t="s">
        <v>1853</v>
      </c>
      <c r="F5684" s="1" t="s">
        <v>1840</v>
      </c>
      <c r="G5684">
        <v>2013</v>
      </c>
      <c r="H5684">
        <v>35000</v>
      </c>
      <c r="I5684" s="1" t="s">
        <v>19</v>
      </c>
      <c r="J5684" s="1" t="s">
        <v>26</v>
      </c>
      <c r="K5684" s="1" t="s">
        <v>16</v>
      </c>
      <c r="L5684">
        <v>23422</v>
      </c>
      <c r="M5684">
        <v>2993</v>
      </c>
      <c r="N5684">
        <v>218</v>
      </c>
      <c r="O5684">
        <v>5</v>
      </c>
      <c r="P5684">
        <v>2446754</v>
      </c>
      <c r="Q5684" t="str">
        <f>_xlfn.CONCAT("{""data"": { ""id"":""", CarClean[[#This Row],[ID]], ",",CarClean[[#This Row],[Name]],""" }},")</f>
        <v>{"data": { "id":"132879,BMW 5 Series 525d Sedan" }},</v>
      </c>
    </row>
    <row r="5685" spans="1:17" hidden="1" x14ac:dyDescent="0.25">
      <c r="A5685" s="1" t="s">
        <v>617</v>
      </c>
      <c r="B5685" s="1">
        <v>132880</v>
      </c>
      <c r="C5685" s="1" t="s">
        <v>42</v>
      </c>
      <c r="D5685" s="1" t="s">
        <v>1845</v>
      </c>
      <c r="E5685" s="1" t="s">
        <v>1855</v>
      </c>
      <c r="F5685" s="1" t="s">
        <v>1840</v>
      </c>
      <c r="G5685">
        <v>2013</v>
      </c>
      <c r="H5685">
        <v>60000</v>
      </c>
      <c r="I5685" s="1" t="s">
        <v>22</v>
      </c>
      <c r="J5685" s="1" t="s">
        <v>15</v>
      </c>
      <c r="K5685" s="1" t="s">
        <v>16</v>
      </c>
      <c r="L5685">
        <v>25088</v>
      </c>
      <c r="M5685">
        <v>1086</v>
      </c>
      <c r="N5685">
        <v>621</v>
      </c>
      <c r="O5685">
        <v>5</v>
      </c>
      <c r="P5685">
        <v>267978</v>
      </c>
      <c r="Q5685" t="str">
        <f>_xlfn.CONCAT("{""data"": { ""id"":""", CarClean[[#This Row],[ID]], ",",CarClean[[#This Row],[Name]],""" }},")</f>
        <v>{"data": { "id":"132880,Hyundai Santro Xing GL Plus" }},</v>
      </c>
    </row>
    <row r="5686" spans="1:17" hidden="1" x14ac:dyDescent="0.25">
      <c r="A5686" s="1" t="s">
        <v>1191</v>
      </c>
      <c r="B5686" s="1">
        <v>132881</v>
      </c>
      <c r="C5686" s="1" t="s">
        <v>13</v>
      </c>
      <c r="D5686" s="1" t="s">
        <v>1850</v>
      </c>
      <c r="E5686" s="1" t="s">
        <v>1853</v>
      </c>
      <c r="F5686" s="1" t="s">
        <v>1840</v>
      </c>
      <c r="G5686">
        <v>2015</v>
      </c>
      <c r="H5686">
        <v>27000</v>
      </c>
      <c r="I5686" s="1" t="s">
        <v>19</v>
      </c>
      <c r="J5686" s="1" t="s">
        <v>26</v>
      </c>
      <c r="K5686" s="1" t="s">
        <v>16</v>
      </c>
      <c r="L5686">
        <v>273</v>
      </c>
      <c r="M5686">
        <v>1968</v>
      </c>
      <c r="N5686">
        <v>141</v>
      </c>
      <c r="O5686">
        <v>5</v>
      </c>
      <c r="P5686">
        <v>1741856</v>
      </c>
      <c r="Q5686" t="str">
        <f>_xlfn.CONCAT("{""data"": { ""id"":""", CarClean[[#This Row],[ID]], ",",CarClean[[#This Row],[Name]],""" }},")</f>
        <v>{"data": { "id":"132881,Skoda Octavia 2.0 TDI AT Style Plus" }},</v>
      </c>
    </row>
    <row r="5687" spans="1:17" hidden="1" x14ac:dyDescent="0.25">
      <c r="A5687" s="1" t="s">
        <v>439</v>
      </c>
      <c r="B5687" s="1">
        <v>132882</v>
      </c>
      <c r="C5687" s="1" t="s">
        <v>25</v>
      </c>
      <c r="D5687" s="1" t="s">
        <v>1844</v>
      </c>
      <c r="E5687" s="1" t="s">
        <v>1852</v>
      </c>
      <c r="F5687" s="1" t="s">
        <v>1840</v>
      </c>
      <c r="G5687">
        <v>2017</v>
      </c>
      <c r="H5687">
        <v>55975</v>
      </c>
      <c r="I5687" s="1" t="s">
        <v>19</v>
      </c>
      <c r="J5687" s="1" t="s">
        <v>26</v>
      </c>
      <c r="K5687" s="1" t="s">
        <v>27</v>
      </c>
      <c r="L5687">
        <v>24752</v>
      </c>
      <c r="M5687">
        <v>1968</v>
      </c>
      <c r="N5687">
        <v>17433</v>
      </c>
      <c r="O5687">
        <v>5</v>
      </c>
      <c r="P5687">
        <v>4185114</v>
      </c>
      <c r="Q5687" t="str">
        <f>_xlfn.CONCAT("{""data"": { ""id"":""", CarClean[[#This Row],[ID]], ",",CarClean[[#This Row],[Name]],""" }},")</f>
        <v>{"data": { "id":"132882,Audi A6 2011-2015 35 TDI Technology" }},</v>
      </c>
    </row>
    <row r="5688" spans="1:17" hidden="1" x14ac:dyDescent="0.25">
      <c r="A5688" s="1" t="s">
        <v>1738</v>
      </c>
      <c r="B5688" s="1">
        <v>132883</v>
      </c>
      <c r="C5688" s="1" t="s">
        <v>18</v>
      </c>
      <c r="D5688" s="1" t="s">
        <v>1850</v>
      </c>
      <c r="E5688" s="1" t="s">
        <v>1853</v>
      </c>
      <c r="F5688" s="1" t="s">
        <v>1840</v>
      </c>
      <c r="G5688">
        <v>2016</v>
      </c>
      <c r="H5688">
        <v>115000</v>
      </c>
      <c r="I5688" s="1" t="s">
        <v>19</v>
      </c>
      <c r="J5688" s="1" t="s">
        <v>15</v>
      </c>
      <c r="K5688" s="1" t="s">
        <v>16</v>
      </c>
      <c r="L5688">
        <v>36162</v>
      </c>
      <c r="M5688">
        <v>1498</v>
      </c>
      <c r="N5688">
        <v>99</v>
      </c>
      <c r="O5688">
        <v>5</v>
      </c>
      <c r="P5688">
        <v>524304</v>
      </c>
      <c r="Q5688" t="str">
        <f>_xlfn.CONCAT("{""data"": { ""id"":""", CarClean[[#This Row],[ID]], ",",CarClean[[#This Row],[Name]],""" }},")</f>
        <v>{"data": { "id":"132883,Ford Figo 1.5D Trend MT" }},</v>
      </c>
    </row>
    <row r="5689" spans="1:17" hidden="1" x14ac:dyDescent="0.25">
      <c r="A5689" s="1" t="s">
        <v>1426</v>
      </c>
      <c r="B5689" s="1">
        <v>132884</v>
      </c>
      <c r="C5689" s="1" t="s">
        <v>29</v>
      </c>
      <c r="D5689" s="1" t="s">
        <v>1846</v>
      </c>
      <c r="E5689" s="1" t="s">
        <v>1852</v>
      </c>
      <c r="F5689" s="1" t="s">
        <v>1840</v>
      </c>
      <c r="G5689">
        <v>2016</v>
      </c>
      <c r="H5689">
        <v>132000</v>
      </c>
      <c r="I5689" s="1" t="s">
        <v>19</v>
      </c>
      <c r="J5689" s="1" t="s">
        <v>15</v>
      </c>
      <c r="K5689" s="1" t="s">
        <v>16</v>
      </c>
      <c r="L5689">
        <v>2093</v>
      </c>
      <c r="M5689">
        <v>2489</v>
      </c>
      <c r="N5689">
        <v>937</v>
      </c>
      <c r="O5689">
        <v>7</v>
      </c>
      <c r="P5689">
        <v>640817</v>
      </c>
      <c r="Q5689" t="str">
        <f>_xlfn.CONCAT("{""data"": { ""id"":""", CarClean[[#This Row],[ID]], ",",CarClean[[#This Row],[Name]],""" }},")</f>
        <v>{"data": { "id":"132884,Mahindra Xylo D4 BS III" }},</v>
      </c>
    </row>
    <row r="5690" spans="1:17" hidden="1" x14ac:dyDescent="0.25">
      <c r="A5690" s="1" t="s">
        <v>1208</v>
      </c>
      <c r="B5690" s="1">
        <v>132885</v>
      </c>
      <c r="C5690" s="1" t="s">
        <v>13</v>
      </c>
      <c r="D5690" s="1" t="s">
        <v>1850</v>
      </c>
      <c r="E5690" s="1" t="s">
        <v>1853</v>
      </c>
      <c r="F5690" s="1" t="s">
        <v>1840</v>
      </c>
      <c r="G5690">
        <v>2015</v>
      </c>
      <c r="H5690">
        <v>40337</v>
      </c>
      <c r="I5690" s="1" t="s">
        <v>22</v>
      </c>
      <c r="J5690" s="1" t="s">
        <v>26</v>
      </c>
      <c r="K5690" s="1" t="s">
        <v>16</v>
      </c>
      <c r="L5690">
        <v>3234</v>
      </c>
      <c r="M5690">
        <v>998</v>
      </c>
      <c r="N5690">
        <v>6704</v>
      </c>
      <c r="O5690">
        <v>5</v>
      </c>
      <c r="P5690">
        <v>518479</v>
      </c>
      <c r="Q5690" t="str">
        <f>_xlfn.CONCAT("{""data"": { ""id"":""", CarClean[[#This Row],[ID]], ",",CarClean[[#This Row],[Name]],""" }},")</f>
        <v>{"data": { "id":"132885,Maruti Celerio ZXI AT" }},</v>
      </c>
    </row>
    <row r="5691" spans="1:17" x14ac:dyDescent="0.25">
      <c r="A5691" s="1" t="s">
        <v>1285</v>
      </c>
      <c r="B5691" s="1">
        <v>132886</v>
      </c>
      <c r="C5691" s="1" t="s">
        <v>21</v>
      </c>
      <c r="D5691" s="1" t="s">
        <v>1844</v>
      </c>
      <c r="E5691" s="1" t="s">
        <v>1854</v>
      </c>
      <c r="F5691" s="1" t="s">
        <v>1840</v>
      </c>
      <c r="G5691">
        <v>2008</v>
      </c>
      <c r="H5691">
        <v>192000</v>
      </c>
      <c r="I5691" s="1" t="s">
        <v>19</v>
      </c>
      <c r="J5691" s="1" t="s">
        <v>15</v>
      </c>
      <c r="K5691" s="1" t="s">
        <v>16</v>
      </c>
      <c r="L5691">
        <v>1792</v>
      </c>
      <c r="M5691">
        <v>2494</v>
      </c>
      <c r="N5691">
        <v>102</v>
      </c>
      <c r="O5691">
        <v>8</v>
      </c>
      <c r="P5691">
        <v>798108</v>
      </c>
      <c r="Q5691" t="str">
        <f>_xlfn.CONCAT("{""data"": { ""id"":""", CarClean[[#This Row],[ID]], ",",CarClean[[#This Row],[Name]],""" }},")</f>
        <v>{"data": { "id":"132886,Toyota Innova 2.5 G4 Diesel 8-seater" }},</v>
      </c>
    </row>
    <row r="5692" spans="1:17" hidden="1" x14ac:dyDescent="0.25">
      <c r="A5692" s="1" t="s">
        <v>1188</v>
      </c>
      <c r="B5692" s="1">
        <v>132887</v>
      </c>
      <c r="C5692" s="1" t="s">
        <v>48</v>
      </c>
      <c r="D5692" s="1" t="s">
        <v>1842</v>
      </c>
      <c r="E5692" s="1" t="s">
        <v>1852</v>
      </c>
      <c r="F5692" s="1" t="s">
        <v>1840</v>
      </c>
      <c r="G5692">
        <v>2016</v>
      </c>
      <c r="H5692">
        <v>50000</v>
      </c>
      <c r="I5692" s="1" t="s">
        <v>19</v>
      </c>
      <c r="J5692" s="1" t="s">
        <v>15</v>
      </c>
      <c r="K5692" s="1" t="s">
        <v>16</v>
      </c>
      <c r="L5692">
        <v>336</v>
      </c>
      <c r="M5692">
        <v>112</v>
      </c>
      <c r="N5692">
        <v>70</v>
      </c>
      <c r="O5692">
        <v>5</v>
      </c>
      <c r="P5692">
        <v>640817</v>
      </c>
      <c r="Q5692" t="str">
        <f>_xlfn.CONCAT("{""data"": { ""id"":""", CarClean[[#This Row],[ID]], ",",CarClean[[#This Row],[Name]],""" }},")</f>
        <v>{"data": { "id":"132887,Hyundai Grand i10 CRDi Asta" }},</v>
      </c>
    </row>
    <row r="5693" spans="1:17" hidden="1" x14ac:dyDescent="0.25">
      <c r="A5693" s="1" t="s">
        <v>837</v>
      </c>
      <c r="B5693" s="1">
        <v>132888</v>
      </c>
      <c r="C5693" s="1" t="s">
        <v>37</v>
      </c>
      <c r="D5693" s="1" t="s">
        <v>1848</v>
      </c>
      <c r="E5693" s="1" t="s">
        <v>1852</v>
      </c>
      <c r="F5693" s="1" t="s">
        <v>1840</v>
      </c>
      <c r="G5693">
        <v>2016</v>
      </c>
      <c r="H5693">
        <v>28147</v>
      </c>
      <c r="I5693" s="1" t="s">
        <v>22</v>
      </c>
      <c r="J5693" s="1" t="s">
        <v>15</v>
      </c>
      <c r="K5693" s="1" t="s">
        <v>16</v>
      </c>
      <c r="L5693">
        <v>2646</v>
      </c>
      <c r="M5693">
        <v>1197</v>
      </c>
      <c r="N5693">
        <v>8186</v>
      </c>
      <c r="O5693">
        <v>5</v>
      </c>
      <c r="P5693">
        <v>590716</v>
      </c>
      <c r="Q5693" t="str">
        <f>_xlfn.CONCAT("{""data"": { ""id"":""", CarClean[[#This Row],[ID]], ",",CarClean[[#This Row],[Name]],""" }},")</f>
        <v>{"data": { "id":"132888,Hyundai Grand i10 1.2 Kappa Sportz" }},</v>
      </c>
    </row>
    <row r="5694" spans="1:17" hidden="1" x14ac:dyDescent="0.25">
      <c r="A5694" s="1" t="s">
        <v>84</v>
      </c>
      <c r="B5694" s="1">
        <v>132889</v>
      </c>
      <c r="C5694" s="1" t="s">
        <v>13</v>
      </c>
      <c r="D5694" s="1" t="s">
        <v>1850</v>
      </c>
      <c r="E5694" s="1" t="s">
        <v>1853</v>
      </c>
      <c r="F5694" s="1" t="s">
        <v>1840</v>
      </c>
      <c r="G5694">
        <v>2015</v>
      </c>
      <c r="H5694">
        <v>20000</v>
      </c>
      <c r="I5694" s="1" t="s">
        <v>22</v>
      </c>
      <c r="J5694" s="1" t="s">
        <v>15</v>
      </c>
      <c r="K5694" s="1" t="s">
        <v>16</v>
      </c>
      <c r="L5694">
        <v>2646</v>
      </c>
      <c r="M5694">
        <v>1197</v>
      </c>
      <c r="N5694">
        <v>82</v>
      </c>
      <c r="O5694">
        <v>5</v>
      </c>
      <c r="P5694">
        <v>448572</v>
      </c>
      <c r="Q5694" t="str">
        <f>_xlfn.CONCAT("{""data"": { ""id"":""", CarClean[[#This Row],[ID]], ",",CarClean[[#This Row],[Name]],""" }},")</f>
        <v>{"data": { "id":"132889,Hyundai Grand i10 Sportz" }},</v>
      </c>
    </row>
    <row r="5695" spans="1:17" x14ac:dyDescent="0.25">
      <c r="A5695" s="1" t="s">
        <v>871</v>
      </c>
      <c r="B5695" s="1">
        <v>132890</v>
      </c>
      <c r="C5695" s="1" t="s">
        <v>21</v>
      </c>
      <c r="D5695" s="1" t="s">
        <v>1844</v>
      </c>
      <c r="E5695" s="1" t="s">
        <v>1854</v>
      </c>
      <c r="F5695" s="1" t="s">
        <v>1840</v>
      </c>
      <c r="G5695">
        <v>2016</v>
      </c>
      <c r="H5695">
        <v>11000</v>
      </c>
      <c r="I5695" s="1" t="s">
        <v>22</v>
      </c>
      <c r="J5695" s="1" t="s">
        <v>15</v>
      </c>
      <c r="K5695" s="1" t="s">
        <v>16</v>
      </c>
      <c r="L5695">
        <v>2604</v>
      </c>
      <c r="M5695">
        <v>1197</v>
      </c>
      <c r="N5695">
        <v>8186</v>
      </c>
      <c r="O5695">
        <v>5</v>
      </c>
      <c r="P5695">
        <v>926271</v>
      </c>
      <c r="Q5695" t="str">
        <f>_xlfn.CONCAT("{""data"": { ""id"":""", CarClean[[#This Row],[ID]], ",",CarClean[[#This Row],[Name]],""" }},")</f>
        <v>{"data": { "id":"132890,Hyundai Elite i20 Benzin Asta" }},</v>
      </c>
    </row>
    <row r="5696" spans="1:17" hidden="1" x14ac:dyDescent="0.25">
      <c r="A5696" s="1" t="s">
        <v>1113</v>
      </c>
      <c r="B5696" s="1">
        <v>132891</v>
      </c>
      <c r="C5696" s="1" t="s">
        <v>32</v>
      </c>
      <c r="D5696" s="1" t="s">
        <v>1847</v>
      </c>
      <c r="E5696" s="1" t="s">
        <v>1855</v>
      </c>
      <c r="F5696" s="1" t="s">
        <v>1840</v>
      </c>
      <c r="G5696">
        <v>2009</v>
      </c>
      <c r="H5696">
        <v>63000</v>
      </c>
      <c r="I5696" s="1" t="s">
        <v>22</v>
      </c>
      <c r="J5696" s="1" t="s">
        <v>15</v>
      </c>
      <c r="K5696" s="1" t="s">
        <v>27</v>
      </c>
      <c r="L5696">
        <v>2548</v>
      </c>
      <c r="M5696">
        <v>998</v>
      </c>
      <c r="N5696">
        <v>671</v>
      </c>
      <c r="O5696">
        <v>5</v>
      </c>
      <c r="P5696">
        <v>145640</v>
      </c>
      <c r="Q5696" t="str">
        <f>_xlfn.CONCAT("{""data"": { ""id"":""", CarClean[[#This Row],[ID]], ",",CarClean[[#This Row],[Name]],""" }},")</f>
        <v>{"data": { "id":"132891,Maruti Zen Estilo LXI BSIII" }},</v>
      </c>
    </row>
    <row r="5697" spans="1:17" hidden="1" x14ac:dyDescent="0.25">
      <c r="A5697" s="1" t="s">
        <v>55</v>
      </c>
      <c r="B5697" s="1">
        <v>132892</v>
      </c>
      <c r="C5697" s="1" t="s">
        <v>37</v>
      </c>
      <c r="D5697" s="1" t="s">
        <v>1848</v>
      </c>
      <c r="E5697" s="1" t="s">
        <v>1852</v>
      </c>
      <c r="F5697" s="1" t="s">
        <v>1840</v>
      </c>
      <c r="G5697">
        <v>2014</v>
      </c>
      <c r="H5697">
        <v>36967</v>
      </c>
      <c r="I5697" s="1" t="s">
        <v>22</v>
      </c>
      <c r="J5697" s="1" t="s">
        <v>15</v>
      </c>
      <c r="K5697" s="1" t="s">
        <v>16</v>
      </c>
      <c r="L5697">
        <v>29288</v>
      </c>
      <c r="M5697">
        <v>998</v>
      </c>
      <c r="N5697">
        <v>671</v>
      </c>
      <c r="O5697">
        <v>5</v>
      </c>
      <c r="P5697">
        <v>424104</v>
      </c>
      <c r="Q5697" t="str">
        <f>_xlfn.CONCAT("{""data"": { ""id"":""", CarClean[[#This Row],[ID]], ",",CarClean[[#This Row],[Name]],""" }},")</f>
        <v>{"data": { "id":"132892,Maruti Alto K10 2010-2014 VXI" }},</v>
      </c>
    </row>
    <row r="5698" spans="1:17" hidden="1" x14ac:dyDescent="0.25">
      <c r="A5698" s="1" t="s">
        <v>115</v>
      </c>
      <c r="B5698" s="1">
        <v>132893</v>
      </c>
      <c r="C5698" s="1" t="s">
        <v>32</v>
      </c>
      <c r="D5698" s="1" t="s">
        <v>1847</v>
      </c>
      <c r="E5698" s="1" t="s">
        <v>1855</v>
      </c>
      <c r="F5698" s="1" t="s">
        <v>1840</v>
      </c>
      <c r="G5698">
        <v>2016</v>
      </c>
      <c r="H5698">
        <v>73053</v>
      </c>
      <c r="I5698" s="1" t="s">
        <v>19</v>
      </c>
      <c r="J5698" s="1" t="s">
        <v>15</v>
      </c>
      <c r="K5698" s="1" t="s">
        <v>16</v>
      </c>
      <c r="L5698">
        <v>182</v>
      </c>
      <c r="M5698">
        <v>2982</v>
      </c>
      <c r="N5698">
        <v>1685</v>
      </c>
      <c r="O5698">
        <v>7</v>
      </c>
      <c r="P5698">
        <v>2330242</v>
      </c>
      <c r="Q5698" t="str">
        <f>_xlfn.CONCAT("{""data"": { ""id"":""", CarClean[[#This Row],[ID]], ",",CarClean[[#This Row],[Name]],""" }},")</f>
        <v>{"data": { "id":"132893,Toyota Fortuner 4x2 Manual" }},</v>
      </c>
    </row>
    <row r="5699" spans="1:17" hidden="1" x14ac:dyDescent="0.25">
      <c r="A5699" s="1" t="s">
        <v>79</v>
      </c>
      <c r="B5699" s="1">
        <v>132894</v>
      </c>
      <c r="C5699" s="1" t="s">
        <v>25</v>
      </c>
      <c r="D5699" s="1" t="s">
        <v>1844</v>
      </c>
      <c r="E5699" s="1" t="s">
        <v>1852</v>
      </c>
      <c r="F5699" s="1" t="s">
        <v>1840</v>
      </c>
      <c r="G5699">
        <v>2019</v>
      </c>
      <c r="H5699">
        <v>16392</v>
      </c>
      <c r="I5699" s="1" t="s">
        <v>19</v>
      </c>
      <c r="J5699" s="1" t="s">
        <v>15</v>
      </c>
      <c r="K5699" s="1" t="s">
        <v>16</v>
      </c>
      <c r="L5699">
        <v>2317</v>
      </c>
      <c r="M5699">
        <v>2498</v>
      </c>
      <c r="N5699">
        <v>105</v>
      </c>
      <c r="O5699">
        <v>6</v>
      </c>
      <c r="P5699">
        <v>1207065</v>
      </c>
      <c r="Q5699" t="str">
        <f>_xlfn.CONCAT("{""data"": { ""id"":""", CarClean[[#This Row],[ID]], ",",CarClean[[#This Row],[Name]],""" }},")</f>
        <v>{"data": { "id":"132894,Mahindra Thar CRDe AC" }},</v>
      </c>
    </row>
    <row r="5700" spans="1:17" hidden="1" x14ac:dyDescent="0.25">
      <c r="A5700" s="1" t="s">
        <v>436</v>
      </c>
      <c r="B5700" s="1">
        <v>132895</v>
      </c>
      <c r="C5700" s="1" t="s">
        <v>32</v>
      </c>
      <c r="D5700" s="1" t="s">
        <v>1847</v>
      </c>
      <c r="E5700" s="1" t="s">
        <v>1855</v>
      </c>
      <c r="F5700" s="1" t="s">
        <v>1840</v>
      </c>
      <c r="G5700">
        <v>2013</v>
      </c>
      <c r="H5700">
        <v>67000</v>
      </c>
      <c r="I5700" s="1" t="s">
        <v>22</v>
      </c>
      <c r="J5700" s="1" t="s">
        <v>15</v>
      </c>
      <c r="K5700" s="1" t="s">
        <v>27</v>
      </c>
      <c r="L5700">
        <v>23492</v>
      </c>
      <c r="M5700">
        <v>1496</v>
      </c>
      <c r="N5700">
        <v>8873</v>
      </c>
      <c r="O5700">
        <v>5</v>
      </c>
      <c r="P5700">
        <v>471874</v>
      </c>
      <c r="Q5700" t="str">
        <f>_xlfn.CONCAT("{""data"": { ""id"":""", CarClean[[#This Row],[ID]], ",",CarClean[[#This Row],[Name]],""" }},")</f>
        <v>{"data": { "id":"132895,Toyota Etios G" }},</v>
      </c>
    </row>
    <row r="5701" spans="1:17" hidden="1" x14ac:dyDescent="0.25">
      <c r="A5701" s="1" t="s">
        <v>355</v>
      </c>
      <c r="B5701" s="1">
        <v>132896</v>
      </c>
      <c r="C5701" s="1" t="s">
        <v>13</v>
      </c>
      <c r="D5701" s="1" t="s">
        <v>1850</v>
      </c>
      <c r="E5701" s="1" t="s">
        <v>1853</v>
      </c>
      <c r="F5701" s="1" t="s">
        <v>1840</v>
      </c>
      <c r="G5701">
        <v>2015</v>
      </c>
      <c r="H5701">
        <v>48600</v>
      </c>
      <c r="I5701" s="1" t="s">
        <v>19</v>
      </c>
      <c r="J5701" s="1" t="s">
        <v>26</v>
      </c>
      <c r="K5701" s="1" t="s">
        <v>16</v>
      </c>
      <c r="L5701">
        <v>168</v>
      </c>
      <c r="M5701">
        <v>2987</v>
      </c>
      <c r="N5701">
        <v>224</v>
      </c>
      <c r="O5701">
        <v>7</v>
      </c>
      <c r="P5701">
        <v>5650837</v>
      </c>
      <c r="Q5701" t="str">
        <f>_xlfn.CONCAT("{""data"": { ""id"":""", CarClean[[#This Row],[ID]], ",",CarClean[[#This Row],[Name]],""" }},")</f>
        <v>{"data": { "id":"132896,Mercedes-Benz GL-Class 2007 2012 350 CDI Luxury" }},</v>
      </c>
    </row>
    <row r="5702" spans="1:17" hidden="1" x14ac:dyDescent="0.25">
      <c r="A5702" s="1" t="s">
        <v>435</v>
      </c>
      <c r="B5702" s="1">
        <v>132897</v>
      </c>
      <c r="C5702" s="1" t="s">
        <v>48</v>
      </c>
      <c r="D5702" s="1" t="s">
        <v>1842</v>
      </c>
      <c r="E5702" s="1" t="s">
        <v>1852</v>
      </c>
      <c r="F5702" s="1" t="s">
        <v>1840</v>
      </c>
      <c r="G5702">
        <v>2014</v>
      </c>
      <c r="H5702">
        <v>70000</v>
      </c>
      <c r="I5702" s="1" t="s">
        <v>19</v>
      </c>
      <c r="J5702" s="1" t="s">
        <v>15</v>
      </c>
      <c r="K5702" s="1" t="s">
        <v>16</v>
      </c>
      <c r="L5702">
        <v>2744</v>
      </c>
      <c r="M5702">
        <v>1461</v>
      </c>
      <c r="N5702">
        <v>10845</v>
      </c>
      <c r="O5702">
        <v>5</v>
      </c>
      <c r="P5702">
        <v>961225</v>
      </c>
      <c r="Q5702" t="str">
        <f>_xlfn.CONCAT("{""data"": { ""id"":""", CarClean[[#This Row],[ID]], ",",CarClean[[#This Row],[Name]],""" }},")</f>
        <v>{"data": { "id":"132897,Renault Duster 110PS Diesel RxZ" }},</v>
      </c>
    </row>
    <row r="5703" spans="1:17" hidden="1" x14ac:dyDescent="0.25">
      <c r="A5703" s="1" t="s">
        <v>83</v>
      </c>
      <c r="B5703" s="1">
        <v>132898</v>
      </c>
      <c r="C5703" s="1" t="s">
        <v>18</v>
      </c>
      <c r="D5703" s="1" t="s">
        <v>1850</v>
      </c>
      <c r="E5703" s="1" t="s">
        <v>1853</v>
      </c>
      <c r="F5703" s="1" t="s">
        <v>1840</v>
      </c>
      <c r="G5703">
        <v>2014</v>
      </c>
      <c r="H5703">
        <v>84000</v>
      </c>
      <c r="I5703" s="1" t="s">
        <v>19</v>
      </c>
      <c r="J5703" s="1" t="s">
        <v>15</v>
      </c>
      <c r="K5703" s="1" t="s">
        <v>16</v>
      </c>
      <c r="L5703">
        <v>3206</v>
      </c>
      <c r="M5703">
        <v>1248</v>
      </c>
      <c r="N5703">
        <v>74</v>
      </c>
      <c r="O5703">
        <v>5</v>
      </c>
      <c r="P5703">
        <v>611688</v>
      </c>
      <c r="Q5703" t="str">
        <f>_xlfn.CONCAT("{""data"": { ""id"":""", CarClean[[#This Row],[ID]], ",",CarClean[[#This Row],[Name]],""" }},")</f>
        <v>{"data": { "id":"132898,Maruti Swift VDI" }},</v>
      </c>
    </row>
    <row r="5704" spans="1:17" hidden="1" x14ac:dyDescent="0.25">
      <c r="A5704" s="1" t="s">
        <v>1811</v>
      </c>
      <c r="B5704" s="1">
        <v>132899</v>
      </c>
      <c r="C5704" s="1" t="s">
        <v>13</v>
      </c>
      <c r="D5704" s="1" t="s">
        <v>1850</v>
      </c>
      <c r="E5704" s="1" t="s">
        <v>1853</v>
      </c>
      <c r="F5704" s="1" t="s">
        <v>1840</v>
      </c>
      <c r="G5704">
        <v>2013</v>
      </c>
      <c r="H5704">
        <v>49106</v>
      </c>
      <c r="I5704" s="1" t="s">
        <v>22</v>
      </c>
      <c r="J5704" s="1" t="s">
        <v>15</v>
      </c>
      <c r="K5704" s="1" t="s">
        <v>16</v>
      </c>
      <c r="L5704">
        <v>21056</v>
      </c>
      <c r="M5704">
        <v>1598</v>
      </c>
      <c r="N5704">
        <v>1032</v>
      </c>
      <c r="O5704">
        <v>5</v>
      </c>
      <c r="P5704">
        <v>512653</v>
      </c>
      <c r="Q5704" t="str">
        <f>_xlfn.CONCAT("{""data"": { ""id"":""", CarClean[[#This Row],[ID]], ",",CarClean[[#This Row],[Name]],""" }},")</f>
        <v>{"data": { "id":"132899,Volkswagen Vento Magnific 1.6 Comfortline" }},</v>
      </c>
    </row>
    <row r="5705" spans="1:17" hidden="1" x14ac:dyDescent="0.25">
      <c r="A5705" s="1" t="s">
        <v>1812</v>
      </c>
      <c r="B5705" s="1">
        <v>132900</v>
      </c>
      <c r="C5705" s="1" t="s">
        <v>13</v>
      </c>
      <c r="D5705" s="1" t="s">
        <v>1850</v>
      </c>
      <c r="E5705" s="1" t="s">
        <v>1853</v>
      </c>
      <c r="F5705" s="1" t="s">
        <v>1840</v>
      </c>
      <c r="G5705">
        <v>2017</v>
      </c>
      <c r="H5705">
        <v>35000</v>
      </c>
      <c r="I5705" s="1" t="s">
        <v>19</v>
      </c>
      <c r="J5705" s="1" t="s">
        <v>26</v>
      </c>
      <c r="K5705" s="1" t="s">
        <v>16</v>
      </c>
      <c r="L5705">
        <v>25466</v>
      </c>
      <c r="M5705">
        <v>1968</v>
      </c>
      <c r="N5705">
        <v>1745</v>
      </c>
      <c r="O5705">
        <v>5</v>
      </c>
      <c r="P5705">
        <v>3000186</v>
      </c>
      <c r="Q5705" t="str">
        <f>_xlfn.CONCAT("{""data"": { ""id"":""", CarClean[[#This Row],[ID]], ",",CarClean[[#This Row],[Name]],""" }},")</f>
        <v>{"data": { "id":"132900,Skoda Superb L&amp;K 2.0 TDI AT" }},</v>
      </c>
    </row>
    <row r="5706" spans="1:17" hidden="1" x14ac:dyDescent="0.25">
      <c r="A5706" s="1" t="s">
        <v>1726</v>
      </c>
      <c r="B5706" s="1">
        <v>132901</v>
      </c>
      <c r="C5706" s="1" t="s">
        <v>37</v>
      </c>
      <c r="D5706" s="1" t="s">
        <v>1848</v>
      </c>
      <c r="E5706" s="1" t="s">
        <v>1852</v>
      </c>
      <c r="F5706" s="1" t="s">
        <v>1840</v>
      </c>
      <c r="G5706">
        <v>2014</v>
      </c>
      <c r="H5706">
        <v>51240</v>
      </c>
      <c r="I5706" s="1" t="s">
        <v>19</v>
      </c>
      <c r="J5706" s="1" t="s">
        <v>26</v>
      </c>
      <c r="K5706" s="1" t="s">
        <v>16</v>
      </c>
      <c r="L5706">
        <v>1148</v>
      </c>
      <c r="M5706">
        <v>2993</v>
      </c>
      <c r="N5706">
        <v>245</v>
      </c>
      <c r="O5706">
        <v>4</v>
      </c>
      <c r="P5706">
        <v>3439437</v>
      </c>
      <c r="Q5706" t="str">
        <f>_xlfn.CONCAT("{""data"": { ""id"":""", CarClean[[#This Row],[ID]], ",",CarClean[[#This Row],[Name]],""" }},")</f>
        <v>{"data": { "id":"132901,BMW 3 Series 330d Convertible" }},</v>
      </c>
    </row>
    <row r="5707" spans="1:17" hidden="1" x14ac:dyDescent="0.25">
      <c r="A5707" s="1" t="s">
        <v>122</v>
      </c>
      <c r="B5707" s="1">
        <v>132902</v>
      </c>
      <c r="C5707" s="1" t="s">
        <v>39</v>
      </c>
      <c r="D5707" s="1" t="s">
        <v>1849</v>
      </c>
      <c r="E5707" s="1" t="s">
        <v>1854</v>
      </c>
      <c r="F5707" s="1" t="s">
        <v>1840</v>
      </c>
      <c r="G5707">
        <v>2011</v>
      </c>
      <c r="H5707">
        <v>37000</v>
      </c>
      <c r="I5707" s="1" t="s">
        <v>22</v>
      </c>
      <c r="J5707" s="1" t="s">
        <v>15</v>
      </c>
      <c r="K5707" s="1" t="s">
        <v>27</v>
      </c>
      <c r="L5707">
        <v>2646</v>
      </c>
      <c r="M5707">
        <v>998</v>
      </c>
      <c r="N5707">
        <v>671</v>
      </c>
      <c r="O5707">
        <v>5</v>
      </c>
      <c r="P5707">
        <v>244675</v>
      </c>
      <c r="Q5707" t="str">
        <f>_xlfn.CONCAT("{""data"": { ""id"":""", CarClean[[#This Row],[ID]], ",",CarClean[[#This Row],[Name]],""" }},")</f>
        <v>{"data": { "id":"132902,Maruti Wagon R VXI BS IV" }},</v>
      </c>
    </row>
    <row r="5708" spans="1:17" hidden="1" x14ac:dyDescent="0.25">
      <c r="A5708" s="1" t="s">
        <v>87</v>
      </c>
      <c r="B5708" s="1">
        <v>132903</v>
      </c>
      <c r="C5708" s="1" t="s">
        <v>37</v>
      </c>
      <c r="D5708" s="1" t="s">
        <v>1848</v>
      </c>
      <c r="E5708" s="1" t="s">
        <v>1852</v>
      </c>
      <c r="F5708" s="1" t="s">
        <v>1840</v>
      </c>
      <c r="G5708">
        <v>2017</v>
      </c>
      <c r="H5708">
        <v>32587</v>
      </c>
      <c r="I5708" s="1" t="s">
        <v>22</v>
      </c>
      <c r="J5708" s="1" t="s">
        <v>15</v>
      </c>
      <c r="K5708" s="1" t="s">
        <v>16</v>
      </c>
      <c r="L5708">
        <v>35238</v>
      </c>
      <c r="M5708">
        <v>799</v>
      </c>
      <c r="N5708">
        <v>533</v>
      </c>
      <c r="O5708">
        <v>5</v>
      </c>
      <c r="P5708">
        <v>432260</v>
      </c>
      <c r="Q5708" t="str">
        <f>_xlfn.CONCAT("{""data"": { ""id"":""", CarClean[[#This Row],[ID]], ",",CarClean[[#This Row],[Name]],""" }},")</f>
        <v>{"data": { "id":"132903,Renault KWID RXT" }},</v>
      </c>
    </row>
    <row r="5709" spans="1:17" hidden="1" x14ac:dyDescent="0.25">
      <c r="A5709" s="1" t="s">
        <v>958</v>
      </c>
      <c r="B5709" s="1">
        <v>132904</v>
      </c>
      <c r="C5709" s="1" t="s">
        <v>18</v>
      </c>
      <c r="D5709" s="1" t="s">
        <v>1850</v>
      </c>
      <c r="E5709" s="1" t="s">
        <v>1853</v>
      </c>
      <c r="F5709" s="1" t="s">
        <v>1840</v>
      </c>
      <c r="G5709">
        <v>2009</v>
      </c>
      <c r="H5709">
        <v>180000</v>
      </c>
      <c r="I5709" s="1" t="s">
        <v>19</v>
      </c>
      <c r="J5709" s="1" t="s">
        <v>15</v>
      </c>
      <c r="K5709" s="1" t="s">
        <v>16</v>
      </c>
      <c r="L5709">
        <v>1526</v>
      </c>
      <c r="M5709">
        <v>2499</v>
      </c>
      <c r="N5709">
        <v>143</v>
      </c>
      <c r="O5709">
        <v>7</v>
      </c>
      <c r="P5709">
        <v>873841</v>
      </c>
      <c r="Q5709" t="str">
        <f>_xlfn.CONCAT("{""data"": { ""id"":""", CarClean[[#This Row],[ID]], ",",CarClean[[#This Row],[Name]],""" }},")</f>
        <v>{"data": { "id":"132904,Ford Endeavour 4x2 XLT Limited Edition" }},</v>
      </c>
    </row>
    <row r="5710" spans="1:17" hidden="1" x14ac:dyDescent="0.25">
      <c r="A5710" s="1" t="s">
        <v>206</v>
      </c>
      <c r="B5710" s="1">
        <v>132905</v>
      </c>
      <c r="C5710" s="1" t="s">
        <v>37</v>
      </c>
      <c r="D5710" s="1" t="s">
        <v>1848</v>
      </c>
      <c r="E5710" s="1" t="s">
        <v>1852</v>
      </c>
      <c r="F5710" s="1" t="s">
        <v>1840</v>
      </c>
      <c r="G5710">
        <v>2017</v>
      </c>
      <c r="H5710">
        <v>21248</v>
      </c>
      <c r="I5710" s="1" t="s">
        <v>19</v>
      </c>
      <c r="J5710" s="1" t="s">
        <v>15</v>
      </c>
      <c r="K5710" s="1" t="s">
        <v>16</v>
      </c>
      <c r="L5710">
        <v>3402</v>
      </c>
      <c r="M5710">
        <v>1248</v>
      </c>
      <c r="N5710">
        <v>885</v>
      </c>
      <c r="O5710">
        <v>5</v>
      </c>
      <c r="P5710">
        <v>1099874</v>
      </c>
      <c r="Q5710" t="str">
        <f>_xlfn.CONCAT("{""data"": { ""id"":""", CarClean[[#This Row],[ID]], ",",CarClean[[#This Row],[Name]],""" }},")</f>
        <v>{"data": { "id":"132905,Maruti Vitara Brezza ZDi Plus Dual Tone" }},</v>
      </c>
    </row>
    <row r="5711" spans="1:17" hidden="1" x14ac:dyDescent="0.25">
      <c r="A5711" s="1" t="s">
        <v>1020</v>
      </c>
      <c r="B5711" s="1">
        <v>132906</v>
      </c>
      <c r="C5711" s="1" t="s">
        <v>42</v>
      </c>
      <c r="D5711" s="1" t="s">
        <v>1845</v>
      </c>
      <c r="E5711" s="1" t="s">
        <v>1855</v>
      </c>
      <c r="F5711" s="1" t="s">
        <v>1840</v>
      </c>
      <c r="G5711">
        <v>2014</v>
      </c>
      <c r="H5711">
        <v>40000</v>
      </c>
      <c r="I5711" s="1" t="s">
        <v>22</v>
      </c>
      <c r="J5711" s="1" t="s">
        <v>26</v>
      </c>
      <c r="K5711" s="1" t="s">
        <v>16</v>
      </c>
      <c r="L5711">
        <v>147</v>
      </c>
      <c r="M5711">
        <v>1796</v>
      </c>
      <c r="N5711">
        <v>1577</v>
      </c>
      <c r="O5711">
        <v>5</v>
      </c>
      <c r="P5711">
        <v>2796290</v>
      </c>
      <c r="Q5711" t="str">
        <f>_xlfn.CONCAT("{""data"": { ""id"":""", CarClean[[#This Row],[ID]], ",",CarClean[[#This Row],[Name]],""" }},")</f>
        <v>{"data": { "id":"132906,Mercedes-Benz E-Class 200 Kompressor Elegance" }},</v>
      </c>
    </row>
    <row r="5712" spans="1:17" hidden="1" x14ac:dyDescent="0.25">
      <c r="A5712" s="1" t="s">
        <v>920</v>
      </c>
      <c r="B5712" s="1">
        <v>132907</v>
      </c>
      <c r="C5712" s="1" t="s">
        <v>13</v>
      </c>
      <c r="D5712" s="1" t="s">
        <v>1850</v>
      </c>
      <c r="E5712" s="1" t="s">
        <v>1853</v>
      </c>
      <c r="F5712" s="1" t="s">
        <v>1840</v>
      </c>
      <c r="G5712">
        <v>2017</v>
      </c>
      <c r="H5712">
        <v>23700</v>
      </c>
      <c r="I5712" s="1" t="s">
        <v>14</v>
      </c>
      <c r="J5712" s="1" t="s">
        <v>15</v>
      </c>
      <c r="K5712" s="1" t="s">
        <v>16</v>
      </c>
      <c r="L5712">
        <v>245</v>
      </c>
      <c r="M5712">
        <v>1373</v>
      </c>
      <c r="N5712">
        <v>8046</v>
      </c>
      <c r="O5712">
        <v>7</v>
      </c>
      <c r="P5712">
        <v>961225</v>
      </c>
      <c r="Q5712" t="str">
        <f>_xlfn.CONCAT("{""data"": { ""id"":""", CarClean[[#This Row],[ID]], ",",CarClean[[#This Row],[Name]],""" }},")</f>
        <v>{"data": { "id":"132907,Maruti Ertiga VXI CNG" }},</v>
      </c>
    </row>
    <row r="5713" spans="1:17" hidden="1" x14ac:dyDescent="0.25">
      <c r="A5713" s="1" t="s">
        <v>1813</v>
      </c>
      <c r="B5713" s="1">
        <v>132908</v>
      </c>
      <c r="C5713" s="1" t="s">
        <v>42</v>
      </c>
      <c r="D5713" s="1" t="s">
        <v>1845</v>
      </c>
      <c r="E5713" s="1" t="s">
        <v>1855</v>
      </c>
      <c r="F5713" s="1" t="s">
        <v>1840</v>
      </c>
      <c r="G5713">
        <v>2011</v>
      </c>
      <c r="H5713">
        <v>57000</v>
      </c>
      <c r="I5713" s="1" t="s">
        <v>19</v>
      </c>
      <c r="J5713" s="1" t="s">
        <v>26</v>
      </c>
      <c r="K5713" s="1" t="s">
        <v>27</v>
      </c>
      <c r="L5713">
        <v>2317</v>
      </c>
      <c r="M5713">
        <v>1968</v>
      </c>
      <c r="N5713">
        <v>14751</v>
      </c>
      <c r="O5713">
        <v>5</v>
      </c>
      <c r="P5713">
        <v>1135993</v>
      </c>
      <c r="Q5713" t="str">
        <f>_xlfn.CONCAT("{""data"": { ""id"":""", CarClean[[#This Row],[ID]], ",",CarClean[[#This Row],[Name]],""" }},")</f>
        <v>{"data": { "id":"132908,Audi A4 2.0 TDI Celebration Edition" }},</v>
      </c>
    </row>
    <row r="5714" spans="1:17" hidden="1" x14ac:dyDescent="0.25">
      <c r="A5714" s="1" t="s">
        <v>550</v>
      </c>
      <c r="B5714" s="1">
        <v>132909</v>
      </c>
      <c r="C5714" s="1" t="s">
        <v>39</v>
      </c>
      <c r="D5714" s="1" t="s">
        <v>1849</v>
      </c>
      <c r="E5714" s="1" t="s">
        <v>1854</v>
      </c>
      <c r="F5714" s="1" t="s">
        <v>1840</v>
      </c>
      <c r="G5714">
        <v>2014</v>
      </c>
      <c r="H5714">
        <v>37000</v>
      </c>
      <c r="I5714" s="1" t="s">
        <v>22</v>
      </c>
      <c r="J5714" s="1" t="s">
        <v>15</v>
      </c>
      <c r="K5714" s="1" t="s">
        <v>16</v>
      </c>
      <c r="L5714">
        <v>2646</v>
      </c>
      <c r="M5714">
        <v>1197</v>
      </c>
      <c r="N5714">
        <v>82</v>
      </c>
      <c r="O5714">
        <v>5</v>
      </c>
      <c r="P5714">
        <v>401967</v>
      </c>
      <c r="Q5714" t="str">
        <f>_xlfn.CONCAT("{""data"": { ""id"":""", CarClean[[#This Row],[ID]], ",",CarClean[[#This Row],[Name]],""" }},")</f>
        <v>{"data": { "id":"132909,Hyundai Grand i10 Asta" }},</v>
      </c>
    </row>
    <row r="5715" spans="1:17" hidden="1" x14ac:dyDescent="0.25">
      <c r="A5715" s="1" t="s">
        <v>43</v>
      </c>
      <c r="B5715" s="1">
        <v>132910</v>
      </c>
      <c r="C5715" s="1" t="s">
        <v>32</v>
      </c>
      <c r="D5715" s="1" t="s">
        <v>1847</v>
      </c>
      <c r="E5715" s="1" t="s">
        <v>1855</v>
      </c>
      <c r="F5715" s="1" t="s">
        <v>1840</v>
      </c>
      <c r="G5715">
        <v>2014</v>
      </c>
      <c r="H5715">
        <v>70000</v>
      </c>
      <c r="I5715" s="1" t="s">
        <v>19</v>
      </c>
      <c r="J5715" s="1" t="s">
        <v>15</v>
      </c>
      <c r="K5715" s="1" t="s">
        <v>27</v>
      </c>
      <c r="L5715">
        <v>189</v>
      </c>
      <c r="M5715">
        <v>2477</v>
      </c>
      <c r="N5715">
        <v>17556</v>
      </c>
      <c r="O5715">
        <v>7</v>
      </c>
      <c r="P5715">
        <v>1380668</v>
      </c>
      <c r="Q5715" t="str">
        <f>_xlfn.CONCAT("{""data"": { ""id"":""", CarClean[[#This Row],[ID]], ",",CarClean[[#This Row],[Name]],""" }},")</f>
        <v>{"data": { "id":"132910,Mitsubishi Pajero Sport 4X4" }},</v>
      </c>
    </row>
    <row r="5716" spans="1:17" hidden="1" x14ac:dyDescent="0.25">
      <c r="A5716" s="1" t="s">
        <v>520</v>
      </c>
      <c r="B5716" s="1">
        <v>132911</v>
      </c>
      <c r="C5716" s="1" t="s">
        <v>25</v>
      </c>
      <c r="D5716" s="1" t="s">
        <v>1844</v>
      </c>
      <c r="E5716" s="1" t="s">
        <v>1852</v>
      </c>
      <c r="F5716" s="1" t="s">
        <v>1840</v>
      </c>
      <c r="G5716">
        <v>2012</v>
      </c>
      <c r="H5716">
        <v>92469</v>
      </c>
      <c r="I5716" s="1" t="s">
        <v>19</v>
      </c>
      <c r="J5716" s="1" t="s">
        <v>26</v>
      </c>
      <c r="K5716" s="1" t="s">
        <v>27</v>
      </c>
      <c r="L5716">
        <v>27594</v>
      </c>
      <c r="M5716">
        <v>2143</v>
      </c>
      <c r="N5716">
        <v>20115</v>
      </c>
      <c r="O5716">
        <v>5</v>
      </c>
      <c r="P5716">
        <v>1880505</v>
      </c>
      <c r="Q5716" t="str">
        <f>_xlfn.CONCAT("{""data"": { ""id"":""", CarClean[[#This Row],[ID]], ",",CarClean[[#This Row],[Name]],""" }},")</f>
        <v>{"data": { "id":"132911,Mercedes-Benz New C-Class C 250 CDI Avantgarde" }},</v>
      </c>
    </row>
    <row r="5717" spans="1:17" hidden="1" x14ac:dyDescent="0.25">
      <c r="A5717" s="1" t="s">
        <v>12</v>
      </c>
      <c r="B5717" s="1">
        <v>132912</v>
      </c>
      <c r="C5717" s="1" t="s">
        <v>18</v>
      </c>
      <c r="D5717" s="1" t="s">
        <v>1850</v>
      </c>
      <c r="E5717" s="1" t="s">
        <v>1853</v>
      </c>
      <c r="F5717" s="1" t="s">
        <v>1840</v>
      </c>
      <c r="G5717">
        <v>2015</v>
      </c>
      <c r="H5717">
        <v>55000</v>
      </c>
      <c r="I5717" s="1" t="s">
        <v>14</v>
      </c>
      <c r="J5717" s="1" t="s">
        <v>15</v>
      </c>
      <c r="K5717" s="1" t="s">
        <v>16</v>
      </c>
      <c r="L5717">
        <v>3724</v>
      </c>
      <c r="M5717">
        <v>998</v>
      </c>
      <c r="N5717">
        <v>5816</v>
      </c>
      <c r="O5717">
        <v>5</v>
      </c>
      <c r="P5717">
        <v>431095</v>
      </c>
      <c r="Q5717" t="str">
        <f>_xlfn.CONCAT("{""data"": { ""id"":""", CarClean[[#This Row],[ID]], ",",CarClean[[#This Row],[Name]],""" }},")</f>
        <v>{"data": { "id":"132912,Maruti Wagon R LXI CNG" }},</v>
      </c>
    </row>
    <row r="5718" spans="1:17" hidden="1" x14ac:dyDescent="0.25">
      <c r="A5718" s="1" t="s">
        <v>543</v>
      </c>
      <c r="B5718" s="1">
        <v>132913</v>
      </c>
      <c r="C5718" s="1" t="s">
        <v>76</v>
      </c>
      <c r="D5718" s="1" t="s">
        <v>1843</v>
      </c>
      <c r="E5718" s="1" t="s">
        <v>1853</v>
      </c>
      <c r="F5718" s="1" t="s">
        <v>1840</v>
      </c>
      <c r="G5718">
        <v>2017</v>
      </c>
      <c r="H5718">
        <v>20000</v>
      </c>
      <c r="I5718" s="1" t="s">
        <v>22</v>
      </c>
      <c r="J5718" s="1" t="s">
        <v>26</v>
      </c>
      <c r="K5718" s="1" t="s">
        <v>16</v>
      </c>
      <c r="L5718">
        <v>33698</v>
      </c>
      <c r="M5718">
        <v>998</v>
      </c>
      <c r="N5718">
        <v>671</v>
      </c>
      <c r="O5718">
        <v>5</v>
      </c>
      <c r="P5718">
        <v>466048</v>
      </c>
      <c r="Q5718" t="str">
        <f>_xlfn.CONCAT("{""data"": { ""id"":""", CarClean[[#This Row],[ID]], ",",CarClean[[#This Row],[Name]],""" }},")</f>
        <v>{"data": { "id":"132913,Maruti Alto K10 VXI AGS" }},</v>
      </c>
    </row>
    <row r="5719" spans="1:17" hidden="1" x14ac:dyDescent="0.25">
      <c r="A5719" s="1" t="s">
        <v>979</v>
      </c>
      <c r="B5719" s="1">
        <v>132914</v>
      </c>
      <c r="C5719" s="1" t="s">
        <v>42</v>
      </c>
      <c r="D5719" s="1" t="s">
        <v>1845</v>
      </c>
      <c r="E5719" s="1" t="s">
        <v>1855</v>
      </c>
      <c r="F5719" s="1" t="s">
        <v>1840</v>
      </c>
      <c r="G5719">
        <v>2015</v>
      </c>
      <c r="H5719">
        <v>42000</v>
      </c>
      <c r="I5719" s="1" t="s">
        <v>22</v>
      </c>
      <c r="J5719" s="1" t="s">
        <v>15</v>
      </c>
      <c r="K5719" s="1" t="s">
        <v>27</v>
      </c>
      <c r="L5719">
        <v>2604</v>
      </c>
      <c r="M5719">
        <v>1197</v>
      </c>
      <c r="N5719">
        <v>8183</v>
      </c>
      <c r="O5719">
        <v>5</v>
      </c>
      <c r="P5719">
        <v>675770</v>
      </c>
      <c r="Q5719" t="str">
        <f>_xlfn.CONCAT("{""data"": { ""id"":""", CarClean[[#This Row],[ID]], ",",CarClean[[#This Row],[Name]],""" }},")</f>
        <v>{"data": { "id":"132914,Hyundai i20 Sportz 1.2" }},</v>
      </c>
    </row>
    <row r="5720" spans="1:17" hidden="1" x14ac:dyDescent="0.25">
      <c r="A5720" s="1" t="s">
        <v>466</v>
      </c>
      <c r="B5720" s="1">
        <v>132915</v>
      </c>
      <c r="C5720" s="1" t="s">
        <v>39</v>
      </c>
      <c r="D5720" s="1" t="s">
        <v>1849</v>
      </c>
      <c r="E5720" s="1" t="s">
        <v>1854</v>
      </c>
      <c r="F5720" s="1" t="s">
        <v>1840</v>
      </c>
      <c r="G5720">
        <v>2014</v>
      </c>
      <c r="H5720">
        <v>28000</v>
      </c>
      <c r="I5720" s="1" t="s">
        <v>19</v>
      </c>
      <c r="J5720" s="1" t="s">
        <v>15</v>
      </c>
      <c r="K5720" s="1" t="s">
        <v>16</v>
      </c>
      <c r="L5720">
        <v>3276</v>
      </c>
      <c r="M5720">
        <v>1248</v>
      </c>
      <c r="N5720">
        <v>74</v>
      </c>
      <c r="O5720">
        <v>5</v>
      </c>
      <c r="P5720">
        <v>541781</v>
      </c>
      <c r="Q5720" t="str">
        <f>_xlfn.CONCAT("{""data"": { ""id"":""", CarClean[[#This Row],[ID]], ",",CarClean[[#This Row],[Name]],""" }},")</f>
        <v>{"data": { "id":"132915,Maruti Swift Dzire VDI" }},</v>
      </c>
    </row>
    <row r="5721" spans="1:17" hidden="1" x14ac:dyDescent="0.25">
      <c r="A5721" s="1" t="s">
        <v>1530</v>
      </c>
      <c r="B5721" s="1">
        <v>132916</v>
      </c>
      <c r="C5721" s="1" t="s">
        <v>18</v>
      </c>
      <c r="D5721" s="1" t="s">
        <v>1850</v>
      </c>
      <c r="E5721" s="1" t="s">
        <v>1853</v>
      </c>
      <c r="F5721" s="1" t="s">
        <v>1840</v>
      </c>
      <c r="G5721">
        <v>2010</v>
      </c>
      <c r="H5721">
        <v>93000</v>
      </c>
      <c r="I5721" s="1" t="s">
        <v>22</v>
      </c>
      <c r="J5721" s="1" t="s">
        <v>26</v>
      </c>
      <c r="K5721" s="1" t="s">
        <v>27</v>
      </c>
      <c r="L5721">
        <v>1652</v>
      </c>
      <c r="M5721">
        <v>3498</v>
      </c>
      <c r="N5721">
        <v>272</v>
      </c>
      <c r="O5721">
        <v>7</v>
      </c>
      <c r="P5721">
        <v>1747681</v>
      </c>
      <c r="Q5721" t="str">
        <f>_xlfn.CONCAT("{""data"": { ""id"":""", CarClean[[#This Row],[ID]], ",",CarClean[[#This Row],[Name]],""" }},")</f>
        <v>{"data": { "id":"132916,Mercedes-Benz R-Class R350 4Matic Long" }},</v>
      </c>
    </row>
    <row r="5722" spans="1:17" hidden="1" x14ac:dyDescent="0.25">
      <c r="A5722" s="1" t="s">
        <v>566</v>
      </c>
      <c r="B5722" s="1">
        <v>132917</v>
      </c>
      <c r="C5722" s="1" t="s">
        <v>13</v>
      </c>
      <c r="D5722" s="1" t="s">
        <v>1850</v>
      </c>
      <c r="E5722" s="1" t="s">
        <v>1853</v>
      </c>
      <c r="F5722" s="1" t="s">
        <v>1840</v>
      </c>
      <c r="G5722">
        <v>2015</v>
      </c>
      <c r="H5722">
        <v>23000</v>
      </c>
      <c r="I5722" s="1" t="s">
        <v>22</v>
      </c>
      <c r="J5722" s="1" t="s">
        <v>26</v>
      </c>
      <c r="K5722" s="1" t="s">
        <v>16</v>
      </c>
      <c r="L5722">
        <v>21882</v>
      </c>
      <c r="M5722">
        <v>1499</v>
      </c>
      <c r="N5722">
        <v>1104</v>
      </c>
      <c r="O5722">
        <v>5</v>
      </c>
      <c r="P5722">
        <v>792282</v>
      </c>
      <c r="Q5722" t="str">
        <f>_xlfn.CONCAT("{""data"": { ""id"":""", CarClean[[#This Row],[ID]], ",",CarClean[[#This Row],[Name]],""" }},")</f>
        <v>{"data": { "id":"132917,Ford EcoSport 1.5 Ti VCT AT Titanium" }},</v>
      </c>
    </row>
    <row r="5723" spans="1:17" hidden="1" x14ac:dyDescent="0.25">
      <c r="A5723" s="1" t="s">
        <v>472</v>
      </c>
      <c r="B5723" s="1">
        <v>132918</v>
      </c>
      <c r="C5723" s="1" t="s">
        <v>48</v>
      </c>
      <c r="D5723" s="1" t="s">
        <v>1842</v>
      </c>
      <c r="E5723" s="1" t="s">
        <v>1852</v>
      </c>
      <c r="F5723" s="1" t="s">
        <v>1840</v>
      </c>
      <c r="G5723">
        <v>2016</v>
      </c>
      <c r="H5723">
        <v>36000</v>
      </c>
      <c r="I5723" s="1" t="s">
        <v>19</v>
      </c>
      <c r="J5723" s="1" t="s">
        <v>15</v>
      </c>
      <c r="K5723" s="1" t="s">
        <v>16</v>
      </c>
      <c r="L5723">
        <v>3514</v>
      </c>
      <c r="M5723">
        <v>1498</v>
      </c>
      <c r="N5723">
        <v>986</v>
      </c>
      <c r="O5723">
        <v>5</v>
      </c>
      <c r="P5723">
        <v>1194249</v>
      </c>
      <c r="Q5723" t="str">
        <f>_xlfn.CONCAT("{""data"": { ""id"":""", CarClean[[#This Row],[ID]], ",",CarClean[[#This Row],[Name]],""" }},")</f>
        <v>{"data": { "id":"132918,Honda City i DTEC VX Option" }},</v>
      </c>
    </row>
    <row r="5724" spans="1:17" x14ac:dyDescent="0.25">
      <c r="A5724" s="1" t="s">
        <v>55</v>
      </c>
      <c r="B5724" s="1">
        <v>132919</v>
      </c>
      <c r="C5724" s="1" t="s">
        <v>21</v>
      </c>
      <c r="D5724" s="1" t="s">
        <v>1844</v>
      </c>
      <c r="E5724" s="1" t="s">
        <v>1854</v>
      </c>
      <c r="F5724" s="1" t="s">
        <v>1840</v>
      </c>
      <c r="G5724">
        <v>2014</v>
      </c>
      <c r="H5724">
        <v>52000</v>
      </c>
      <c r="I5724" s="1" t="s">
        <v>22</v>
      </c>
      <c r="J5724" s="1" t="s">
        <v>15</v>
      </c>
      <c r="K5724" s="1" t="s">
        <v>16</v>
      </c>
      <c r="L5724">
        <v>29288</v>
      </c>
      <c r="M5724">
        <v>998</v>
      </c>
      <c r="N5724">
        <v>671</v>
      </c>
      <c r="O5724">
        <v>5</v>
      </c>
      <c r="P5724">
        <v>314583</v>
      </c>
      <c r="Q5724" t="str">
        <f>_xlfn.CONCAT("{""data"": { ""id"":""", CarClean[[#This Row],[ID]], ",",CarClean[[#This Row],[Name]],""" }},")</f>
        <v>{"data": { "id":"132919,Maruti Alto K10 2010-2014 VXI" }},</v>
      </c>
    </row>
    <row r="5725" spans="1:17" hidden="1" x14ac:dyDescent="0.25">
      <c r="A5725" s="1" t="s">
        <v>201</v>
      </c>
      <c r="B5725" s="1">
        <v>132920</v>
      </c>
      <c r="C5725" s="1" t="s">
        <v>29</v>
      </c>
      <c r="D5725" s="1" t="s">
        <v>1846</v>
      </c>
      <c r="E5725" s="1" t="s">
        <v>1852</v>
      </c>
      <c r="F5725" s="1" t="s">
        <v>1840</v>
      </c>
      <c r="G5725">
        <v>2015</v>
      </c>
      <c r="H5725">
        <v>59245</v>
      </c>
      <c r="I5725" s="1" t="s">
        <v>19</v>
      </c>
      <c r="J5725" s="1" t="s">
        <v>15</v>
      </c>
      <c r="K5725" s="1" t="s">
        <v>16</v>
      </c>
      <c r="L5725">
        <v>29078</v>
      </c>
      <c r="M5725">
        <v>1248</v>
      </c>
      <c r="N5725">
        <v>888</v>
      </c>
      <c r="O5725">
        <v>7</v>
      </c>
      <c r="P5725">
        <v>990353</v>
      </c>
      <c r="Q5725" t="str">
        <f>_xlfn.CONCAT("{""data"": { ""id"":""", CarClean[[#This Row],[ID]], ",",CarClean[[#This Row],[Name]],""" }},")</f>
        <v>{"data": { "id":"132920,Maruti Ertiga ZDI" }},</v>
      </c>
    </row>
    <row r="5726" spans="1:17" hidden="1" x14ac:dyDescent="0.25">
      <c r="A5726" s="1" t="s">
        <v>1814</v>
      </c>
      <c r="B5726" s="1">
        <v>132921</v>
      </c>
      <c r="C5726" s="1" t="s">
        <v>18</v>
      </c>
      <c r="D5726" s="1" t="s">
        <v>1850</v>
      </c>
      <c r="E5726" s="1" t="s">
        <v>1853</v>
      </c>
      <c r="F5726" s="1" t="s">
        <v>1840</v>
      </c>
      <c r="G5726">
        <v>2018</v>
      </c>
      <c r="H5726">
        <v>31000</v>
      </c>
      <c r="I5726" s="1" t="s">
        <v>19</v>
      </c>
      <c r="J5726" s="1" t="s">
        <v>15</v>
      </c>
      <c r="K5726" s="1" t="s">
        <v>16</v>
      </c>
      <c r="L5726">
        <v>31556</v>
      </c>
      <c r="M5726">
        <v>1396</v>
      </c>
      <c r="N5726">
        <v>8873</v>
      </c>
      <c r="O5726">
        <v>5</v>
      </c>
      <c r="P5726">
        <v>902969</v>
      </c>
      <c r="Q5726" t="str">
        <f>_xlfn.CONCAT("{""data"": { ""id"":""", CarClean[[#This Row],[ID]], ",",CarClean[[#This Row],[Name]],""" }},")</f>
        <v>{"data": { "id":"132921,Hyundai i20 Diesel Asta Option" }},</v>
      </c>
    </row>
    <row r="5727" spans="1:17" hidden="1" x14ac:dyDescent="0.25">
      <c r="A5727" s="1" t="s">
        <v>1768</v>
      </c>
      <c r="B5727" s="1">
        <v>132922</v>
      </c>
      <c r="C5727" s="1" t="s">
        <v>18</v>
      </c>
      <c r="D5727" s="1" t="s">
        <v>1850</v>
      </c>
      <c r="E5727" s="1" t="s">
        <v>1853</v>
      </c>
      <c r="F5727" s="1" t="s">
        <v>1840</v>
      </c>
      <c r="G5727">
        <v>2015</v>
      </c>
      <c r="H5727">
        <v>83000</v>
      </c>
      <c r="I5727" s="1" t="s">
        <v>22</v>
      </c>
      <c r="J5727" s="1" t="s">
        <v>15</v>
      </c>
      <c r="K5727" s="1" t="s">
        <v>16</v>
      </c>
      <c r="L5727">
        <v>21896</v>
      </c>
      <c r="M5727">
        <v>1193</v>
      </c>
      <c r="N5727">
        <v>6408</v>
      </c>
      <c r="O5727">
        <v>5</v>
      </c>
      <c r="P5727">
        <v>314583</v>
      </c>
      <c r="Q5727" t="str">
        <f>_xlfn.CONCAT("{""data"": { ""id"":""", CarClean[[#This Row],[ID]], ",",CarClean[[#This Row],[Name]],""" }},")</f>
        <v>{"data": { "id":"132922,Tata Indigo CS eGLX BS IV" }},</v>
      </c>
    </row>
    <row r="5728" spans="1:17" hidden="1" x14ac:dyDescent="0.25">
      <c r="A5728" s="1" t="s">
        <v>1494</v>
      </c>
      <c r="B5728" s="1">
        <v>132923</v>
      </c>
      <c r="C5728" s="1" t="s">
        <v>29</v>
      </c>
      <c r="D5728" s="1" t="s">
        <v>1846</v>
      </c>
      <c r="E5728" s="1" t="s">
        <v>1852</v>
      </c>
      <c r="F5728" s="1" t="s">
        <v>1840</v>
      </c>
      <c r="G5728">
        <v>2004</v>
      </c>
      <c r="H5728">
        <v>81500</v>
      </c>
      <c r="I5728" s="1" t="s">
        <v>22</v>
      </c>
      <c r="J5728" s="1" t="s">
        <v>15</v>
      </c>
      <c r="K5728" s="1" t="s">
        <v>27</v>
      </c>
      <c r="L5728">
        <v>2758</v>
      </c>
      <c r="M5728">
        <v>796</v>
      </c>
      <c r="N5728">
        <v>463</v>
      </c>
      <c r="O5728">
        <v>5</v>
      </c>
      <c r="P5728">
        <v>151466</v>
      </c>
      <c r="Q5728" t="str">
        <f>_xlfn.CONCAT("{""data"": { ""id"":""", CarClean[[#This Row],[ID]], ",",CarClean[[#This Row],[Name]],""" }},")</f>
        <v>{"data": { "id":"132923,Maruti Alto Std" }},</v>
      </c>
    </row>
    <row r="5729" spans="1:17" hidden="1" x14ac:dyDescent="0.25">
      <c r="A5729" s="1" t="s">
        <v>437</v>
      </c>
      <c r="B5729" s="1">
        <v>132924</v>
      </c>
      <c r="C5729" s="1" t="s">
        <v>29</v>
      </c>
      <c r="D5729" s="1" t="s">
        <v>1846</v>
      </c>
      <c r="E5729" s="1" t="s">
        <v>1852</v>
      </c>
      <c r="F5729" s="1" t="s">
        <v>1840</v>
      </c>
      <c r="G5729">
        <v>2018</v>
      </c>
      <c r="H5729">
        <v>9900</v>
      </c>
      <c r="I5729" s="1" t="s">
        <v>22</v>
      </c>
      <c r="J5729" s="1" t="s">
        <v>15</v>
      </c>
      <c r="K5729" s="1" t="s">
        <v>16</v>
      </c>
      <c r="L5729">
        <v>2212</v>
      </c>
      <c r="M5729">
        <v>1591</v>
      </c>
      <c r="N5729">
        <v>1213</v>
      </c>
      <c r="O5729">
        <v>5</v>
      </c>
      <c r="P5729">
        <v>1537960</v>
      </c>
      <c r="Q5729" t="str">
        <f>_xlfn.CONCAT("{""data"": { ""id"":""", CarClean[[#This Row],[ID]], ",",CarClean[[#This Row],[Name]],""" }},")</f>
        <v>{"data": { "id":"132924,Hyundai Creta 1.6 SX" }},</v>
      </c>
    </row>
    <row r="5730" spans="1:17" hidden="1" x14ac:dyDescent="0.25">
      <c r="A5730" s="1" t="s">
        <v>1645</v>
      </c>
      <c r="B5730" s="1">
        <v>132925</v>
      </c>
      <c r="C5730" s="1" t="s">
        <v>18</v>
      </c>
      <c r="D5730" s="1" t="s">
        <v>1850</v>
      </c>
      <c r="E5730" s="1" t="s">
        <v>1853</v>
      </c>
      <c r="F5730" s="1" t="s">
        <v>1840</v>
      </c>
      <c r="G5730">
        <v>2004</v>
      </c>
      <c r="H5730">
        <v>94000</v>
      </c>
      <c r="I5730" s="1" t="s">
        <v>22</v>
      </c>
      <c r="J5730" s="1" t="s">
        <v>15</v>
      </c>
      <c r="K5730" s="1" t="s">
        <v>27</v>
      </c>
      <c r="L5730">
        <v>2646</v>
      </c>
      <c r="M5730">
        <v>998</v>
      </c>
      <c r="N5730">
        <v>671</v>
      </c>
      <c r="O5730">
        <v>5</v>
      </c>
      <c r="P5730">
        <v>116512</v>
      </c>
      <c r="Q5730" t="str">
        <f>_xlfn.CONCAT("{""data"": { ""id"":""", CarClean[[#This Row],[ID]], ",",CarClean[[#This Row],[Name]],""" }},")</f>
        <v>{"data": { "id":"132925,Maruti Wagon R LX" }},</v>
      </c>
    </row>
    <row r="5731" spans="1:17" hidden="1" x14ac:dyDescent="0.25">
      <c r="A5731" s="1" t="s">
        <v>1815</v>
      </c>
      <c r="B5731" s="1">
        <v>132926</v>
      </c>
      <c r="C5731" s="1" t="s">
        <v>37</v>
      </c>
      <c r="D5731" s="1" t="s">
        <v>1848</v>
      </c>
      <c r="E5731" s="1" t="s">
        <v>1852</v>
      </c>
      <c r="F5731" s="1" t="s">
        <v>1840</v>
      </c>
      <c r="G5731">
        <v>2017</v>
      </c>
      <c r="H5731">
        <v>27100</v>
      </c>
      <c r="I5731" s="1" t="s">
        <v>22</v>
      </c>
      <c r="J5731" s="1" t="s">
        <v>15</v>
      </c>
      <c r="K5731" s="1" t="s">
        <v>16</v>
      </c>
      <c r="L5731">
        <v>23492</v>
      </c>
      <c r="M5731">
        <v>1496</v>
      </c>
      <c r="N5731">
        <v>8873</v>
      </c>
      <c r="O5731">
        <v>5</v>
      </c>
      <c r="P5731">
        <v>742182</v>
      </c>
      <c r="Q5731" t="str">
        <f>_xlfn.CONCAT("{""data"": { ""id"":""", CarClean[[#This Row],[ID]], ",",CarClean[[#This Row],[Name]],""" }},")</f>
        <v>{"data": { "id":"132926,Toyota Etios V" }},</v>
      </c>
    </row>
    <row r="5732" spans="1:17" hidden="1" x14ac:dyDescent="0.25">
      <c r="A5732" s="1" t="s">
        <v>1815</v>
      </c>
      <c r="B5732" s="1">
        <v>132927</v>
      </c>
      <c r="C5732" s="1" t="s">
        <v>39</v>
      </c>
      <c r="D5732" s="1" t="s">
        <v>1849</v>
      </c>
      <c r="E5732" s="1" t="s">
        <v>1854</v>
      </c>
      <c r="F5732" s="1" t="s">
        <v>1840</v>
      </c>
      <c r="G5732">
        <v>2015</v>
      </c>
      <c r="H5732">
        <v>12000</v>
      </c>
      <c r="I5732" s="1" t="s">
        <v>22</v>
      </c>
      <c r="J5732" s="1" t="s">
        <v>15</v>
      </c>
      <c r="K5732" s="1" t="s">
        <v>16</v>
      </c>
      <c r="L5732">
        <v>23492</v>
      </c>
      <c r="M5732">
        <v>1496</v>
      </c>
      <c r="N5732">
        <v>8873</v>
      </c>
      <c r="O5732">
        <v>5</v>
      </c>
      <c r="P5732">
        <v>524304</v>
      </c>
      <c r="Q5732" t="str">
        <f>_xlfn.CONCAT("{""data"": { ""id"":""", CarClean[[#This Row],[ID]], ",",CarClean[[#This Row],[Name]],""" }},")</f>
        <v>{"data": { "id":"132927,Toyota Etios V" }},</v>
      </c>
    </row>
    <row r="5733" spans="1:17" hidden="1" x14ac:dyDescent="0.25">
      <c r="A5733" s="1" t="s">
        <v>1816</v>
      </c>
      <c r="B5733" s="1">
        <v>132928</v>
      </c>
      <c r="C5733" s="1" t="s">
        <v>13</v>
      </c>
      <c r="D5733" s="1" t="s">
        <v>1850</v>
      </c>
      <c r="E5733" s="1" t="s">
        <v>1853</v>
      </c>
      <c r="F5733" s="1" t="s">
        <v>1840</v>
      </c>
      <c r="G5733">
        <v>2013</v>
      </c>
      <c r="H5733">
        <v>29000</v>
      </c>
      <c r="I5733" s="1" t="s">
        <v>19</v>
      </c>
      <c r="J5733" s="1" t="s">
        <v>15</v>
      </c>
      <c r="K5733" s="1" t="s">
        <v>16</v>
      </c>
      <c r="L5733">
        <v>26614</v>
      </c>
      <c r="M5733">
        <v>1461</v>
      </c>
      <c r="N5733">
        <v>10845</v>
      </c>
      <c r="O5733">
        <v>5</v>
      </c>
      <c r="P5733">
        <v>757329</v>
      </c>
      <c r="Q5733" t="str">
        <f>_xlfn.CONCAT("{""data"": { ""id"":""", CarClean[[#This Row],[ID]], ",",CarClean[[#This Row],[Name]],""" }},")</f>
        <v>{"data": { "id":"132928,Renault Duster 110PS Diesel RXZ Optional with Nav" }},</v>
      </c>
    </row>
    <row r="5734" spans="1:17" hidden="1" x14ac:dyDescent="0.25">
      <c r="A5734" s="1" t="s">
        <v>645</v>
      </c>
      <c r="B5734" s="1">
        <v>132929</v>
      </c>
      <c r="C5734" s="1" t="s">
        <v>13</v>
      </c>
      <c r="D5734" s="1" t="s">
        <v>1850</v>
      </c>
      <c r="E5734" s="1" t="s">
        <v>1853</v>
      </c>
      <c r="F5734" s="1" t="s">
        <v>1840</v>
      </c>
      <c r="G5734">
        <v>2013</v>
      </c>
      <c r="H5734">
        <v>65000</v>
      </c>
      <c r="I5734" s="1" t="s">
        <v>19</v>
      </c>
      <c r="J5734" s="1" t="s">
        <v>15</v>
      </c>
      <c r="K5734" s="1" t="s">
        <v>27</v>
      </c>
      <c r="L5734">
        <v>2702</v>
      </c>
      <c r="M5734">
        <v>1248</v>
      </c>
      <c r="N5734">
        <v>739</v>
      </c>
      <c r="O5734">
        <v>5</v>
      </c>
      <c r="P5734">
        <v>581395</v>
      </c>
      <c r="Q5734" t="str">
        <f>_xlfn.CONCAT("{""data"": { ""id"":""", CarClean[[#This Row],[ID]], ",",CarClean[[#This Row],[Name]],""" }},")</f>
        <v>{"data": { "id":"132929,Maruti Swift Dzire Vdi BSIV" }},</v>
      </c>
    </row>
    <row r="5735" spans="1:17" hidden="1" x14ac:dyDescent="0.25">
      <c r="A5735" s="1" t="s">
        <v>184</v>
      </c>
      <c r="B5735" s="1">
        <v>132930</v>
      </c>
      <c r="C5735" s="1" t="s">
        <v>25</v>
      </c>
      <c r="D5735" s="1" t="s">
        <v>1844</v>
      </c>
      <c r="E5735" s="1" t="s">
        <v>1852</v>
      </c>
      <c r="F5735" s="1" t="s">
        <v>1840</v>
      </c>
      <c r="G5735">
        <v>2017</v>
      </c>
      <c r="H5735">
        <v>50794</v>
      </c>
      <c r="I5735" s="1" t="s">
        <v>19</v>
      </c>
      <c r="J5735" s="1" t="s">
        <v>26</v>
      </c>
      <c r="K5735" s="1" t="s">
        <v>16</v>
      </c>
      <c r="L5735">
        <v>2506</v>
      </c>
      <c r="M5735">
        <v>2143</v>
      </c>
      <c r="N5735">
        <v>170</v>
      </c>
      <c r="O5735">
        <v>5</v>
      </c>
      <c r="P5735">
        <v>5044974</v>
      </c>
      <c r="Q5735" t="str">
        <f>_xlfn.CONCAT("{""data"": { ""id"":""", CarClean[[#This Row],[ID]], ",",CarClean[[#This Row],[Name]],""" }},")</f>
        <v>{"data": { "id":"132930,Mercedes-Benz GLC 220" }},</v>
      </c>
    </row>
    <row r="5736" spans="1:17" hidden="1" x14ac:dyDescent="0.25">
      <c r="A5736" s="1" t="s">
        <v>117</v>
      </c>
      <c r="B5736" s="1">
        <v>132931</v>
      </c>
      <c r="C5736" s="1" t="s">
        <v>13</v>
      </c>
      <c r="D5736" s="1" t="s">
        <v>1850</v>
      </c>
      <c r="E5736" s="1" t="s">
        <v>1853</v>
      </c>
      <c r="F5736" s="1" t="s">
        <v>1840</v>
      </c>
      <c r="G5736">
        <v>2014</v>
      </c>
      <c r="H5736">
        <v>59000</v>
      </c>
      <c r="I5736" s="1" t="s">
        <v>19</v>
      </c>
      <c r="J5736" s="1" t="s">
        <v>15</v>
      </c>
      <c r="K5736" s="1" t="s">
        <v>16</v>
      </c>
      <c r="L5736">
        <v>3178</v>
      </c>
      <c r="M5736">
        <v>1498</v>
      </c>
      <c r="N5736">
        <v>8984</v>
      </c>
      <c r="O5736">
        <v>5</v>
      </c>
      <c r="P5736">
        <v>757329</v>
      </c>
      <c r="Q5736" t="str">
        <f>_xlfn.CONCAT("{""data"": { ""id"":""", CarClean[[#This Row],[ID]], ",",CarClean[[#This Row],[Name]],""" }},")</f>
        <v>{"data": { "id":"132931,Ford Ecosport 1.5 DV5 MT Titanium Optional" }},</v>
      </c>
    </row>
    <row r="5737" spans="1:17" hidden="1" x14ac:dyDescent="0.25">
      <c r="A5737" s="1" t="s">
        <v>12</v>
      </c>
      <c r="B5737" s="1">
        <v>132932</v>
      </c>
      <c r="C5737" s="1" t="s">
        <v>13</v>
      </c>
      <c r="D5737" s="1" t="s">
        <v>1850</v>
      </c>
      <c r="E5737" s="1" t="s">
        <v>1853</v>
      </c>
      <c r="F5737" s="1" t="s">
        <v>1840</v>
      </c>
      <c r="G5737">
        <v>2012</v>
      </c>
      <c r="H5737">
        <v>72000</v>
      </c>
      <c r="I5737" s="1" t="s">
        <v>14</v>
      </c>
      <c r="J5737" s="1" t="s">
        <v>15</v>
      </c>
      <c r="K5737" s="1" t="s">
        <v>16</v>
      </c>
      <c r="L5737">
        <v>3668</v>
      </c>
      <c r="M5737">
        <v>998</v>
      </c>
      <c r="N5737">
        <v>582</v>
      </c>
      <c r="O5737">
        <v>5</v>
      </c>
      <c r="P5737">
        <v>262152</v>
      </c>
      <c r="Q5737" t="str">
        <f>_xlfn.CONCAT("{""data"": { ""id"":""", CarClean[[#This Row],[ID]], ",",CarClean[[#This Row],[Name]],""" }},")</f>
        <v>{"data": { "id":"132932,Maruti Wagon R LXI CNG" }},</v>
      </c>
    </row>
    <row r="5738" spans="1:17" hidden="1" x14ac:dyDescent="0.25">
      <c r="A5738" s="1" t="s">
        <v>807</v>
      </c>
      <c r="B5738" s="1">
        <v>132933</v>
      </c>
      <c r="C5738" s="1" t="s">
        <v>29</v>
      </c>
      <c r="D5738" s="1" t="s">
        <v>1846</v>
      </c>
      <c r="E5738" s="1" t="s">
        <v>1852</v>
      </c>
      <c r="F5738" s="1" t="s">
        <v>1840</v>
      </c>
      <c r="G5738">
        <v>2017</v>
      </c>
      <c r="H5738">
        <v>15234</v>
      </c>
      <c r="I5738" s="1" t="s">
        <v>22</v>
      </c>
      <c r="J5738" s="1" t="s">
        <v>26</v>
      </c>
      <c r="K5738" s="1" t="s">
        <v>16</v>
      </c>
      <c r="L5738">
        <v>26768</v>
      </c>
      <c r="M5738">
        <v>1373</v>
      </c>
      <c r="N5738">
        <v>911</v>
      </c>
      <c r="O5738">
        <v>5</v>
      </c>
      <c r="P5738">
        <v>1159295</v>
      </c>
      <c r="Q5738" t="str">
        <f>_xlfn.CONCAT("{""data"": { ""id"":""", CarClean[[#This Row],[ID]], ",",CarClean[[#This Row],[Name]],""" }},")</f>
        <v>{"data": { "id":"132933,Maruti Ciaz 1.4 AT Alpha" }},</v>
      </c>
    </row>
    <row r="5739" spans="1:17" hidden="1" x14ac:dyDescent="0.25">
      <c r="A5739" s="1" t="s">
        <v>400</v>
      </c>
      <c r="B5739" s="1">
        <v>132934</v>
      </c>
      <c r="C5739" s="1" t="s">
        <v>13</v>
      </c>
      <c r="D5739" s="1" t="s">
        <v>1850</v>
      </c>
      <c r="E5739" s="1" t="s">
        <v>1853</v>
      </c>
      <c r="F5739" s="1" t="s">
        <v>1840</v>
      </c>
      <c r="G5739">
        <v>2015</v>
      </c>
      <c r="H5739">
        <v>44000</v>
      </c>
      <c r="I5739" s="1" t="s">
        <v>19</v>
      </c>
      <c r="J5739" s="1" t="s">
        <v>15</v>
      </c>
      <c r="K5739" s="1" t="s">
        <v>16</v>
      </c>
      <c r="L5739">
        <v>3178</v>
      </c>
      <c r="M5739">
        <v>1498</v>
      </c>
      <c r="N5739">
        <v>8984</v>
      </c>
      <c r="O5739">
        <v>5</v>
      </c>
      <c r="P5739">
        <v>856364</v>
      </c>
      <c r="Q5739" t="str">
        <f>_xlfn.CONCAT("{""data"": { ""id"":""", CarClean[[#This Row],[ID]], ",",CarClean[[#This Row],[Name]],""" }},")</f>
        <v>{"data": { "id":"132934,Ford Ecosport 1.5 DV5 MT Titanium" }},</v>
      </c>
    </row>
    <row r="5740" spans="1:17" hidden="1" x14ac:dyDescent="0.25">
      <c r="A5740" s="1" t="s">
        <v>268</v>
      </c>
      <c r="B5740" s="1">
        <v>132935</v>
      </c>
      <c r="C5740" s="1" t="s">
        <v>29</v>
      </c>
      <c r="D5740" s="1" t="s">
        <v>1846</v>
      </c>
      <c r="E5740" s="1" t="s">
        <v>1852</v>
      </c>
      <c r="F5740" s="1" t="s">
        <v>1840</v>
      </c>
      <c r="G5740">
        <v>2016</v>
      </c>
      <c r="H5740">
        <v>125000</v>
      </c>
      <c r="I5740" s="1" t="s">
        <v>19</v>
      </c>
      <c r="J5740" s="1" t="s">
        <v>15</v>
      </c>
      <c r="K5740" s="1" t="s">
        <v>16</v>
      </c>
      <c r="L5740">
        <v>3213</v>
      </c>
      <c r="M5740">
        <v>1248</v>
      </c>
      <c r="N5740">
        <v>74</v>
      </c>
      <c r="O5740">
        <v>5</v>
      </c>
      <c r="P5740">
        <v>535956</v>
      </c>
      <c r="Q5740" t="str">
        <f>_xlfn.CONCAT("{""data"": { ""id"":""", CarClean[[#This Row],[ID]], ",",CarClean[[#This Row],[Name]],""" }},")</f>
        <v>{"data": { "id":"132935,Tata Zest Quadrajet 1.3 75PS XE" }},</v>
      </c>
    </row>
    <row r="5741" spans="1:17" x14ac:dyDescent="0.25">
      <c r="A5741" s="1" t="s">
        <v>968</v>
      </c>
      <c r="B5741" s="1">
        <v>132936</v>
      </c>
      <c r="C5741" s="1" t="s">
        <v>21</v>
      </c>
      <c r="D5741" s="1" t="s">
        <v>1844</v>
      </c>
      <c r="E5741" s="1" t="s">
        <v>1854</v>
      </c>
      <c r="F5741" s="1" t="s">
        <v>1840</v>
      </c>
      <c r="G5741">
        <v>2011</v>
      </c>
      <c r="H5741">
        <v>100000</v>
      </c>
      <c r="I5741" s="1" t="s">
        <v>19</v>
      </c>
      <c r="J5741" s="1" t="s">
        <v>26</v>
      </c>
      <c r="K5741" s="1" t="s">
        <v>16</v>
      </c>
      <c r="L5741">
        <v>1596</v>
      </c>
      <c r="M5741">
        <v>2953</v>
      </c>
      <c r="N5741">
        <v>15386</v>
      </c>
      <c r="O5741">
        <v>7</v>
      </c>
      <c r="P5741">
        <v>990353</v>
      </c>
      <c r="Q5741" t="str">
        <f>_xlfn.CONCAT("{""data"": { ""id"":""", CarClean[[#This Row],[ID]], ",",CarClean[[#This Row],[Name]],""" }},")</f>
        <v>{"data": { "id":"132936,Ford Endeavour 3.0L 4X4 AT" }},</v>
      </c>
    </row>
    <row r="5742" spans="1:17" hidden="1" x14ac:dyDescent="0.25">
      <c r="A5742" s="1" t="s">
        <v>749</v>
      </c>
      <c r="B5742" s="1">
        <v>132937</v>
      </c>
      <c r="C5742" s="1" t="s">
        <v>25</v>
      </c>
      <c r="D5742" s="1" t="s">
        <v>1844</v>
      </c>
      <c r="E5742" s="1" t="s">
        <v>1852</v>
      </c>
      <c r="F5742" s="1" t="s">
        <v>1840</v>
      </c>
      <c r="G5742">
        <v>2017</v>
      </c>
      <c r="H5742">
        <v>34686</v>
      </c>
      <c r="I5742" s="1" t="s">
        <v>19</v>
      </c>
      <c r="J5742" s="1" t="s">
        <v>26</v>
      </c>
      <c r="K5742" s="1" t="s">
        <v>16</v>
      </c>
      <c r="L5742">
        <v>2744</v>
      </c>
      <c r="M5742">
        <v>1461</v>
      </c>
      <c r="N5742">
        <v>10845</v>
      </c>
      <c r="O5742">
        <v>5</v>
      </c>
      <c r="P5742">
        <v>1381833</v>
      </c>
      <c r="Q5742" t="str">
        <f>_xlfn.CONCAT("{""data"": { ""id"":""", CarClean[[#This Row],[ID]], ",",CarClean[[#This Row],[Name]],""" }},")</f>
        <v>{"data": { "id":"132937,Renault Duster 110PS Diesel RxZ AMT" }},</v>
      </c>
    </row>
    <row r="5743" spans="1:17" hidden="1" x14ac:dyDescent="0.25">
      <c r="A5743" s="1" t="s">
        <v>1486</v>
      </c>
      <c r="B5743" s="1">
        <v>132938</v>
      </c>
      <c r="C5743" s="1" t="s">
        <v>18</v>
      </c>
      <c r="D5743" s="1" t="s">
        <v>1850</v>
      </c>
      <c r="E5743" s="1" t="s">
        <v>1853</v>
      </c>
      <c r="F5743" s="1" t="s">
        <v>1840</v>
      </c>
      <c r="G5743">
        <v>2011</v>
      </c>
      <c r="H5743">
        <v>98000</v>
      </c>
      <c r="I5743" s="1" t="s">
        <v>19</v>
      </c>
      <c r="J5743" s="1" t="s">
        <v>15</v>
      </c>
      <c r="K5743" s="1" t="s">
        <v>16</v>
      </c>
      <c r="L5743">
        <v>20188</v>
      </c>
      <c r="M5743">
        <v>1995</v>
      </c>
      <c r="N5743">
        <v>1476</v>
      </c>
      <c r="O5743">
        <v>5</v>
      </c>
      <c r="P5743">
        <v>932097</v>
      </c>
      <c r="Q5743" t="str">
        <f>_xlfn.CONCAT("{""data"": { ""id"":""", CarClean[[#This Row],[ID]], ",",CarClean[[#This Row],[Name]],""" }},")</f>
        <v>{"data": { "id":"132938,Nissan X-Trail SLX MT" }},</v>
      </c>
    </row>
    <row r="5744" spans="1:17" hidden="1" x14ac:dyDescent="0.25">
      <c r="A5744" s="1" t="s">
        <v>428</v>
      </c>
      <c r="B5744" s="1">
        <v>132939</v>
      </c>
      <c r="C5744" s="1" t="s">
        <v>42</v>
      </c>
      <c r="D5744" s="1" t="s">
        <v>1845</v>
      </c>
      <c r="E5744" s="1" t="s">
        <v>1855</v>
      </c>
      <c r="F5744" s="1" t="s">
        <v>1840</v>
      </c>
      <c r="G5744">
        <v>2015</v>
      </c>
      <c r="H5744">
        <v>90000</v>
      </c>
      <c r="I5744" s="1" t="s">
        <v>19</v>
      </c>
      <c r="J5744" s="1" t="s">
        <v>26</v>
      </c>
      <c r="K5744" s="1" t="s">
        <v>16</v>
      </c>
      <c r="L5744">
        <v>1757</v>
      </c>
      <c r="M5744">
        <v>2982</v>
      </c>
      <c r="N5744">
        <v>1685</v>
      </c>
      <c r="O5744">
        <v>7</v>
      </c>
      <c r="P5744">
        <v>2505010</v>
      </c>
      <c r="Q5744" t="str">
        <f>_xlfn.CONCAT("{""data"": { ""id"":""", CarClean[[#This Row],[ID]], ",",CarClean[[#This Row],[Name]],""" }},")</f>
        <v>{"data": { "id":"132939,Toyota Fortuner 4x4 AT" }},</v>
      </c>
    </row>
    <row r="5745" spans="1:17" hidden="1" x14ac:dyDescent="0.25">
      <c r="A5745" s="1" t="s">
        <v>937</v>
      </c>
      <c r="B5745" s="1">
        <v>132940</v>
      </c>
      <c r="C5745" s="1" t="s">
        <v>18</v>
      </c>
      <c r="D5745" s="1" t="s">
        <v>1850</v>
      </c>
      <c r="E5745" s="1" t="s">
        <v>1853</v>
      </c>
      <c r="F5745" s="1" t="s">
        <v>1840</v>
      </c>
      <c r="G5745">
        <v>2007</v>
      </c>
      <c r="H5745">
        <v>81000</v>
      </c>
      <c r="I5745" s="1" t="s">
        <v>22</v>
      </c>
      <c r="J5745" s="1" t="s">
        <v>15</v>
      </c>
      <c r="K5745" s="1" t="s">
        <v>16</v>
      </c>
      <c r="L5745">
        <v>21364</v>
      </c>
      <c r="M5745">
        <v>115</v>
      </c>
      <c r="N5745">
        <v>749</v>
      </c>
      <c r="O5745">
        <v>5</v>
      </c>
      <c r="P5745">
        <v>151466</v>
      </c>
      <c r="Q5745" t="str">
        <f>_xlfn.CONCAT("{""data"": { ""id"":""", CarClean[[#This Row],[ID]], ",",CarClean[[#This Row],[Name]],""" }},")</f>
        <v>{"data": { "id":"132940,Chevrolet Aveo U-VA 1.2 LS" }},</v>
      </c>
    </row>
    <row r="5746" spans="1:17" x14ac:dyDescent="0.25">
      <c r="A5746" s="1" t="s">
        <v>434</v>
      </c>
      <c r="B5746" s="1">
        <v>132941</v>
      </c>
      <c r="C5746" s="1" t="s">
        <v>21</v>
      </c>
      <c r="D5746" s="1" t="s">
        <v>1844</v>
      </c>
      <c r="E5746" s="1" t="s">
        <v>1854</v>
      </c>
      <c r="F5746" s="1" t="s">
        <v>1840</v>
      </c>
      <c r="G5746">
        <v>2012</v>
      </c>
      <c r="H5746">
        <v>55000</v>
      </c>
      <c r="I5746" s="1" t="s">
        <v>19</v>
      </c>
      <c r="J5746" s="1" t="s">
        <v>15</v>
      </c>
      <c r="K5746" s="1" t="s">
        <v>16</v>
      </c>
      <c r="L5746">
        <v>287</v>
      </c>
      <c r="M5746">
        <v>1598</v>
      </c>
      <c r="N5746">
        <v>1035</v>
      </c>
      <c r="O5746">
        <v>5</v>
      </c>
      <c r="P5746">
        <v>687421</v>
      </c>
      <c r="Q5746" t="str">
        <f>_xlfn.CONCAT("{""data"": { ""id"":""", CarClean[[#This Row],[ID]], ",",CarClean[[#This Row],[Name]],""" }},")</f>
        <v>{"data": { "id":"132941,Skoda Rapid 1.6 TDI Ambition" }},</v>
      </c>
    </row>
    <row r="5747" spans="1:17" hidden="1" x14ac:dyDescent="0.25">
      <c r="A5747" s="1" t="s">
        <v>101</v>
      </c>
      <c r="B5747" s="1">
        <v>132942</v>
      </c>
      <c r="C5747" s="1" t="s">
        <v>48</v>
      </c>
      <c r="D5747" s="1" t="s">
        <v>1842</v>
      </c>
      <c r="E5747" s="1" t="s">
        <v>1852</v>
      </c>
      <c r="F5747" s="1" t="s">
        <v>1840</v>
      </c>
      <c r="G5747">
        <v>2013</v>
      </c>
      <c r="H5747">
        <v>52910</v>
      </c>
      <c r="I5747" s="1" t="s">
        <v>19</v>
      </c>
      <c r="J5747" s="1" t="s">
        <v>15</v>
      </c>
      <c r="K5747" s="1" t="s">
        <v>27</v>
      </c>
      <c r="L5747">
        <v>2114</v>
      </c>
      <c r="M5747">
        <v>2179</v>
      </c>
      <c r="N5747">
        <v>140</v>
      </c>
      <c r="O5747">
        <v>7</v>
      </c>
      <c r="P5747">
        <v>1106865</v>
      </c>
      <c r="Q5747" t="str">
        <f>_xlfn.CONCAT("{""data"": { ""id"":""", CarClean[[#This Row],[ID]], ",",CarClean[[#This Row],[Name]],""" }},")</f>
        <v>{"data": { "id":"132942,Mahindra XUV500 W8 4WD" }},</v>
      </c>
    </row>
    <row r="5748" spans="1:17" x14ac:dyDescent="0.25">
      <c r="A5748" s="1" t="s">
        <v>1717</v>
      </c>
      <c r="B5748" s="1">
        <v>132943</v>
      </c>
      <c r="C5748" s="1" t="s">
        <v>21</v>
      </c>
      <c r="D5748" s="1" t="s">
        <v>1844</v>
      </c>
      <c r="E5748" s="1" t="s">
        <v>1854</v>
      </c>
      <c r="F5748" s="1" t="s">
        <v>1840</v>
      </c>
      <c r="G5748">
        <v>2010</v>
      </c>
      <c r="H5748">
        <v>100000</v>
      </c>
      <c r="I5748" s="1" t="s">
        <v>19</v>
      </c>
      <c r="J5748" s="1" t="s">
        <v>15</v>
      </c>
      <c r="K5748" s="1" t="s">
        <v>16</v>
      </c>
      <c r="L5748">
        <v>2702</v>
      </c>
      <c r="M5748">
        <v>1248</v>
      </c>
      <c r="N5748">
        <v>739</v>
      </c>
      <c r="O5748">
        <v>5</v>
      </c>
      <c r="P5748">
        <v>524304</v>
      </c>
      <c r="Q5748" t="str">
        <f>_xlfn.CONCAT("{""data"": { ""id"":""", CarClean[[#This Row],[ID]], ",",CarClean[[#This Row],[Name]],""" }},")</f>
        <v>{"data": { "id":"132943,Maruti Swift Dzire ZDi" }},</v>
      </c>
    </row>
    <row r="5749" spans="1:17" hidden="1" x14ac:dyDescent="0.25">
      <c r="A5749" s="1" t="s">
        <v>1817</v>
      </c>
      <c r="B5749" s="1">
        <v>132944</v>
      </c>
      <c r="C5749" s="1" t="s">
        <v>29</v>
      </c>
      <c r="D5749" s="1" t="s">
        <v>1846</v>
      </c>
      <c r="E5749" s="1" t="s">
        <v>1852</v>
      </c>
      <c r="F5749" s="1" t="s">
        <v>1840</v>
      </c>
      <c r="G5749">
        <v>2003</v>
      </c>
      <c r="H5749">
        <v>132000</v>
      </c>
      <c r="I5749" s="1" t="s">
        <v>19</v>
      </c>
      <c r="J5749" s="1" t="s">
        <v>15</v>
      </c>
      <c r="K5749" s="1" t="s">
        <v>16</v>
      </c>
      <c r="L5749">
        <v>2618</v>
      </c>
      <c r="M5749">
        <v>1896</v>
      </c>
      <c r="N5749">
        <v>66</v>
      </c>
      <c r="O5749">
        <v>5</v>
      </c>
      <c r="P5749">
        <v>262152</v>
      </c>
      <c r="Q5749" t="str">
        <f>_xlfn.CONCAT("{""data"": { ""id"":""", CarClean[[#This Row],[ID]], ",",CarClean[[#This Row],[Name]],""" }},")</f>
        <v>{"data": { "id":"132944,Skoda Octavia Elegance 1.9 TDI" }},</v>
      </c>
    </row>
    <row r="5750" spans="1:17" hidden="1" x14ac:dyDescent="0.25">
      <c r="A5750" s="1" t="s">
        <v>1714</v>
      </c>
      <c r="B5750" s="1">
        <v>132945</v>
      </c>
      <c r="C5750" s="1" t="s">
        <v>13</v>
      </c>
      <c r="D5750" s="1" t="s">
        <v>1850</v>
      </c>
      <c r="E5750" s="1" t="s">
        <v>1853</v>
      </c>
      <c r="F5750" s="1" t="s">
        <v>1840</v>
      </c>
      <c r="G5750">
        <v>2014</v>
      </c>
      <c r="H5750">
        <v>18000</v>
      </c>
      <c r="I5750" s="1" t="s">
        <v>22</v>
      </c>
      <c r="J5750" s="1" t="s">
        <v>15</v>
      </c>
      <c r="K5750" s="1" t="s">
        <v>16</v>
      </c>
      <c r="L5750">
        <v>1918</v>
      </c>
      <c r="M5750">
        <v>1399</v>
      </c>
      <c r="N5750">
        <v>9882</v>
      </c>
      <c r="O5750">
        <v>7</v>
      </c>
      <c r="P5750">
        <v>390316</v>
      </c>
      <c r="Q5750" t="str">
        <f>_xlfn.CONCAT("{""data"": { ""id"":""", CarClean[[#This Row],[ID]], ",",CarClean[[#This Row],[Name]],""" }},")</f>
        <v>{"data": { "id":"132945,Chevrolet Enjoy Benzin LS 7 Seater" }},</v>
      </c>
    </row>
    <row r="5751" spans="1:17" hidden="1" x14ac:dyDescent="0.25">
      <c r="A5751" s="1" t="s">
        <v>367</v>
      </c>
      <c r="B5751" s="1">
        <v>132946</v>
      </c>
      <c r="C5751" s="1" t="s">
        <v>39</v>
      </c>
      <c r="D5751" s="1" t="s">
        <v>1849</v>
      </c>
      <c r="E5751" s="1" t="s">
        <v>1854</v>
      </c>
      <c r="F5751" s="1" t="s">
        <v>1840</v>
      </c>
      <c r="G5751">
        <v>2005</v>
      </c>
      <c r="H5751">
        <v>50000</v>
      </c>
      <c r="I5751" s="1" t="s">
        <v>22</v>
      </c>
      <c r="J5751" s="1" t="s">
        <v>15</v>
      </c>
      <c r="K5751" s="1" t="s">
        <v>16</v>
      </c>
      <c r="L5751">
        <v>1848</v>
      </c>
      <c r="M5751">
        <v>1495</v>
      </c>
      <c r="N5751">
        <v>94</v>
      </c>
      <c r="O5751">
        <v>5</v>
      </c>
      <c r="P5751">
        <v>81558</v>
      </c>
      <c r="Q5751" t="str">
        <f>_xlfn.CONCAT("{""data"": { ""id"":""", CarClean[[#This Row],[ID]], ",",CarClean[[#This Row],[Name]],""" }},")</f>
        <v>{"data": { "id":"132946,Hyundai Accent GLE" }},</v>
      </c>
    </row>
    <row r="5752" spans="1:17" hidden="1" x14ac:dyDescent="0.25">
      <c r="A5752" s="1" t="s">
        <v>635</v>
      </c>
      <c r="B5752" s="1">
        <v>132947</v>
      </c>
      <c r="C5752" s="1" t="s">
        <v>48</v>
      </c>
      <c r="D5752" s="1" t="s">
        <v>1842</v>
      </c>
      <c r="E5752" s="1" t="s">
        <v>1852</v>
      </c>
      <c r="F5752" s="1" t="s">
        <v>1840</v>
      </c>
      <c r="G5752">
        <v>2012</v>
      </c>
      <c r="H5752">
        <v>33000</v>
      </c>
      <c r="I5752" s="1" t="s">
        <v>22</v>
      </c>
      <c r="J5752" s="1" t="s">
        <v>26</v>
      </c>
      <c r="K5752" s="1" t="s">
        <v>16</v>
      </c>
      <c r="L5752">
        <v>20636</v>
      </c>
      <c r="M5752">
        <v>1991</v>
      </c>
      <c r="N5752">
        <v>184</v>
      </c>
      <c r="O5752">
        <v>5</v>
      </c>
      <c r="P5752">
        <v>1864194</v>
      </c>
      <c r="Q5752" t="str">
        <f>_xlfn.CONCAT("{""data"": { ""id"":""", CarClean[[#This Row],[ID]], ",",CarClean[[#This Row],[Name]],""" }},")</f>
        <v>{"data": { "id":"132947,Mercedes-Benz New C-Class C 200 CGI" }},</v>
      </c>
    </row>
    <row r="5753" spans="1:17" hidden="1" x14ac:dyDescent="0.25">
      <c r="A5753" s="1" t="s">
        <v>1094</v>
      </c>
      <c r="B5753" s="1">
        <v>132948</v>
      </c>
      <c r="C5753" s="1" t="s">
        <v>18</v>
      </c>
      <c r="D5753" s="1" t="s">
        <v>1850</v>
      </c>
      <c r="E5753" s="1" t="s">
        <v>1853</v>
      </c>
      <c r="F5753" s="1" t="s">
        <v>1840</v>
      </c>
      <c r="G5753">
        <v>2014</v>
      </c>
      <c r="H5753">
        <v>30000</v>
      </c>
      <c r="I5753" s="1" t="s">
        <v>19</v>
      </c>
      <c r="J5753" s="1" t="s">
        <v>15</v>
      </c>
      <c r="K5753" s="1" t="s">
        <v>16</v>
      </c>
      <c r="L5753">
        <v>2863</v>
      </c>
      <c r="M5753">
        <v>1461</v>
      </c>
      <c r="N5753">
        <v>838</v>
      </c>
      <c r="O5753">
        <v>5</v>
      </c>
      <c r="P5753">
        <v>932097</v>
      </c>
      <c r="Q5753" t="str">
        <f>_xlfn.CONCAT("{""data"": { ""id"":""", CarClean[[#This Row],[ID]], ",",CarClean[[#This Row],[Name]],""" }},")</f>
        <v>{"data": { "id":"132948,Renault Duster 85PS Diesel RxE" }},</v>
      </c>
    </row>
    <row r="5754" spans="1:17" hidden="1" x14ac:dyDescent="0.25">
      <c r="A5754" s="1" t="s">
        <v>1818</v>
      </c>
      <c r="B5754" s="1">
        <v>132949</v>
      </c>
      <c r="C5754" s="1" t="s">
        <v>29</v>
      </c>
      <c r="D5754" s="1" t="s">
        <v>1846</v>
      </c>
      <c r="E5754" s="1" t="s">
        <v>1852</v>
      </c>
      <c r="F5754" s="1" t="s">
        <v>1840</v>
      </c>
      <c r="G5754">
        <v>2015</v>
      </c>
      <c r="H5754">
        <v>8000</v>
      </c>
      <c r="I5754" s="1" t="s">
        <v>22</v>
      </c>
      <c r="J5754" s="1" t="s">
        <v>26</v>
      </c>
      <c r="K5754" s="1" t="s">
        <v>16</v>
      </c>
      <c r="L5754">
        <v>175</v>
      </c>
      <c r="M5754">
        <v>5</v>
      </c>
      <c r="N5754">
        <v>4881</v>
      </c>
      <c r="O5754">
        <v>2</v>
      </c>
      <c r="P5754">
        <v>11651209</v>
      </c>
      <c r="Q5754" t="str">
        <f>_xlfn.CONCAT("{""data"": { ""id"":""", CarClean[[#This Row],[ID]], ",",CarClean[[#This Row],[Name]],""" }},")</f>
        <v>{"data": { "id":"132949,Jaguar F Type 5.0 V8 S" }},</v>
      </c>
    </row>
    <row r="5755" spans="1:17" hidden="1" x14ac:dyDescent="0.25">
      <c r="A5755" s="1" t="s">
        <v>197</v>
      </c>
      <c r="B5755" s="1">
        <v>132950</v>
      </c>
      <c r="C5755" s="1" t="s">
        <v>37</v>
      </c>
      <c r="D5755" s="1" t="s">
        <v>1848</v>
      </c>
      <c r="E5755" s="1" t="s">
        <v>1852</v>
      </c>
      <c r="F5755" s="1" t="s">
        <v>1840</v>
      </c>
      <c r="G5755">
        <v>2012</v>
      </c>
      <c r="H5755">
        <v>58646</v>
      </c>
      <c r="I5755" s="1" t="s">
        <v>19</v>
      </c>
      <c r="J5755" s="1" t="s">
        <v>15</v>
      </c>
      <c r="K5755" s="1" t="s">
        <v>16</v>
      </c>
      <c r="L5755">
        <v>31248</v>
      </c>
      <c r="M5755">
        <v>1582</v>
      </c>
      <c r="N5755">
        <v>12632</v>
      </c>
      <c r="O5755">
        <v>5</v>
      </c>
      <c r="P5755">
        <v>552267</v>
      </c>
      <c r="Q5755" t="str">
        <f>_xlfn.CONCAT("{""data"": { ""id"":""", CarClean[[#This Row],[ID]], ",",CarClean[[#This Row],[Name]],""" }},")</f>
        <v>{"data": { "id":"132950,Hyundai Verna 1.6 SX" }},</v>
      </c>
    </row>
    <row r="5756" spans="1:17" hidden="1" x14ac:dyDescent="0.25">
      <c r="A5756" s="1" t="s">
        <v>554</v>
      </c>
      <c r="B5756" s="1">
        <v>132951</v>
      </c>
      <c r="C5756" s="1" t="s">
        <v>13</v>
      </c>
      <c r="D5756" s="1" t="s">
        <v>1850</v>
      </c>
      <c r="E5756" s="1" t="s">
        <v>1853</v>
      </c>
      <c r="F5756" s="1" t="s">
        <v>1840</v>
      </c>
      <c r="G5756">
        <v>2016</v>
      </c>
      <c r="H5756">
        <v>21000</v>
      </c>
      <c r="I5756" s="1" t="s">
        <v>19</v>
      </c>
      <c r="J5756" s="1" t="s">
        <v>26</v>
      </c>
      <c r="K5756" s="1" t="s">
        <v>16</v>
      </c>
      <c r="L5756">
        <v>182</v>
      </c>
      <c r="M5756">
        <v>2143</v>
      </c>
      <c r="N5756">
        <v>204</v>
      </c>
      <c r="O5756">
        <v>5</v>
      </c>
      <c r="P5756">
        <v>4194435</v>
      </c>
      <c r="Q5756" t="str">
        <f>_xlfn.CONCAT("{""data"": { ""id"":""", CarClean[[#This Row],[ID]], ",",CarClean[[#This Row],[Name]],""" }},")</f>
        <v>{"data": { "id":"132951,Mercedes-Benz E-Class 2015-2017 E250 CDI Avantgarde" }},</v>
      </c>
    </row>
    <row r="5757" spans="1:17" hidden="1" x14ac:dyDescent="0.25">
      <c r="A5757" s="1" t="s">
        <v>574</v>
      </c>
      <c r="B5757" s="1">
        <v>132952</v>
      </c>
      <c r="C5757" s="1" t="s">
        <v>37</v>
      </c>
      <c r="D5757" s="1" t="s">
        <v>1848</v>
      </c>
      <c r="E5757" s="1" t="s">
        <v>1852</v>
      </c>
      <c r="F5757" s="1" t="s">
        <v>1840</v>
      </c>
      <c r="G5757">
        <v>2015</v>
      </c>
      <c r="H5757">
        <v>57026</v>
      </c>
      <c r="I5757" s="1" t="s">
        <v>22</v>
      </c>
      <c r="J5757" s="1" t="s">
        <v>15</v>
      </c>
      <c r="K5757" s="1" t="s">
        <v>16</v>
      </c>
      <c r="L5757">
        <v>21056</v>
      </c>
      <c r="M5757">
        <v>1598</v>
      </c>
      <c r="N5757">
        <v>1036</v>
      </c>
      <c r="O5757">
        <v>5</v>
      </c>
      <c r="P5757">
        <v>645477</v>
      </c>
      <c r="Q5757" t="str">
        <f>_xlfn.CONCAT("{""data"": { ""id"":""", CarClean[[#This Row],[ID]], ",",CarClean[[#This Row],[Name]],""" }},")</f>
        <v>{"data": { "id":"132952,Volkswagen Vento Benzin Highline" }},</v>
      </c>
    </row>
    <row r="5758" spans="1:17" hidden="1" x14ac:dyDescent="0.25">
      <c r="A5758" s="1" t="s">
        <v>1612</v>
      </c>
      <c r="B5758" s="1">
        <v>132953</v>
      </c>
      <c r="C5758" s="1" t="s">
        <v>13</v>
      </c>
      <c r="D5758" s="1" t="s">
        <v>1850</v>
      </c>
      <c r="E5758" s="1" t="s">
        <v>1853</v>
      </c>
      <c r="F5758" s="1" t="s">
        <v>1840</v>
      </c>
      <c r="G5758">
        <v>2017</v>
      </c>
      <c r="H5758">
        <v>42000</v>
      </c>
      <c r="I5758" s="1" t="s">
        <v>19</v>
      </c>
      <c r="J5758" s="1" t="s">
        <v>26</v>
      </c>
      <c r="K5758" s="1" t="s">
        <v>16</v>
      </c>
      <c r="L5758">
        <v>25466</v>
      </c>
      <c r="M5758">
        <v>1968</v>
      </c>
      <c r="N5758">
        <v>1745</v>
      </c>
      <c r="O5758">
        <v>5</v>
      </c>
      <c r="P5758">
        <v>2678613</v>
      </c>
      <c r="Q5758" t="str">
        <f>_xlfn.CONCAT("{""data"": { ""id"":""", CarClean[[#This Row],[ID]], ",",CarClean[[#This Row],[Name]],""" }},")</f>
        <v>{"data": { "id":"132953,Skoda Superb Style 2.0 TDI AT" }},</v>
      </c>
    </row>
    <row r="5759" spans="1:17" hidden="1" x14ac:dyDescent="0.25">
      <c r="A5759" s="1" t="s">
        <v>1819</v>
      </c>
      <c r="B5759" s="1">
        <v>132954</v>
      </c>
      <c r="C5759" s="1" t="s">
        <v>37</v>
      </c>
      <c r="D5759" s="1" t="s">
        <v>1848</v>
      </c>
      <c r="E5759" s="1" t="s">
        <v>1852</v>
      </c>
      <c r="F5759" s="1" t="s">
        <v>1840</v>
      </c>
      <c r="G5759">
        <v>2017</v>
      </c>
      <c r="H5759">
        <v>26741</v>
      </c>
      <c r="I5759" s="1" t="s">
        <v>19</v>
      </c>
      <c r="J5759" s="1" t="s">
        <v>15</v>
      </c>
      <c r="K5759" s="1" t="s">
        <v>16</v>
      </c>
      <c r="L5759">
        <v>2156</v>
      </c>
      <c r="M5759">
        <v>1997</v>
      </c>
      <c r="N5759">
        <v>120</v>
      </c>
      <c r="O5759">
        <v>7</v>
      </c>
      <c r="P5759">
        <v>1174442</v>
      </c>
      <c r="Q5759" t="str">
        <f>_xlfn.CONCAT("{""data"": { ""id"":""", CarClean[[#This Row],[ID]], ",",CarClean[[#This Row],[Name]],""" }},")</f>
        <v>{"data": { "id":"132954,Mahindra Scorpio 1.99 S4 Plus" }},</v>
      </c>
    </row>
    <row r="5760" spans="1:17" hidden="1" x14ac:dyDescent="0.25">
      <c r="A5760" s="1" t="s">
        <v>785</v>
      </c>
      <c r="B5760" s="1">
        <v>132955</v>
      </c>
      <c r="C5760" s="1" t="s">
        <v>18</v>
      </c>
      <c r="D5760" s="1" t="s">
        <v>1850</v>
      </c>
      <c r="E5760" s="1" t="s">
        <v>1853</v>
      </c>
      <c r="F5760" s="1" t="s">
        <v>1840</v>
      </c>
      <c r="G5760">
        <v>2000</v>
      </c>
      <c r="H5760">
        <v>78000</v>
      </c>
      <c r="I5760" s="1" t="s">
        <v>22</v>
      </c>
      <c r="J5760" s="1" t="s">
        <v>15</v>
      </c>
      <c r="K5760" s="1" t="s">
        <v>16</v>
      </c>
      <c r="L5760">
        <v>2254</v>
      </c>
      <c r="M5760">
        <v>796</v>
      </c>
      <c r="N5760">
        <v>37</v>
      </c>
      <c r="O5760">
        <v>4</v>
      </c>
      <c r="P5760">
        <v>64082</v>
      </c>
      <c r="Q5760" t="str">
        <f>_xlfn.CONCAT("{""data"": { ""id"":""", CarClean[[#This Row],[ID]], ",",CarClean[[#This Row],[Name]],""" }},")</f>
        <v>{"data": { "id":"132955,Maruti 800 DX BSII" }},</v>
      </c>
    </row>
    <row r="5761" spans="1:17" hidden="1" x14ac:dyDescent="0.25">
      <c r="A5761" s="1" t="s">
        <v>953</v>
      </c>
      <c r="B5761" s="1">
        <v>132956</v>
      </c>
      <c r="C5761" s="1" t="s">
        <v>25</v>
      </c>
      <c r="D5761" s="1" t="s">
        <v>1844</v>
      </c>
      <c r="E5761" s="1" t="s">
        <v>1852</v>
      </c>
      <c r="F5761" s="1" t="s">
        <v>1840</v>
      </c>
      <c r="G5761">
        <v>2018</v>
      </c>
      <c r="H5761">
        <v>29091</v>
      </c>
      <c r="I5761" s="1" t="s">
        <v>19</v>
      </c>
      <c r="J5761" s="1" t="s">
        <v>26</v>
      </c>
      <c r="K5761" s="1" t="s">
        <v>16</v>
      </c>
      <c r="L5761">
        <v>18508</v>
      </c>
      <c r="M5761">
        <v>2967</v>
      </c>
      <c r="N5761">
        <v>2414</v>
      </c>
      <c r="O5761">
        <v>5</v>
      </c>
      <c r="P5761">
        <v>5303631</v>
      </c>
      <c r="Q5761" t="str">
        <f>_xlfn.CONCAT("{""data"": { ""id"":""", CarClean[[#This Row],[ID]], ",",CarClean[[#This Row],[Name]],""" }},")</f>
        <v>{"data": { "id":"132956,Audi Q5 3.0 TDI Quattro Technology" }},</v>
      </c>
    </row>
    <row r="5762" spans="1:17" hidden="1" x14ac:dyDescent="0.25">
      <c r="A5762" s="1" t="s">
        <v>205</v>
      </c>
      <c r="B5762" s="1">
        <v>132957</v>
      </c>
      <c r="C5762" s="1" t="s">
        <v>25</v>
      </c>
      <c r="D5762" s="1" t="s">
        <v>1844</v>
      </c>
      <c r="E5762" s="1" t="s">
        <v>1852</v>
      </c>
      <c r="F5762" s="1" t="s">
        <v>1840</v>
      </c>
      <c r="G5762">
        <v>2018</v>
      </c>
      <c r="H5762">
        <v>37323</v>
      </c>
      <c r="I5762" s="1" t="s">
        <v>19</v>
      </c>
      <c r="J5762" s="1" t="s">
        <v>15</v>
      </c>
      <c r="K5762" s="1" t="s">
        <v>27</v>
      </c>
      <c r="L5762">
        <v>2443</v>
      </c>
      <c r="M5762">
        <v>1493</v>
      </c>
      <c r="N5762">
        <v>100</v>
      </c>
      <c r="O5762">
        <v>7</v>
      </c>
      <c r="P5762">
        <v>849373</v>
      </c>
      <c r="Q5762" t="str">
        <f>_xlfn.CONCAT("{""data"": { ""id"":""", CarClean[[#This Row],[ID]], ",",CarClean[[#This Row],[Name]],""" }},")</f>
        <v>{"data": { "id":"132957,Mahindra NuvoSport N6" }},</v>
      </c>
    </row>
    <row r="5763" spans="1:17" x14ac:dyDescent="0.25">
      <c r="A5763" s="1" t="s">
        <v>279</v>
      </c>
      <c r="B5763" s="1">
        <v>132958</v>
      </c>
      <c r="C5763" s="1" t="s">
        <v>21</v>
      </c>
      <c r="D5763" s="1" t="s">
        <v>1844</v>
      </c>
      <c r="E5763" s="1" t="s">
        <v>1854</v>
      </c>
      <c r="F5763" s="1" t="s">
        <v>1840</v>
      </c>
      <c r="G5763">
        <v>2011</v>
      </c>
      <c r="H5763">
        <v>55595</v>
      </c>
      <c r="I5763" s="1" t="s">
        <v>19</v>
      </c>
      <c r="J5763" s="1" t="s">
        <v>15</v>
      </c>
      <c r="K5763" s="1" t="s">
        <v>27</v>
      </c>
      <c r="L5763">
        <v>28756</v>
      </c>
      <c r="M5763">
        <v>1598</v>
      </c>
      <c r="N5763">
        <v>1036</v>
      </c>
      <c r="O5763">
        <v>5</v>
      </c>
      <c r="P5763">
        <v>501002</v>
      </c>
      <c r="Q5763" t="str">
        <f>_xlfn.CONCAT("{""data"": { ""id"":""", CarClean[[#This Row],[ID]], ",",CarClean[[#This Row],[Name]],""" }},")</f>
        <v>{"data": { "id":"132958,Volkswagen Vento Diesel Highline" }},</v>
      </c>
    </row>
    <row r="5764" spans="1:17" x14ac:dyDescent="0.25">
      <c r="A5764" s="1" t="s">
        <v>1820</v>
      </c>
      <c r="B5764" s="1">
        <v>132959</v>
      </c>
      <c r="C5764" s="1" t="s">
        <v>21</v>
      </c>
      <c r="D5764" s="1" t="s">
        <v>1844</v>
      </c>
      <c r="E5764" s="1" t="s">
        <v>1854</v>
      </c>
      <c r="F5764" s="1" t="s">
        <v>1840</v>
      </c>
      <c r="G5764">
        <v>2015</v>
      </c>
      <c r="H5764">
        <v>49900</v>
      </c>
      <c r="I5764" s="1" t="s">
        <v>22</v>
      </c>
      <c r="J5764" s="1" t="s">
        <v>15</v>
      </c>
      <c r="K5764" s="1" t="s">
        <v>16</v>
      </c>
      <c r="L5764">
        <v>2919</v>
      </c>
      <c r="M5764">
        <v>1197</v>
      </c>
      <c r="N5764">
        <v>8314</v>
      </c>
      <c r="O5764">
        <v>5</v>
      </c>
      <c r="P5764">
        <v>559258</v>
      </c>
      <c r="Q5764" t="str">
        <f>_xlfn.CONCAT("{""data"": { ""id"":""", CarClean[[#This Row],[ID]], ",",CarClean[[#This Row],[Name]],""" }},")</f>
        <v>{"data": { "id":"132959,Maruti Swift Dzire VXI Optional" }},</v>
      </c>
    </row>
    <row r="5765" spans="1:17" hidden="1" x14ac:dyDescent="0.25">
      <c r="A5765" s="1" t="s">
        <v>421</v>
      </c>
      <c r="B5765" s="1">
        <v>132960</v>
      </c>
      <c r="C5765" s="1" t="s">
        <v>13</v>
      </c>
      <c r="D5765" s="1" t="s">
        <v>1850</v>
      </c>
      <c r="E5765" s="1" t="s">
        <v>1853</v>
      </c>
      <c r="F5765" s="1" t="s">
        <v>1840</v>
      </c>
      <c r="G5765">
        <v>2012</v>
      </c>
      <c r="H5765">
        <v>52500</v>
      </c>
      <c r="I5765" s="1" t="s">
        <v>22</v>
      </c>
      <c r="J5765" s="1" t="s">
        <v>15</v>
      </c>
      <c r="K5765" s="1" t="s">
        <v>27</v>
      </c>
      <c r="L5765">
        <v>22428</v>
      </c>
      <c r="M5765">
        <v>1373</v>
      </c>
      <c r="N5765">
        <v>937</v>
      </c>
      <c r="O5765">
        <v>7</v>
      </c>
      <c r="P5765">
        <v>611688</v>
      </c>
      <c r="Q5765" t="str">
        <f>_xlfn.CONCAT("{""data"": { ""id"":""", CarClean[[#This Row],[ID]], ",",CarClean[[#This Row],[Name]],""" }},")</f>
        <v>{"data": { "id":"132960,Maruti Ertiga VXI" }},</v>
      </c>
    </row>
    <row r="5766" spans="1:17" x14ac:dyDescent="0.25">
      <c r="A5766" s="1" t="s">
        <v>331</v>
      </c>
      <c r="B5766" s="1">
        <v>132961</v>
      </c>
      <c r="C5766" s="1" t="s">
        <v>21</v>
      </c>
      <c r="D5766" s="1" t="s">
        <v>1844</v>
      </c>
      <c r="E5766" s="1" t="s">
        <v>1854</v>
      </c>
      <c r="F5766" s="1" t="s">
        <v>1840</v>
      </c>
      <c r="G5766">
        <v>2016</v>
      </c>
      <c r="H5766">
        <v>5700</v>
      </c>
      <c r="I5766" s="1" t="s">
        <v>22</v>
      </c>
      <c r="J5766" s="1" t="s">
        <v>15</v>
      </c>
      <c r="K5766" s="1" t="s">
        <v>16</v>
      </c>
      <c r="L5766">
        <v>3458</v>
      </c>
      <c r="M5766">
        <v>796</v>
      </c>
      <c r="N5766">
        <v>473</v>
      </c>
      <c r="O5766">
        <v>5</v>
      </c>
      <c r="P5766">
        <v>326234</v>
      </c>
      <c r="Q5766" t="str">
        <f>_xlfn.CONCAT("{""data"": { ""id"":""", CarClean[[#This Row],[ID]], ",",CarClean[[#This Row],[Name]],""" }},")</f>
        <v>{"data": { "id":"132961,Maruti Alto 800 2016-2019 LXI" }},</v>
      </c>
    </row>
    <row r="5767" spans="1:17" hidden="1" x14ac:dyDescent="0.25">
      <c r="A5767" s="1" t="s">
        <v>1166</v>
      </c>
      <c r="B5767" s="1">
        <v>132962</v>
      </c>
      <c r="C5767" s="1" t="s">
        <v>37</v>
      </c>
      <c r="D5767" s="1" t="s">
        <v>1848</v>
      </c>
      <c r="E5767" s="1" t="s">
        <v>1852</v>
      </c>
      <c r="F5767" s="1" t="s">
        <v>1840</v>
      </c>
      <c r="G5767">
        <v>2014</v>
      </c>
      <c r="H5767">
        <v>53340</v>
      </c>
      <c r="I5767" s="1" t="s">
        <v>19</v>
      </c>
      <c r="J5767" s="1" t="s">
        <v>15</v>
      </c>
      <c r="K5767" s="1" t="s">
        <v>16</v>
      </c>
      <c r="L5767">
        <v>3066</v>
      </c>
      <c r="M5767">
        <v>1396</v>
      </c>
      <c r="N5767">
        <v>8876</v>
      </c>
      <c r="O5767">
        <v>5</v>
      </c>
      <c r="P5767">
        <v>506828</v>
      </c>
      <c r="Q5767" t="str">
        <f>_xlfn.CONCAT("{""data"": { ""id"":""", CarClean[[#This Row],[ID]], ",",CarClean[[#This Row],[Name]],""" }},")</f>
        <v>{"data": { "id":"132962,Hyundai i20 Magna 1.4 CRDi (Diesel)" }},</v>
      </c>
    </row>
    <row r="5768" spans="1:17" hidden="1" x14ac:dyDescent="0.25">
      <c r="A5768" s="1" t="s">
        <v>400</v>
      </c>
      <c r="B5768" s="1">
        <v>132963</v>
      </c>
      <c r="C5768" s="1" t="s">
        <v>39</v>
      </c>
      <c r="D5768" s="1" t="s">
        <v>1849</v>
      </c>
      <c r="E5768" s="1" t="s">
        <v>1854</v>
      </c>
      <c r="F5768" s="1" t="s">
        <v>1840</v>
      </c>
      <c r="G5768">
        <v>2014</v>
      </c>
      <c r="H5768">
        <v>57000</v>
      </c>
      <c r="I5768" s="1" t="s">
        <v>19</v>
      </c>
      <c r="J5768" s="1" t="s">
        <v>15</v>
      </c>
      <c r="K5768" s="1" t="s">
        <v>16</v>
      </c>
      <c r="L5768">
        <v>3178</v>
      </c>
      <c r="M5768">
        <v>1498</v>
      </c>
      <c r="N5768">
        <v>8984</v>
      </c>
      <c r="O5768">
        <v>5</v>
      </c>
      <c r="P5768">
        <v>639651</v>
      </c>
      <c r="Q5768" t="str">
        <f>_xlfn.CONCAT("{""data"": { ""id"":""", CarClean[[#This Row],[ID]], ",",CarClean[[#This Row],[Name]],""" }},")</f>
        <v>{"data": { "id":"132963,Ford Ecosport 1.5 DV5 MT Titanium" }},</v>
      </c>
    </row>
    <row r="5769" spans="1:17" hidden="1" x14ac:dyDescent="0.25">
      <c r="A5769" s="1" t="s">
        <v>1821</v>
      </c>
      <c r="B5769" s="1">
        <v>132964</v>
      </c>
      <c r="C5769" s="1" t="s">
        <v>18</v>
      </c>
      <c r="D5769" s="1" t="s">
        <v>1850</v>
      </c>
      <c r="E5769" s="1" t="s">
        <v>1853</v>
      </c>
      <c r="F5769" s="1" t="s">
        <v>1840</v>
      </c>
      <c r="G5769">
        <v>2015</v>
      </c>
      <c r="H5769">
        <v>59525</v>
      </c>
      <c r="I5769" s="1" t="s">
        <v>14</v>
      </c>
      <c r="J5769" s="1" t="s">
        <v>15</v>
      </c>
      <c r="K5769" s="1" t="s">
        <v>27</v>
      </c>
      <c r="L5769">
        <v>45164</v>
      </c>
      <c r="M5769">
        <v>998</v>
      </c>
      <c r="N5769">
        <v>582</v>
      </c>
      <c r="O5769">
        <v>4</v>
      </c>
      <c r="P5769">
        <v>361187</v>
      </c>
      <c r="Q5769" t="str">
        <f>_xlfn.CONCAT("{""data"": { ""id"":""", CarClean[[#This Row],[ID]], ",",CarClean[[#This Row],[Name]],""" }},")</f>
        <v>{"data": { "id":"132964,Maruti Alto K10 LXI CNG" }},</v>
      </c>
    </row>
    <row r="5770" spans="1:17" hidden="1" x14ac:dyDescent="0.25">
      <c r="A5770" s="1" t="s">
        <v>989</v>
      </c>
      <c r="B5770" s="1">
        <v>132965</v>
      </c>
      <c r="C5770" s="1" t="s">
        <v>48</v>
      </c>
      <c r="D5770" s="1" t="s">
        <v>1842</v>
      </c>
      <c r="E5770" s="1" t="s">
        <v>1852</v>
      </c>
      <c r="F5770" s="1" t="s">
        <v>1840</v>
      </c>
      <c r="G5770">
        <v>2014</v>
      </c>
      <c r="H5770">
        <v>58000</v>
      </c>
      <c r="I5770" s="1" t="s">
        <v>19</v>
      </c>
      <c r="J5770" s="1" t="s">
        <v>15</v>
      </c>
      <c r="K5770" s="1" t="s">
        <v>16</v>
      </c>
      <c r="L5770">
        <v>28476</v>
      </c>
      <c r="M5770">
        <v>1498</v>
      </c>
      <c r="N5770">
        <v>1032</v>
      </c>
      <c r="O5770">
        <v>5</v>
      </c>
      <c r="P5770">
        <v>757329</v>
      </c>
      <c r="Q5770" t="str">
        <f>_xlfn.CONCAT("{""data"": { ""id"":""", CarClean[[#This Row],[ID]], ",",CarClean[[#This Row],[Name]],""" }},")</f>
        <v>{"data": { "id":"132965,Volkswagen Vento 1.5 TDI Highline" }},</v>
      </c>
    </row>
    <row r="5771" spans="1:17" hidden="1" x14ac:dyDescent="0.25">
      <c r="A5771" s="1" t="s">
        <v>1822</v>
      </c>
      <c r="B5771" s="1">
        <v>132966</v>
      </c>
      <c r="C5771" s="1" t="s">
        <v>48</v>
      </c>
      <c r="D5771" s="1" t="s">
        <v>1842</v>
      </c>
      <c r="E5771" s="1" t="s">
        <v>1852</v>
      </c>
      <c r="F5771" s="1" t="s">
        <v>1840</v>
      </c>
      <c r="G5771">
        <v>2011</v>
      </c>
      <c r="H5771">
        <v>73000</v>
      </c>
      <c r="I5771" s="1" t="s">
        <v>19</v>
      </c>
      <c r="J5771" s="1" t="s">
        <v>15</v>
      </c>
      <c r="K5771" s="1" t="s">
        <v>16</v>
      </c>
      <c r="L5771">
        <v>1687</v>
      </c>
      <c r="M5771">
        <v>2179</v>
      </c>
      <c r="N5771">
        <v>120</v>
      </c>
      <c r="O5771">
        <v>8</v>
      </c>
      <c r="P5771">
        <v>745677</v>
      </c>
      <c r="Q5771" t="str">
        <f>_xlfn.CONCAT("{""data"": { ""id"":""", CarClean[[#This Row],[ID]], ",",CarClean[[#This Row],[Name]],""" }},")</f>
        <v>{"data": { "id":"132966,Mahindra Scorpio VLX 2WD Airbag BSIII" }},</v>
      </c>
    </row>
    <row r="5772" spans="1:17" hidden="1" x14ac:dyDescent="0.25">
      <c r="A5772" s="1" t="s">
        <v>1823</v>
      </c>
      <c r="B5772" s="1">
        <v>132967</v>
      </c>
      <c r="C5772" s="1" t="s">
        <v>37</v>
      </c>
      <c r="D5772" s="1" t="s">
        <v>1848</v>
      </c>
      <c r="E5772" s="1" t="s">
        <v>1852</v>
      </c>
      <c r="F5772" s="1" t="s">
        <v>1840</v>
      </c>
      <c r="G5772">
        <v>2016</v>
      </c>
      <c r="H5772">
        <v>33554</v>
      </c>
      <c r="I5772" s="1" t="s">
        <v>19</v>
      </c>
      <c r="J5772" s="1" t="s">
        <v>15</v>
      </c>
      <c r="K5772" s="1" t="s">
        <v>16</v>
      </c>
      <c r="L5772">
        <v>36162</v>
      </c>
      <c r="M5772">
        <v>1498</v>
      </c>
      <c r="N5772">
        <v>99</v>
      </c>
      <c r="O5772">
        <v>5</v>
      </c>
      <c r="P5772">
        <v>724705</v>
      </c>
      <c r="Q5772" t="str">
        <f>_xlfn.CONCAT("{""data"": { ""id"":""", CarClean[[#This Row],[ID]], ",",CarClean[[#This Row],[Name]],""" }},")</f>
        <v>{"data": { "id":"132967,Ford Figo Aspire 1.5 TDCi Titanium Plus" }},</v>
      </c>
    </row>
    <row r="5773" spans="1:17" hidden="1" x14ac:dyDescent="0.25">
      <c r="A5773" s="1" t="s">
        <v>714</v>
      </c>
      <c r="B5773" s="1">
        <v>132968</v>
      </c>
      <c r="C5773" s="1" t="s">
        <v>13</v>
      </c>
      <c r="D5773" s="1" t="s">
        <v>1850</v>
      </c>
      <c r="E5773" s="1" t="s">
        <v>1853</v>
      </c>
      <c r="F5773" s="1" t="s">
        <v>1840</v>
      </c>
      <c r="G5773">
        <v>2012</v>
      </c>
      <c r="H5773">
        <v>106000</v>
      </c>
      <c r="I5773" s="1" t="s">
        <v>19</v>
      </c>
      <c r="J5773" s="1" t="s">
        <v>15</v>
      </c>
      <c r="K5773" s="1" t="s">
        <v>16</v>
      </c>
      <c r="L5773">
        <v>18186</v>
      </c>
      <c r="M5773">
        <v>2494</v>
      </c>
      <c r="N5773">
        <v>100</v>
      </c>
      <c r="O5773">
        <v>8</v>
      </c>
      <c r="P5773">
        <v>978702</v>
      </c>
      <c r="Q5773" t="str">
        <f>_xlfn.CONCAT("{""data"": { ""id"":""", CarClean[[#This Row],[ID]], ",",CarClean[[#This Row],[Name]],""" }},")</f>
        <v>{"data": { "id":"132968,Toyota Innova 2.5 G (Diesel) 8 Seater" }},</v>
      </c>
    </row>
    <row r="5774" spans="1:17" hidden="1" x14ac:dyDescent="0.25">
      <c r="A5774" s="1" t="s">
        <v>1362</v>
      </c>
      <c r="B5774" s="1">
        <v>132969</v>
      </c>
      <c r="C5774" s="1" t="s">
        <v>18</v>
      </c>
      <c r="D5774" s="1" t="s">
        <v>1850</v>
      </c>
      <c r="E5774" s="1" t="s">
        <v>1853</v>
      </c>
      <c r="F5774" s="1" t="s">
        <v>1840</v>
      </c>
      <c r="G5774">
        <v>2018</v>
      </c>
      <c r="H5774">
        <v>27000</v>
      </c>
      <c r="I5774" s="1" t="s">
        <v>19</v>
      </c>
      <c r="J5774" s="1" t="s">
        <v>15</v>
      </c>
      <c r="K5774" s="1" t="s">
        <v>16</v>
      </c>
      <c r="L5774">
        <v>3976</v>
      </c>
      <c r="M5774">
        <v>1248</v>
      </c>
      <c r="N5774">
        <v>7375</v>
      </c>
      <c r="O5774">
        <v>5</v>
      </c>
      <c r="P5774">
        <v>687421</v>
      </c>
      <c r="Q5774" t="str">
        <f>_xlfn.CONCAT("{""data"": { ""id"":""", CarClean[[#This Row],[ID]], ",",CarClean[[#This Row],[Name]],""" }},")</f>
        <v>{"data": { "id":"132969,Maruti Dzire LDI" }},</v>
      </c>
    </row>
    <row r="5775" spans="1:17" hidden="1" x14ac:dyDescent="0.25">
      <c r="A5775" s="1" t="s">
        <v>1338</v>
      </c>
      <c r="B5775" s="1">
        <v>132970</v>
      </c>
      <c r="C5775" s="1" t="s">
        <v>18</v>
      </c>
      <c r="D5775" s="1" t="s">
        <v>1850</v>
      </c>
      <c r="E5775" s="1" t="s">
        <v>1853</v>
      </c>
      <c r="F5775" s="1" t="s">
        <v>1840</v>
      </c>
      <c r="G5775">
        <v>2018</v>
      </c>
      <c r="H5775">
        <v>1000</v>
      </c>
      <c r="I5775" s="1" t="s">
        <v>22</v>
      </c>
      <c r="J5775" s="1" t="s">
        <v>15</v>
      </c>
      <c r="K5775" s="1" t="s">
        <v>16</v>
      </c>
      <c r="L5775">
        <v>35238</v>
      </c>
      <c r="M5775">
        <v>799</v>
      </c>
      <c r="N5775">
        <v>533</v>
      </c>
      <c r="O5775">
        <v>5</v>
      </c>
      <c r="P5775">
        <v>396141</v>
      </c>
      <c r="Q5775" t="str">
        <f>_xlfn.CONCAT("{""data"": { ""id"":""", CarClean[[#This Row],[ID]], ",",CarClean[[#This Row],[Name]],""" }},")</f>
        <v>{"data": { "id":"132970,Renault KWID RXL" }},</v>
      </c>
    </row>
    <row r="5776" spans="1:17" hidden="1" x14ac:dyDescent="0.25">
      <c r="A5776" s="1" t="s">
        <v>1293</v>
      </c>
      <c r="B5776" s="1">
        <v>132971</v>
      </c>
      <c r="C5776" s="1" t="s">
        <v>32</v>
      </c>
      <c r="D5776" s="1" t="s">
        <v>1847</v>
      </c>
      <c r="E5776" s="1" t="s">
        <v>1855</v>
      </c>
      <c r="F5776" s="1" t="s">
        <v>1840</v>
      </c>
      <c r="G5776">
        <v>2011</v>
      </c>
      <c r="H5776">
        <v>119000</v>
      </c>
      <c r="I5776" s="1" t="s">
        <v>19</v>
      </c>
      <c r="J5776" s="1" t="s">
        <v>15</v>
      </c>
      <c r="K5776" s="1" t="s">
        <v>85</v>
      </c>
      <c r="L5776">
        <v>1834</v>
      </c>
      <c r="M5776">
        <v>2499</v>
      </c>
      <c r="N5776">
        <v>141</v>
      </c>
      <c r="O5776">
        <v>7</v>
      </c>
      <c r="P5776">
        <v>757329</v>
      </c>
      <c r="Q5776" t="str">
        <f>_xlfn.CONCAT("{""data"": { ""id"":""", CarClean[[#This Row],[ID]], ",",CarClean[[#This Row],[Name]],""" }},")</f>
        <v>{"data": { "id":"132971,Ford Endeavour 2.5L 4X2 MT" }},</v>
      </c>
    </row>
    <row r="5777" spans="1:17" hidden="1" x14ac:dyDescent="0.25">
      <c r="A5777" s="1" t="s">
        <v>269</v>
      </c>
      <c r="B5777" s="1">
        <v>132972</v>
      </c>
      <c r="C5777" s="1" t="s">
        <v>42</v>
      </c>
      <c r="D5777" s="1" t="s">
        <v>1845</v>
      </c>
      <c r="E5777" s="1" t="s">
        <v>1855</v>
      </c>
      <c r="F5777" s="1" t="s">
        <v>1840</v>
      </c>
      <c r="G5777">
        <v>2015</v>
      </c>
      <c r="H5777">
        <v>64000</v>
      </c>
      <c r="I5777" s="1" t="s">
        <v>22</v>
      </c>
      <c r="J5777" s="1" t="s">
        <v>15</v>
      </c>
      <c r="K5777" s="1" t="s">
        <v>16</v>
      </c>
      <c r="L5777">
        <v>26432</v>
      </c>
      <c r="M5777">
        <v>999</v>
      </c>
      <c r="N5777">
        <v>12324</v>
      </c>
      <c r="O5777">
        <v>5</v>
      </c>
      <c r="P5777">
        <v>699073</v>
      </c>
      <c r="Q5777" t="str">
        <f>_xlfn.CONCAT("{""data"": { ""id"":""", CarClean[[#This Row],[ID]], ",",CarClean[[#This Row],[Name]],""" }},")</f>
        <v>{"data": { "id":"132972,Ford EcoSport 1.0 Ecoboost Titanium Plus" }},</v>
      </c>
    </row>
    <row r="5778" spans="1:17" hidden="1" x14ac:dyDescent="0.25">
      <c r="A5778" s="1" t="s">
        <v>259</v>
      </c>
      <c r="B5778" s="1">
        <v>132973</v>
      </c>
      <c r="C5778" s="1" t="s">
        <v>29</v>
      </c>
      <c r="D5778" s="1" t="s">
        <v>1846</v>
      </c>
      <c r="E5778" s="1" t="s">
        <v>1852</v>
      </c>
      <c r="F5778" s="1" t="s">
        <v>1840</v>
      </c>
      <c r="G5778">
        <v>2016</v>
      </c>
      <c r="H5778">
        <v>63738</v>
      </c>
      <c r="I5778" s="1" t="s">
        <v>19</v>
      </c>
      <c r="J5778" s="1" t="s">
        <v>15</v>
      </c>
      <c r="K5778" s="1" t="s">
        <v>16</v>
      </c>
      <c r="L5778">
        <v>27538</v>
      </c>
      <c r="M5778">
        <v>1582</v>
      </c>
      <c r="N5778">
        <v>1262</v>
      </c>
      <c r="O5778">
        <v>5</v>
      </c>
      <c r="P5778">
        <v>1386494</v>
      </c>
      <c r="Q5778" t="str">
        <f>_xlfn.CONCAT("{""data"": { ""id"":""", CarClean[[#This Row],[ID]], ",",CarClean[[#This Row],[Name]],""" }},")</f>
        <v>{"data": { "id":"132973,Hyundai Creta 1.6 CRDi SX" }},</v>
      </c>
    </row>
    <row r="5779" spans="1:17" hidden="1" x14ac:dyDescent="0.25">
      <c r="A5779" s="1" t="s">
        <v>492</v>
      </c>
      <c r="B5779" s="1">
        <v>132974</v>
      </c>
      <c r="C5779" s="1" t="s">
        <v>48</v>
      </c>
      <c r="D5779" s="1" t="s">
        <v>1842</v>
      </c>
      <c r="E5779" s="1" t="s">
        <v>1852</v>
      </c>
      <c r="F5779" s="1" t="s">
        <v>1840</v>
      </c>
      <c r="G5779">
        <v>2016</v>
      </c>
      <c r="H5779">
        <v>16000</v>
      </c>
      <c r="I5779" s="1" t="s">
        <v>19</v>
      </c>
      <c r="J5779" s="1" t="s">
        <v>26</v>
      </c>
      <c r="K5779" s="1" t="s">
        <v>16</v>
      </c>
      <c r="L5779">
        <v>20566</v>
      </c>
      <c r="M5779">
        <v>2993</v>
      </c>
      <c r="N5779">
        <v>258</v>
      </c>
      <c r="O5779">
        <v>5</v>
      </c>
      <c r="P5779">
        <v>5592581</v>
      </c>
      <c r="Q5779" t="str">
        <f>_xlfn.CONCAT("{""data"": { ""id"":""", CarClean[[#This Row],[ID]], ",",CarClean[[#This Row],[Name]],""" }},")</f>
        <v>{"data": { "id":"132974,BMW 5 Series 2013-2017 530d M Sport" }},</v>
      </c>
    </row>
    <row r="5780" spans="1:17" hidden="1" x14ac:dyDescent="0.25">
      <c r="A5780" s="1" t="s">
        <v>1824</v>
      </c>
      <c r="B5780" s="1">
        <v>132975</v>
      </c>
      <c r="C5780" s="1" t="s">
        <v>13</v>
      </c>
      <c r="D5780" s="1" t="s">
        <v>1850</v>
      </c>
      <c r="E5780" s="1" t="s">
        <v>1853</v>
      </c>
      <c r="F5780" s="1" t="s">
        <v>1840</v>
      </c>
      <c r="G5780">
        <v>2017</v>
      </c>
      <c r="H5780">
        <v>28000</v>
      </c>
      <c r="I5780" s="1" t="s">
        <v>22</v>
      </c>
      <c r="J5780" s="1" t="s">
        <v>26</v>
      </c>
      <c r="K5780" s="1" t="s">
        <v>16</v>
      </c>
      <c r="L5780">
        <v>26166</v>
      </c>
      <c r="M5780">
        <v>1462</v>
      </c>
      <c r="N5780">
        <v>103</v>
      </c>
      <c r="O5780">
        <v>7</v>
      </c>
      <c r="P5780">
        <v>932097</v>
      </c>
      <c r="Q5780" t="str">
        <f>_xlfn.CONCAT("{""data"": { ""id"":""", CarClean[[#This Row],[ID]], ",",CarClean[[#This Row],[Name]],""" }},")</f>
        <v>{"data": { "id":"132975,Maruti Ertiga VXI AT Benzin" }},</v>
      </c>
    </row>
    <row r="5781" spans="1:17" hidden="1" x14ac:dyDescent="0.25">
      <c r="A5781" s="1" t="s">
        <v>1825</v>
      </c>
      <c r="B5781" s="1">
        <v>132976</v>
      </c>
      <c r="C5781" s="1" t="s">
        <v>29</v>
      </c>
      <c r="D5781" s="1" t="s">
        <v>1846</v>
      </c>
      <c r="E5781" s="1" t="s">
        <v>1852</v>
      </c>
      <c r="F5781" s="1" t="s">
        <v>1840</v>
      </c>
      <c r="G5781">
        <v>2007</v>
      </c>
      <c r="H5781">
        <v>91000</v>
      </c>
      <c r="I5781" s="1" t="s">
        <v>19</v>
      </c>
      <c r="J5781" s="1" t="s">
        <v>26</v>
      </c>
      <c r="K5781" s="1" t="s">
        <v>27</v>
      </c>
      <c r="L5781">
        <v>2184</v>
      </c>
      <c r="M5781">
        <v>1896</v>
      </c>
      <c r="N5781">
        <v>106</v>
      </c>
      <c r="O5781">
        <v>5</v>
      </c>
      <c r="P5781">
        <v>285455</v>
      </c>
      <c r="Q5781" t="str">
        <f>_xlfn.CONCAT("{""data"": { ""id"":""", CarClean[[#This Row],[ID]], ",",CarClean[[#This Row],[Name]],""" }},")</f>
        <v>{"data": { "id":"132976,Skoda Laura L and K AT" }},</v>
      </c>
    </row>
    <row r="5782" spans="1:17" hidden="1" x14ac:dyDescent="0.25">
      <c r="A5782" s="1" t="s">
        <v>427</v>
      </c>
      <c r="B5782" s="1">
        <v>132977</v>
      </c>
      <c r="C5782" s="1" t="s">
        <v>39</v>
      </c>
      <c r="D5782" s="1" t="s">
        <v>1849</v>
      </c>
      <c r="E5782" s="1" t="s">
        <v>1854</v>
      </c>
      <c r="F5782" s="1" t="s">
        <v>1840</v>
      </c>
      <c r="G5782">
        <v>2013</v>
      </c>
      <c r="H5782">
        <v>25000</v>
      </c>
      <c r="I5782" s="1" t="s">
        <v>22</v>
      </c>
      <c r="J5782" s="1" t="s">
        <v>15</v>
      </c>
      <c r="K5782" s="1" t="s">
        <v>16</v>
      </c>
      <c r="L5782">
        <v>2604</v>
      </c>
      <c r="M5782">
        <v>1199</v>
      </c>
      <c r="N5782">
        <v>794</v>
      </c>
      <c r="O5782">
        <v>5</v>
      </c>
      <c r="P5782">
        <v>203896</v>
      </c>
      <c r="Q5782" t="str">
        <f>_xlfn.CONCAT("{""data"": { ""id"":""", CarClean[[#This Row],[ID]], ",",CarClean[[#This Row],[Name]],""" }},")</f>
        <v>{"data": { "id":"132977,Chevrolet Beat LS" }},</v>
      </c>
    </row>
    <row r="5783" spans="1:17" hidden="1" x14ac:dyDescent="0.25">
      <c r="A5783" s="1" t="s">
        <v>648</v>
      </c>
      <c r="B5783" s="1">
        <v>132978</v>
      </c>
      <c r="C5783" s="1" t="s">
        <v>48</v>
      </c>
      <c r="D5783" s="1" t="s">
        <v>1842</v>
      </c>
      <c r="E5783" s="1" t="s">
        <v>1852</v>
      </c>
      <c r="F5783" s="1" t="s">
        <v>1840</v>
      </c>
      <c r="G5783">
        <v>2014</v>
      </c>
      <c r="H5783">
        <v>65630</v>
      </c>
      <c r="I5783" s="1" t="s">
        <v>19</v>
      </c>
      <c r="J5783" s="1" t="s">
        <v>26</v>
      </c>
      <c r="K5783" s="1" t="s">
        <v>16</v>
      </c>
      <c r="L5783">
        <v>22022</v>
      </c>
      <c r="M5783">
        <v>1968</v>
      </c>
      <c r="N5783">
        <v>17433</v>
      </c>
      <c r="O5783">
        <v>5</v>
      </c>
      <c r="P5783">
        <v>2534138</v>
      </c>
      <c r="Q5783" t="str">
        <f>_xlfn.CONCAT("{""data"": { ""id"":""", CarClean[[#This Row],[ID]], ",",CarClean[[#This Row],[Name]],""" }},")</f>
        <v>{"data": { "id":"132978,Audi Q3 2.0 TDI" }},</v>
      </c>
    </row>
    <row r="5784" spans="1:17" hidden="1" x14ac:dyDescent="0.25">
      <c r="A5784" s="1" t="s">
        <v>316</v>
      </c>
      <c r="B5784" s="1">
        <v>132979</v>
      </c>
      <c r="C5784" s="1" t="s">
        <v>18</v>
      </c>
      <c r="D5784" s="1" t="s">
        <v>1850</v>
      </c>
      <c r="E5784" s="1" t="s">
        <v>1853</v>
      </c>
      <c r="F5784" s="1" t="s">
        <v>1840</v>
      </c>
      <c r="G5784">
        <v>2014</v>
      </c>
      <c r="H5784">
        <v>48094</v>
      </c>
      <c r="I5784" s="1" t="s">
        <v>22</v>
      </c>
      <c r="J5784" s="1" t="s">
        <v>15</v>
      </c>
      <c r="K5784" s="1" t="s">
        <v>16</v>
      </c>
      <c r="L5784">
        <v>238</v>
      </c>
      <c r="M5784">
        <v>1497</v>
      </c>
      <c r="N5784">
        <v>118</v>
      </c>
      <c r="O5784">
        <v>5</v>
      </c>
      <c r="P5784">
        <v>844713</v>
      </c>
      <c r="Q5784" t="str">
        <f>_xlfn.CONCAT("{""data"": { ""id"":""", CarClean[[#This Row],[ID]], ",",CarClean[[#This Row],[Name]],""" }},")</f>
        <v>{"data": { "id":"132979,Honda City 1.5 V MT" }},</v>
      </c>
    </row>
    <row r="5785" spans="1:17" hidden="1" x14ac:dyDescent="0.25">
      <c r="A5785" s="1" t="s">
        <v>811</v>
      </c>
      <c r="B5785" s="1">
        <v>132980</v>
      </c>
      <c r="C5785" s="1" t="s">
        <v>18</v>
      </c>
      <c r="D5785" s="1" t="s">
        <v>1850</v>
      </c>
      <c r="E5785" s="1" t="s">
        <v>1853</v>
      </c>
      <c r="F5785" s="1" t="s">
        <v>1840</v>
      </c>
      <c r="G5785">
        <v>2009</v>
      </c>
      <c r="H5785">
        <v>90456</v>
      </c>
      <c r="I5785" s="1" t="s">
        <v>22</v>
      </c>
      <c r="J5785" s="1" t="s">
        <v>15</v>
      </c>
      <c r="K5785" s="1" t="s">
        <v>27</v>
      </c>
      <c r="L5785">
        <v>2254</v>
      </c>
      <c r="M5785">
        <v>1298</v>
      </c>
      <c r="N5785">
        <v>882</v>
      </c>
      <c r="O5785">
        <v>5</v>
      </c>
      <c r="P5785">
        <v>349536</v>
      </c>
      <c r="Q5785" t="str">
        <f>_xlfn.CONCAT("{""data"": { ""id"":""", CarClean[[#This Row],[ID]], ",",CarClean[[#This Row],[Name]],""" }},")</f>
        <v>{"data": { "id":"132980,Maruti Swift Lxi BSIII" }},</v>
      </c>
    </row>
    <row r="5786" spans="1:17" hidden="1" x14ac:dyDescent="0.25">
      <c r="A5786" s="1" t="s">
        <v>233</v>
      </c>
      <c r="B5786" s="1">
        <v>132981</v>
      </c>
      <c r="C5786" s="1" t="s">
        <v>32</v>
      </c>
      <c r="D5786" s="1" t="s">
        <v>1847</v>
      </c>
      <c r="E5786" s="1" t="s">
        <v>1855</v>
      </c>
      <c r="F5786" s="1" t="s">
        <v>1840</v>
      </c>
      <c r="G5786">
        <v>2012</v>
      </c>
      <c r="H5786">
        <v>140000</v>
      </c>
      <c r="I5786" s="1" t="s">
        <v>19</v>
      </c>
      <c r="J5786" s="1" t="s">
        <v>15</v>
      </c>
      <c r="K5786" s="1" t="s">
        <v>16</v>
      </c>
      <c r="L5786">
        <v>28</v>
      </c>
      <c r="M5786">
        <v>1399</v>
      </c>
      <c r="N5786">
        <v>68</v>
      </c>
      <c r="O5786">
        <v>5</v>
      </c>
      <c r="P5786">
        <v>292445</v>
      </c>
      <c r="Q5786" t="str">
        <f>_xlfn.CONCAT("{""data"": { ""id"":""", CarClean[[#This Row],[ID]], ",",CarClean[[#This Row],[Name]],""" }},")</f>
        <v>{"data": { "id":"132981,Ford Figo Diesel EXI" }},</v>
      </c>
    </row>
    <row r="5787" spans="1:17" x14ac:dyDescent="0.25">
      <c r="A5787" s="1" t="s">
        <v>428</v>
      </c>
      <c r="B5787" s="1">
        <v>132982</v>
      </c>
      <c r="C5787" s="1" t="s">
        <v>21</v>
      </c>
      <c r="D5787" s="1" t="s">
        <v>1844</v>
      </c>
      <c r="E5787" s="1" t="s">
        <v>1854</v>
      </c>
      <c r="F5787" s="1" t="s">
        <v>1840</v>
      </c>
      <c r="G5787">
        <v>2015</v>
      </c>
      <c r="H5787">
        <v>95000</v>
      </c>
      <c r="I5787" s="1" t="s">
        <v>19</v>
      </c>
      <c r="J5787" s="1" t="s">
        <v>26</v>
      </c>
      <c r="K5787" s="1" t="s">
        <v>16</v>
      </c>
      <c r="L5787">
        <v>1757</v>
      </c>
      <c r="M5787">
        <v>2982</v>
      </c>
      <c r="N5787">
        <v>1685</v>
      </c>
      <c r="O5787">
        <v>7</v>
      </c>
      <c r="P5787">
        <v>2283637</v>
      </c>
      <c r="Q5787" t="str">
        <f>_xlfn.CONCAT("{""data"": { ""id"":""", CarClean[[#This Row],[ID]], ",",CarClean[[#This Row],[Name]],""" }},")</f>
        <v>{"data": { "id":"132982,Toyota Fortuner 4x4 AT" }},</v>
      </c>
    </row>
    <row r="5788" spans="1:17" hidden="1" x14ac:dyDescent="0.25">
      <c r="A5788" s="1" t="s">
        <v>94</v>
      </c>
      <c r="B5788" s="1">
        <v>132983</v>
      </c>
      <c r="C5788" s="1" t="s">
        <v>18</v>
      </c>
      <c r="D5788" s="1" t="s">
        <v>1850</v>
      </c>
      <c r="E5788" s="1" t="s">
        <v>1853</v>
      </c>
      <c r="F5788" s="1" t="s">
        <v>1840</v>
      </c>
      <c r="G5788">
        <v>2013</v>
      </c>
      <c r="H5788">
        <v>79000</v>
      </c>
      <c r="I5788" s="1" t="s">
        <v>19</v>
      </c>
      <c r="J5788" s="1" t="s">
        <v>15</v>
      </c>
      <c r="K5788" s="1" t="s">
        <v>27</v>
      </c>
      <c r="L5788">
        <v>2212</v>
      </c>
      <c r="M5788">
        <v>2148</v>
      </c>
      <c r="N5788">
        <v>170</v>
      </c>
      <c r="O5788">
        <v>5</v>
      </c>
      <c r="P5788">
        <v>1805937</v>
      </c>
      <c r="Q5788" t="str">
        <f>_xlfn.CONCAT("{""data"": { ""id"":""", CarClean[[#This Row],[ID]], ",",CarClean[[#This Row],[Name]],""" }},")</f>
        <v>{"data": { "id":"132983,Mercedes-Benz New C-Class 200 CDI Classic" }},</v>
      </c>
    </row>
    <row r="5789" spans="1:17" x14ac:dyDescent="0.25">
      <c r="A5789" s="1" t="s">
        <v>777</v>
      </c>
      <c r="B5789" s="1">
        <v>132984</v>
      </c>
      <c r="C5789" s="1" t="s">
        <v>21</v>
      </c>
      <c r="D5789" s="1" t="s">
        <v>1844</v>
      </c>
      <c r="E5789" s="1" t="s">
        <v>1854</v>
      </c>
      <c r="F5789" s="1" t="s">
        <v>1840</v>
      </c>
      <c r="G5789">
        <v>2012</v>
      </c>
      <c r="H5789">
        <v>96000</v>
      </c>
      <c r="I5789" s="1" t="s">
        <v>19</v>
      </c>
      <c r="J5789" s="1" t="s">
        <v>15</v>
      </c>
      <c r="K5789" s="1" t="s">
        <v>16</v>
      </c>
      <c r="L5789">
        <v>18186</v>
      </c>
      <c r="M5789">
        <v>2494</v>
      </c>
      <c r="N5789">
        <v>100</v>
      </c>
      <c r="O5789">
        <v>7</v>
      </c>
      <c r="P5789">
        <v>1339889</v>
      </c>
      <c r="Q5789" t="str">
        <f>_xlfn.CONCAT("{""data"": { ""id"":""", CarClean[[#This Row],[ID]], ",",CarClean[[#This Row],[Name]],""" }},")</f>
        <v>{"data": { "id":"132984,Toyota Innova 2.5 GX (Diesel) 7 Seater" }},</v>
      </c>
    </row>
    <row r="5790" spans="1:17" hidden="1" x14ac:dyDescent="0.25">
      <c r="A5790" s="1" t="s">
        <v>803</v>
      </c>
      <c r="B5790" s="1">
        <v>132985</v>
      </c>
      <c r="C5790" s="1" t="s">
        <v>25</v>
      </c>
      <c r="D5790" s="1" t="s">
        <v>1844</v>
      </c>
      <c r="E5790" s="1" t="s">
        <v>1852</v>
      </c>
      <c r="F5790" s="1" t="s">
        <v>1840</v>
      </c>
      <c r="G5790">
        <v>2004</v>
      </c>
      <c r="H5790">
        <v>186679</v>
      </c>
      <c r="I5790" s="1" t="s">
        <v>22</v>
      </c>
      <c r="J5790" s="1" t="s">
        <v>15</v>
      </c>
      <c r="K5790" s="1" t="s">
        <v>27</v>
      </c>
      <c r="L5790">
        <v>182</v>
      </c>
      <c r="M5790">
        <v>1493</v>
      </c>
      <c r="N5790">
        <v>100</v>
      </c>
      <c r="O5790">
        <v>5</v>
      </c>
      <c r="P5790">
        <v>205061</v>
      </c>
      <c r="Q5790" t="str">
        <f>_xlfn.CONCAT("{""data"": { ""id"":""", CarClean[[#This Row],[ID]], ",",CarClean[[#This Row],[Name]],""" }},")</f>
        <v>{"data": { "id":"132985,Honda City 1.5 EXI" }},</v>
      </c>
    </row>
    <row r="5791" spans="1:17" hidden="1" x14ac:dyDescent="0.25">
      <c r="A5791" s="1" t="s">
        <v>44</v>
      </c>
      <c r="B5791" s="1">
        <v>132986</v>
      </c>
      <c r="C5791" s="1" t="s">
        <v>32</v>
      </c>
      <c r="D5791" s="1" t="s">
        <v>1847</v>
      </c>
      <c r="E5791" s="1" t="s">
        <v>1855</v>
      </c>
      <c r="F5791" s="1" t="s">
        <v>1840</v>
      </c>
      <c r="G5791">
        <v>2015</v>
      </c>
      <c r="H5791">
        <v>91000</v>
      </c>
      <c r="I5791" s="1" t="s">
        <v>19</v>
      </c>
      <c r="J5791" s="1" t="s">
        <v>15</v>
      </c>
      <c r="K5791" s="1" t="s">
        <v>16</v>
      </c>
      <c r="L5791">
        <v>3612</v>
      </c>
      <c r="M5791">
        <v>1498</v>
      </c>
      <c r="N5791">
        <v>986</v>
      </c>
      <c r="O5791">
        <v>5</v>
      </c>
      <c r="P5791">
        <v>545277</v>
      </c>
      <c r="Q5791" t="str">
        <f>_xlfn.CONCAT("{""data"": { ""id"":""", CarClean[[#This Row],[ID]], ",",CarClean[[#This Row],[Name]],""" }},")</f>
        <v>{"data": { "id":"132986,Honda Amaze S i-Dtech" }},</v>
      </c>
    </row>
    <row r="5792" spans="1:17" hidden="1" x14ac:dyDescent="0.25">
      <c r="A5792" s="1" t="s">
        <v>1826</v>
      </c>
      <c r="B5792" s="1">
        <v>132987</v>
      </c>
      <c r="C5792" s="1" t="s">
        <v>42</v>
      </c>
      <c r="D5792" s="1" t="s">
        <v>1845</v>
      </c>
      <c r="E5792" s="1" t="s">
        <v>1855</v>
      </c>
      <c r="F5792" s="1" t="s">
        <v>1840</v>
      </c>
      <c r="G5792">
        <v>2010</v>
      </c>
      <c r="H5792">
        <v>109703</v>
      </c>
      <c r="I5792" s="1" t="s">
        <v>22</v>
      </c>
      <c r="J5792" s="1" t="s">
        <v>26</v>
      </c>
      <c r="K5792" s="1" t="s">
        <v>27</v>
      </c>
      <c r="L5792">
        <v>19992</v>
      </c>
      <c r="M5792">
        <v>1798</v>
      </c>
      <c r="N5792">
        <v>13803</v>
      </c>
      <c r="O5792">
        <v>5</v>
      </c>
      <c r="P5792">
        <v>466048</v>
      </c>
      <c r="Q5792" t="str">
        <f>_xlfn.CONCAT("{""data"": { ""id"":""", CarClean[[#This Row],[ID]], ",",CarClean[[#This Row],[Name]],""" }},")</f>
        <v>{"data": { "id":"132987,Toyota Corolla Altis 1.8 G CVT" }},</v>
      </c>
    </row>
    <row r="5793" spans="1:17" hidden="1" x14ac:dyDescent="0.25">
      <c r="A5793" s="1" t="s">
        <v>857</v>
      </c>
      <c r="B5793" s="1">
        <v>132988</v>
      </c>
      <c r="C5793" s="1" t="s">
        <v>29</v>
      </c>
      <c r="D5793" s="1" t="s">
        <v>1846</v>
      </c>
      <c r="E5793" s="1" t="s">
        <v>1852</v>
      </c>
      <c r="F5793" s="1" t="s">
        <v>1840</v>
      </c>
      <c r="G5793">
        <v>2012</v>
      </c>
      <c r="H5793">
        <v>110000</v>
      </c>
      <c r="I5793" s="1" t="s">
        <v>19</v>
      </c>
      <c r="J5793" s="1" t="s">
        <v>15</v>
      </c>
      <c r="K5793" s="1" t="s">
        <v>16</v>
      </c>
      <c r="L5793">
        <v>3122</v>
      </c>
      <c r="M5793">
        <v>1248</v>
      </c>
      <c r="N5793">
        <v>74</v>
      </c>
      <c r="O5793">
        <v>5</v>
      </c>
      <c r="P5793">
        <v>326234</v>
      </c>
      <c r="Q5793" t="str">
        <f>_xlfn.CONCAT("{""data"": { ""id"":""", CarClean[[#This Row],[ID]], ",",CarClean[[#This Row],[Name]],""" }},")</f>
        <v>{"data": { "id":"132988,Tata Indica Vista Quadrajet VX" }},</v>
      </c>
    </row>
    <row r="5794" spans="1:17" hidden="1" x14ac:dyDescent="0.25">
      <c r="A5794" s="1" t="s">
        <v>118</v>
      </c>
      <c r="B5794" s="1">
        <v>132989</v>
      </c>
      <c r="C5794" s="1" t="s">
        <v>13</v>
      </c>
      <c r="D5794" s="1" t="s">
        <v>1850</v>
      </c>
      <c r="E5794" s="1" t="s">
        <v>1853</v>
      </c>
      <c r="F5794" s="1" t="s">
        <v>1840</v>
      </c>
      <c r="G5794">
        <v>2012</v>
      </c>
      <c r="H5794">
        <v>35000</v>
      </c>
      <c r="I5794" s="1" t="s">
        <v>19</v>
      </c>
      <c r="J5794" s="1" t="s">
        <v>15</v>
      </c>
      <c r="K5794" s="1" t="s">
        <v>16</v>
      </c>
      <c r="L5794">
        <v>224</v>
      </c>
      <c r="M5794">
        <v>2179</v>
      </c>
      <c r="N5794">
        <v>140</v>
      </c>
      <c r="O5794">
        <v>7</v>
      </c>
      <c r="P5794">
        <v>961225</v>
      </c>
      <c r="Q5794" t="str">
        <f>_xlfn.CONCAT("{""data"": { ""id"":""", CarClean[[#This Row],[ID]], ",",CarClean[[#This Row],[Name]],""" }},")</f>
        <v>{"data": { "id":"132989,Mahindra XUV500 W8 2WD" }},</v>
      </c>
    </row>
    <row r="5795" spans="1:17" hidden="1" x14ac:dyDescent="0.25">
      <c r="A5795" s="1" t="s">
        <v>111</v>
      </c>
      <c r="B5795" s="1">
        <v>132990</v>
      </c>
      <c r="C5795" s="1" t="s">
        <v>39</v>
      </c>
      <c r="D5795" s="1" t="s">
        <v>1849</v>
      </c>
      <c r="E5795" s="1" t="s">
        <v>1854</v>
      </c>
      <c r="F5795" s="1" t="s">
        <v>1840</v>
      </c>
      <c r="G5795">
        <v>2010</v>
      </c>
      <c r="H5795">
        <v>47722</v>
      </c>
      <c r="I5795" s="1" t="s">
        <v>19</v>
      </c>
      <c r="J5795" s="1" t="s">
        <v>15</v>
      </c>
      <c r="K5795" s="1" t="s">
        <v>16</v>
      </c>
      <c r="L5795">
        <v>2954</v>
      </c>
      <c r="M5795">
        <v>1248</v>
      </c>
      <c r="N5795">
        <v>739</v>
      </c>
      <c r="O5795">
        <v>5</v>
      </c>
      <c r="P5795">
        <v>198071</v>
      </c>
      <c r="Q5795" t="str">
        <f>_xlfn.CONCAT("{""data"": { ""id"":""", CarClean[[#This Row],[ID]], ",",CarClean[[#This Row],[Name]],""" }},")</f>
        <v>{"data": { "id":"132990,Maruti Ritz VDi" }},</v>
      </c>
    </row>
    <row r="5796" spans="1:17" hidden="1" x14ac:dyDescent="0.25">
      <c r="A5796" s="1" t="s">
        <v>1827</v>
      </c>
      <c r="B5796" s="1">
        <v>132991</v>
      </c>
      <c r="C5796" s="1" t="s">
        <v>13</v>
      </c>
      <c r="D5796" s="1" t="s">
        <v>1850</v>
      </c>
      <c r="E5796" s="1" t="s">
        <v>1853</v>
      </c>
      <c r="F5796" s="1" t="s">
        <v>1840</v>
      </c>
      <c r="G5796">
        <v>2013</v>
      </c>
      <c r="H5796">
        <v>25000</v>
      </c>
      <c r="I5796" s="1" t="s">
        <v>22</v>
      </c>
      <c r="J5796" s="1" t="s">
        <v>26</v>
      </c>
      <c r="K5796" s="1" t="s">
        <v>16</v>
      </c>
      <c r="L5796">
        <v>20636</v>
      </c>
      <c r="M5796">
        <v>1991</v>
      </c>
      <c r="N5796">
        <v>18104</v>
      </c>
      <c r="O5796">
        <v>5</v>
      </c>
      <c r="P5796">
        <v>1730205</v>
      </c>
      <c r="Q5796" t="str">
        <f>_xlfn.CONCAT("{""data"": { ""id"":""", CarClean[[#This Row],[ID]], ",",CarClean[[#This Row],[Name]],""" }},")</f>
        <v>{"data": { "id":"132991,Mercedes-Benz New C-Class C 200 AVANTGARDE" }},</v>
      </c>
    </row>
    <row r="5797" spans="1:17" hidden="1" x14ac:dyDescent="0.25">
      <c r="A5797" s="1" t="s">
        <v>767</v>
      </c>
      <c r="B5797" s="1">
        <v>132992</v>
      </c>
      <c r="C5797" s="1" t="s">
        <v>13</v>
      </c>
      <c r="D5797" s="1" t="s">
        <v>1850</v>
      </c>
      <c r="E5797" s="1" t="s">
        <v>1853</v>
      </c>
      <c r="F5797" s="1" t="s">
        <v>1840</v>
      </c>
      <c r="G5797">
        <v>2018</v>
      </c>
      <c r="H5797">
        <v>8000</v>
      </c>
      <c r="I5797" s="1" t="s">
        <v>22</v>
      </c>
      <c r="J5797" s="1" t="s">
        <v>26</v>
      </c>
      <c r="K5797" s="1" t="s">
        <v>16</v>
      </c>
      <c r="L5797">
        <v>238</v>
      </c>
      <c r="M5797">
        <v>1591</v>
      </c>
      <c r="N5797">
        <v>1213</v>
      </c>
      <c r="O5797">
        <v>5</v>
      </c>
      <c r="P5797">
        <v>1497180</v>
      </c>
      <c r="Q5797" t="str">
        <f>_xlfn.CONCAT("{""data"": { ""id"":""", CarClean[[#This Row],[ID]], ",",CarClean[[#This Row],[Name]],""" }},")</f>
        <v>{"data": { "id":"132992,Hyundai Verna VTVT 1.6 AT SX Option" }},</v>
      </c>
    </row>
    <row r="5798" spans="1:17" hidden="1" x14ac:dyDescent="0.25">
      <c r="A5798" s="1" t="s">
        <v>1301</v>
      </c>
      <c r="B5798" s="1">
        <v>132993</v>
      </c>
      <c r="C5798" s="1" t="s">
        <v>29</v>
      </c>
      <c r="D5798" s="1" t="s">
        <v>1846</v>
      </c>
      <c r="E5798" s="1" t="s">
        <v>1852</v>
      </c>
      <c r="F5798" s="1" t="s">
        <v>1840</v>
      </c>
      <c r="G5798">
        <v>2012</v>
      </c>
      <c r="H5798">
        <v>65000</v>
      </c>
      <c r="I5798" s="1" t="s">
        <v>19</v>
      </c>
      <c r="J5798" s="1" t="s">
        <v>26</v>
      </c>
      <c r="K5798" s="1" t="s">
        <v>16</v>
      </c>
      <c r="L5798">
        <v>20916</v>
      </c>
      <c r="M5798">
        <v>2143</v>
      </c>
      <c r="N5798">
        <v>204</v>
      </c>
      <c r="O5798">
        <v>5</v>
      </c>
      <c r="P5798">
        <v>1864194</v>
      </c>
      <c r="Q5798" t="str">
        <f>_xlfn.CONCAT("{""data"": { ""id"":""", CarClean[[#This Row],[ID]], ",",CarClean[[#This Row],[Name]],""" }},")</f>
        <v>{"data": { "id":"132993,Mercedes-Benz New C-Class C 250 CDI Elegance" }},</v>
      </c>
    </row>
    <row r="5799" spans="1:17" hidden="1" x14ac:dyDescent="0.25">
      <c r="A5799" s="1" t="s">
        <v>122</v>
      </c>
      <c r="B5799" s="1">
        <v>132994</v>
      </c>
      <c r="C5799" s="1" t="s">
        <v>29</v>
      </c>
      <c r="D5799" s="1" t="s">
        <v>1846</v>
      </c>
      <c r="E5799" s="1" t="s">
        <v>1852</v>
      </c>
      <c r="F5799" s="1" t="s">
        <v>1840</v>
      </c>
      <c r="G5799">
        <v>2018</v>
      </c>
      <c r="H5799">
        <v>1048</v>
      </c>
      <c r="I5799" s="1" t="s">
        <v>22</v>
      </c>
      <c r="J5799" s="1" t="s">
        <v>15</v>
      </c>
      <c r="K5799" s="1" t="s">
        <v>16</v>
      </c>
      <c r="L5799">
        <v>2646</v>
      </c>
      <c r="M5799">
        <v>998</v>
      </c>
      <c r="N5799">
        <v>671</v>
      </c>
      <c r="O5799">
        <v>5</v>
      </c>
      <c r="P5799">
        <v>547607</v>
      </c>
      <c r="Q5799" t="str">
        <f>_xlfn.CONCAT("{""data"": { ""id"":""", CarClean[[#This Row],[ID]], ",",CarClean[[#This Row],[Name]],""" }},")</f>
        <v>{"data": { "id":"132994,Maruti Wagon R VXI BS IV" }},</v>
      </c>
    </row>
    <row r="5800" spans="1:17" hidden="1" x14ac:dyDescent="0.25">
      <c r="A5800" s="1" t="s">
        <v>421</v>
      </c>
      <c r="B5800" s="1">
        <v>132995</v>
      </c>
      <c r="C5800" s="1" t="s">
        <v>48</v>
      </c>
      <c r="D5800" s="1" t="s">
        <v>1842</v>
      </c>
      <c r="E5800" s="1" t="s">
        <v>1852</v>
      </c>
      <c r="F5800" s="1" t="s">
        <v>1840</v>
      </c>
      <c r="G5800">
        <v>2014</v>
      </c>
      <c r="H5800">
        <v>42000</v>
      </c>
      <c r="I5800" s="1" t="s">
        <v>22</v>
      </c>
      <c r="J5800" s="1" t="s">
        <v>15</v>
      </c>
      <c r="K5800" s="1" t="s">
        <v>27</v>
      </c>
      <c r="L5800">
        <v>22428</v>
      </c>
      <c r="M5800">
        <v>1373</v>
      </c>
      <c r="N5800">
        <v>937</v>
      </c>
      <c r="O5800">
        <v>7</v>
      </c>
      <c r="P5800">
        <v>692082</v>
      </c>
      <c r="Q5800" t="str">
        <f>_xlfn.CONCAT("{""data"": { ""id"":""", CarClean[[#This Row],[ID]], ",",CarClean[[#This Row],[Name]],""" }},")</f>
        <v>{"data": { "id":"132995,Maruti Ertiga VXI" }},</v>
      </c>
    </row>
    <row r="5801" spans="1:17" hidden="1" x14ac:dyDescent="0.25">
      <c r="A5801" s="1" t="s">
        <v>1828</v>
      </c>
      <c r="B5801" s="1">
        <v>132996</v>
      </c>
      <c r="C5801" s="1" t="s">
        <v>29</v>
      </c>
      <c r="D5801" s="1" t="s">
        <v>1846</v>
      </c>
      <c r="E5801" s="1" t="s">
        <v>1852</v>
      </c>
      <c r="F5801" s="1" t="s">
        <v>1840</v>
      </c>
      <c r="G5801">
        <v>2013</v>
      </c>
      <c r="H5801">
        <v>55000</v>
      </c>
      <c r="I5801" s="1" t="s">
        <v>19</v>
      </c>
      <c r="J5801" s="1" t="s">
        <v>15</v>
      </c>
      <c r="K5801" s="1" t="s">
        <v>16</v>
      </c>
      <c r="L5801">
        <v>287</v>
      </c>
      <c r="M5801">
        <v>1598</v>
      </c>
      <c r="N5801">
        <v>1035</v>
      </c>
      <c r="O5801">
        <v>5</v>
      </c>
      <c r="P5801">
        <v>932097</v>
      </c>
      <c r="Q5801" t="str">
        <f>_xlfn.CONCAT("{""data"": { ""id"":""", CarClean[[#This Row],[ID]], ",",CarClean[[#This Row],[Name]],""" }},")</f>
        <v>{"data": { "id":"132996,Skoda Rapid Ultima 1.6 TDI Elegance" }},</v>
      </c>
    </row>
    <row r="5802" spans="1:17" hidden="1" x14ac:dyDescent="0.25">
      <c r="A5802" s="1" t="s">
        <v>586</v>
      </c>
      <c r="B5802" s="1">
        <v>132997</v>
      </c>
      <c r="C5802" s="1" t="s">
        <v>42</v>
      </c>
      <c r="D5802" s="1" t="s">
        <v>1845</v>
      </c>
      <c r="E5802" s="1" t="s">
        <v>1855</v>
      </c>
      <c r="F5802" s="1" t="s">
        <v>1840</v>
      </c>
      <c r="G5802">
        <v>2010</v>
      </c>
      <c r="H5802">
        <v>72000</v>
      </c>
      <c r="I5802" s="1" t="s">
        <v>19</v>
      </c>
      <c r="J5802" s="1" t="s">
        <v>15</v>
      </c>
      <c r="K5802" s="1" t="s">
        <v>16</v>
      </c>
      <c r="L5802">
        <v>1792</v>
      </c>
      <c r="M5802">
        <v>2494</v>
      </c>
      <c r="N5802">
        <v>102</v>
      </c>
      <c r="O5802">
        <v>8</v>
      </c>
      <c r="P5802">
        <v>634991</v>
      </c>
      <c r="Q5802" t="str">
        <f>_xlfn.CONCAT("{""data"": { ""id"":""", CarClean[[#This Row],[ID]], ",",CarClean[[#This Row],[Name]],""" }},")</f>
        <v>{"data": { "id":"132997,Toyota Innova 2.5 V Diesel 8-seater" }},</v>
      </c>
    </row>
    <row r="5803" spans="1:17" hidden="1" x14ac:dyDescent="0.25">
      <c r="A5803" s="1" t="s">
        <v>1829</v>
      </c>
      <c r="B5803" s="1">
        <v>132998</v>
      </c>
      <c r="C5803" s="1" t="s">
        <v>37</v>
      </c>
      <c r="D5803" s="1" t="s">
        <v>1848</v>
      </c>
      <c r="E5803" s="1" t="s">
        <v>1852</v>
      </c>
      <c r="F5803" s="1" t="s">
        <v>1840</v>
      </c>
      <c r="G5803">
        <v>2018</v>
      </c>
      <c r="H5803">
        <v>17773</v>
      </c>
      <c r="I5803" s="1" t="s">
        <v>22</v>
      </c>
      <c r="J5803" s="1" t="s">
        <v>26</v>
      </c>
      <c r="K5803" s="1" t="s">
        <v>16</v>
      </c>
      <c r="L5803">
        <v>1918</v>
      </c>
      <c r="M5803">
        <v>1991</v>
      </c>
      <c r="N5803">
        <v>183</v>
      </c>
      <c r="O5803">
        <v>5</v>
      </c>
      <c r="P5803">
        <v>3117864</v>
      </c>
      <c r="Q5803" t="str">
        <f>_xlfn.CONCAT("{""data"": { ""id"":""", CarClean[[#This Row],[ID]], ",",CarClean[[#This Row],[Name]],""" }},")</f>
        <v>{"data": { "id":"132998,Mercedes-Benz GLA Class 200 Sport" }},</v>
      </c>
    </row>
    <row r="5804" spans="1:17" hidden="1" x14ac:dyDescent="0.25">
      <c r="A5804" s="1" t="s">
        <v>461</v>
      </c>
      <c r="B5804" s="1">
        <v>132999</v>
      </c>
      <c r="C5804" s="1" t="s">
        <v>29</v>
      </c>
      <c r="D5804" s="1" t="s">
        <v>1846</v>
      </c>
      <c r="E5804" s="1" t="s">
        <v>1852</v>
      </c>
      <c r="F5804" s="1" t="s">
        <v>1840</v>
      </c>
      <c r="G5804">
        <v>2013</v>
      </c>
      <c r="H5804">
        <v>65000</v>
      </c>
      <c r="I5804" s="1" t="s">
        <v>19</v>
      </c>
      <c r="J5804" s="1" t="s">
        <v>15</v>
      </c>
      <c r="K5804" s="1" t="s">
        <v>27</v>
      </c>
      <c r="L5804">
        <v>28196</v>
      </c>
      <c r="M5804">
        <v>1498</v>
      </c>
      <c r="N5804">
        <v>88</v>
      </c>
      <c r="O5804">
        <v>5</v>
      </c>
      <c r="P5804">
        <v>407792</v>
      </c>
      <c r="Q5804" t="str">
        <f>_xlfn.CONCAT("{""data"": { ""id"":""", CarClean[[#This Row],[ID]], ",",CarClean[[#This Row],[Name]],""" }},")</f>
        <v>{"data": { "id":"132999,Volkswagen Polo 1.5 TDI Highline" }},</v>
      </c>
    </row>
    <row r="5805" spans="1:17" hidden="1" x14ac:dyDescent="0.25">
      <c r="A5805" s="1" t="s">
        <v>1045</v>
      </c>
      <c r="B5805" s="1">
        <v>133000</v>
      </c>
      <c r="C5805" s="1" t="s">
        <v>39</v>
      </c>
      <c r="D5805" s="1" t="s">
        <v>1849</v>
      </c>
      <c r="E5805" s="1" t="s">
        <v>1854</v>
      </c>
      <c r="F5805" s="1" t="s">
        <v>1840</v>
      </c>
      <c r="G5805">
        <v>2013</v>
      </c>
      <c r="H5805">
        <v>53280</v>
      </c>
      <c r="I5805" s="1" t="s">
        <v>19</v>
      </c>
      <c r="J5805" s="1" t="s">
        <v>15</v>
      </c>
      <c r="K5805" s="1" t="s">
        <v>16</v>
      </c>
      <c r="L5805">
        <v>31248</v>
      </c>
      <c r="M5805">
        <v>1582</v>
      </c>
      <c r="N5805">
        <v>1263</v>
      </c>
      <c r="O5805">
        <v>5</v>
      </c>
      <c r="P5805">
        <v>547607</v>
      </c>
      <c r="Q5805" t="str">
        <f>_xlfn.CONCAT("{""data"": { ""id"":""", CarClean[[#This Row],[ID]], ",",CarClean[[#This Row],[Name]],""" }},")</f>
        <v>{"data": { "id":"133000,Hyundai Verna 1.6 CRDi EX MT" }},</v>
      </c>
    </row>
    <row r="5806" spans="1:17" hidden="1" x14ac:dyDescent="0.25">
      <c r="A5806" s="1" t="s">
        <v>912</v>
      </c>
      <c r="B5806" s="1">
        <v>133001</v>
      </c>
      <c r="C5806" s="1" t="s">
        <v>76</v>
      </c>
      <c r="D5806" s="1" t="s">
        <v>1843</v>
      </c>
      <c r="E5806" s="1" t="s">
        <v>1853</v>
      </c>
      <c r="F5806" s="1" t="s">
        <v>1840</v>
      </c>
      <c r="G5806">
        <v>2016</v>
      </c>
      <c r="H5806">
        <v>34005</v>
      </c>
      <c r="I5806" s="1" t="s">
        <v>22</v>
      </c>
      <c r="J5806" s="1" t="s">
        <v>15</v>
      </c>
      <c r="K5806" s="1" t="s">
        <v>16</v>
      </c>
      <c r="L5806">
        <v>238</v>
      </c>
      <c r="M5806">
        <v>1198</v>
      </c>
      <c r="N5806">
        <v>7375</v>
      </c>
      <c r="O5806">
        <v>5</v>
      </c>
      <c r="P5806">
        <v>669945</v>
      </c>
      <c r="Q5806" t="str">
        <f>_xlfn.CONCAT("{""data"": { ""id"":""", CarClean[[#This Row],[ID]], ",",CarClean[[#This Row],[Name]],""" }},")</f>
        <v>{"data": { "id":"133001,Volkswagen Ameo 1.2 MPI Highline" }},</v>
      </c>
    </row>
    <row r="5807" spans="1:17" hidden="1" x14ac:dyDescent="0.25">
      <c r="A5807" s="1" t="s">
        <v>207</v>
      </c>
      <c r="B5807" s="1">
        <v>133002</v>
      </c>
      <c r="C5807" s="1" t="s">
        <v>25</v>
      </c>
      <c r="D5807" s="1" t="s">
        <v>1844</v>
      </c>
      <c r="E5807" s="1" t="s">
        <v>1852</v>
      </c>
      <c r="F5807" s="1" t="s">
        <v>1840</v>
      </c>
      <c r="G5807">
        <v>2017</v>
      </c>
      <c r="H5807">
        <v>14618</v>
      </c>
      <c r="I5807" s="1" t="s">
        <v>22</v>
      </c>
      <c r="J5807" s="1" t="s">
        <v>15</v>
      </c>
      <c r="K5807" s="1" t="s">
        <v>16</v>
      </c>
      <c r="L5807">
        <v>2604</v>
      </c>
      <c r="M5807">
        <v>1197</v>
      </c>
      <c r="N5807">
        <v>8183</v>
      </c>
      <c r="O5807">
        <v>5</v>
      </c>
      <c r="P5807">
        <v>944913</v>
      </c>
      <c r="Q5807" t="str">
        <f>_xlfn.CONCAT("{""data"": { ""id"":""", CarClean[[#This Row],[ID]], ",",CarClean[[#This Row],[Name]],""" }},")</f>
        <v>{"data": { "id":"133002,Hyundai i20 Asta Option 1.2" }},</v>
      </c>
    </row>
    <row r="5808" spans="1:17" hidden="1" x14ac:dyDescent="0.25">
      <c r="A5808" s="1" t="s">
        <v>1280</v>
      </c>
      <c r="B5808" s="1">
        <v>133003</v>
      </c>
      <c r="C5808" s="1" t="s">
        <v>42</v>
      </c>
      <c r="D5808" s="1" t="s">
        <v>1845</v>
      </c>
      <c r="E5808" s="1" t="s">
        <v>1855</v>
      </c>
      <c r="F5808" s="1" t="s">
        <v>1840</v>
      </c>
      <c r="G5808">
        <v>2006</v>
      </c>
      <c r="H5808">
        <v>65771</v>
      </c>
      <c r="I5808" s="1" t="s">
        <v>22</v>
      </c>
      <c r="J5808" s="1" t="s">
        <v>15</v>
      </c>
      <c r="K5808" s="1" t="s">
        <v>27</v>
      </c>
      <c r="L5808">
        <v>2422</v>
      </c>
      <c r="M5808">
        <v>1061</v>
      </c>
      <c r="N5808">
        <v>64</v>
      </c>
      <c r="O5808">
        <v>5</v>
      </c>
      <c r="P5808">
        <v>87384</v>
      </c>
      <c r="Q5808" t="str">
        <f>_xlfn.CONCAT("{""data"": { ""id"":""", CarClean[[#This Row],[ID]], ",",CarClean[[#This Row],[Name]],""" }},")</f>
        <v>{"data": { "id":"133003,Maruti Wagon R LX BSIII" }},</v>
      </c>
    </row>
    <row r="5809" spans="1:17" hidden="1" x14ac:dyDescent="0.25">
      <c r="A5809" s="1" t="s">
        <v>1830</v>
      </c>
      <c r="B5809" s="1">
        <v>133004</v>
      </c>
      <c r="C5809" s="1" t="s">
        <v>18</v>
      </c>
      <c r="D5809" s="1" t="s">
        <v>1850</v>
      </c>
      <c r="E5809" s="1" t="s">
        <v>1853</v>
      </c>
      <c r="F5809" s="1" t="s">
        <v>1840</v>
      </c>
      <c r="G5809">
        <v>2006</v>
      </c>
      <c r="H5809">
        <v>78000</v>
      </c>
      <c r="I5809" s="1" t="s">
        <v>22</v>
      </c>
      <c r="J5809" s="1" t="s">
        <v>15</v>
      </c>
      <c r="K5809" s="1" t="s">
        <v>27</v>
      </c>
      <c r="L5809">
        <v>189</v>
      </c>
      <c r="M5809">
        <v>1405</v>
      </c>
      <c r="N5809">
        <v>60</v>
      </c>
      <c r="O5809">
        <v>5</v>
      </c>
      <c r="P5809">
        <v>116512</v>
      </c>
      <c r="Q5809" t="str">
        <f>_xlfn.CONCAT("{""data"": { ""id"":""", CarClean[[#This Row],[ID]], ",",CarClean[[#This Row],[Name]],""" }},")</f>
        <v>{"data": { "id":"133004,Tata Indica LEI" }},</v>
      </c>
    </row>
    <row r="5810" spans="1:17" hidden="1" x14ac:dyDescent="0.25">
      <c r="A5810" s="1" t="s">
        <v>793</v>
      </c>
      <c r="B5810" s="1">
        <v>133005</v>
      </c>
      <c r="C5810" s="1" t="s">
        <v>29</v>
      </c>
      <c r="D5810" s="1" t="s">
        <v>1846</v>
      </c>
      <c r="E5810" s="1" t="s">
        <v>1852</v>
      </c>
      <c r="F5810" s="1" t="s">
        <v>1840</v>
      </c>
      <c r="G5810">
        <v>2016</v>
      </c>
      <c r="H5810">
        <v>105545</v>
      </c>
      <c r="I5810" s="1" t="s">
        <v>19</v>
      </c>
      <c r="J5810" s="1" t="s">
        <v>15</v>
      </c>
      <c r="K5810" s="1" t="s">
        <v>16</v>
      </c>
      <c r="L5810">
        <v>196</v>
      </c>
      <c r="M5810">
        <v>2498</v>
      </c>
      <c r="N5810">
        <v>112</v>
      </c>
      <c r="O5810">
        <v>7</v>
      </c>
      <c r="P5810">
        <v>617514</v>
      </c>
      <c r="Q5810" t="str">
        <f>_xlfn.CONCAT("{""data"": { ""id"":""", CarClean[[#This Row],[ID]], ",",CarClean[[#This Row],[Name]],""" }},")</f>
        <v>{"data": { "id":"133005,Mahindra Xylo D4" }},</v>
      </c>
    </row>
    <row r="5811" spans="1:17" hidden="1" x14ac:dyDescent="0.25">
      <c r="A5811" s="1" t="s">
        <v>1460</v>
      </c>
      <c r="B5811" s="1">
        <v>133006</v>
      </c>
      <c r="C5811" s="1" t="s">
        <v>32</v>
      </c>
      <c r="D5811" s="1" t="s">
        <v>1847</v>
      </c>
      <c r="E5811" s="1" t="s">
        <v>1855</v>
      </c>
      <c r="F5811" s="1" t="s">
        <v>1840</v>
      </c>
      <c r="G5811">
        <v>2017</v>
      </c>
      <c r="H5811">
        <v>25000</v>
      </c>
      <c r="I5811" s="1" t="s">
        <v>19</v>
      </c>
      <c r="J5811" s="1" t="s">
        <v>15</v>
      </c>
      <c r="K5811" s="1" t="s">
        <v>16</v>
      </c>
      <c r="L5811">
        <v>1736</v>
      </c>
      <c r="M5811">
        <v>2499</v>
      </c>
      <c r="N5811">
        <v>134</v>
      </c>
      <c r="O5811">
        <v>5</v>
      </c>
      <c r="P5811">
        <v>932097</v>
      </c>
      <c r="Q5811" t="str">
        <f>_xlfn.CONCAT("{""data"": { ""id"":""", CarClean[[#This Row],[ID]], ",",CarClean[[#This Row],[Name]],""" }},")</f>
        <v>{"data": { "id":"133006,ISUZU D-MAX V-Cross 4X4" }},</v>
      </c>
    </row>
    <row r="5812" spans="1:17" hidden="1" x14ac:dyDescent="0.25">
      <c r="A5812" s="1" t="s">
        <v>1831</v>
      </c>
      <c r="B5812" s="1">
        <v>133007</v>
      </c>
      <c r="C5812" s="1" t="s">
        <v>18</v>
      </c>
      <c r="D5812" s="1" t="s">
        <v>1850</v>
      </c>
      <c r="E5812" s="1" t="s">
        <v>1853</v>
      </c>
      <c r="F5812" s="1" t="s">
        <v>1840</v>
      </c>
      <c r="G5812">
        <v>2010</v>
      </c>
      <c r="H5812">
        <v>80561</v>
      </c>
      <c r="I5812" s="1" t="s">
        <v>22</v>
      </c>
      <c r="J5812" s="1" t="s">
        <v>15</v>
      </c>
      <c r="K5812" s="1" t="s">
        <v>16</v>
      </c>
      <c r="L5812">
        <v>259</v>
      </c>
      <c r="M5812">
        <v>1197</v>
      </c>
      <c r="N5812">
        <v>80</v>
      </c>
      <c r="O5812">
        <v>5</v>
      </c>
      <c r="P5812">
        <v>319243</v>
      </c>
      <c r="Q5812" t="str">
        <f>_xlfn.CONCAT("{""data"": { ""id"":""", CarClean[[#This Row],[ID]], ",",CarClean[[#This Row],[Name]],""" }},")</f>
        <v>{"data": { "id":"133007,Hyundai i20 2015-2017 Magna" }},</v>
      </c>
    </row>
    <row r="5813" spans="1:17" hidden="1" x14ac:dyDescent="0.25">
      <c r="A5813" s="1" t="s">
        <v>196</v>
      </c>
      <c r="B5813" s="1">
        <v>133008</v>
      </c>
      <c r="C5813" s="1" t="s">
        <v>13</v>
      </c>
      <c r="D5813" s="1" t="s">
        <v>1850</v>
      </c>
      <c r="E5813" s="1" t="s">
        <v>1853</v>
      </c>
      <c r="F5813" s="1" t="s">
        <v>1840</v>
      </c>
      <c r="G5813">
        <v>2017</v>
      </c>
      <c r="H5813">
        <v>6000</v>
      </c>
      <c r="I5813" s="1" t="s">
        <v>22</v>
      </c>
      <c r="J5813" s="1" t="s">
        <v>15</v>
      </c>
      <c r="K5813" s="1" t="s">
        <v>16</v>
      </c>
      <c r="L5813">
        <v>2996</v>
      </c>
      <c r="M5813">
        <v>1197</v>
      </c>
      <c r="N5813">
        <v>831</v>
      </c>
      <c r="O5813">
        <v>5</v>
      </c>
      <c r="P5813">
        <v>873841</v>
      </c>
      <c r="Q5813" t="str">
        <f>_xlfn.CONCAT("{""data"": { ""id"":""", CarClean[[#This Row],[ID]], ",",CarClean[[#This Row],[Name]],""" }},")</f>
        <v>{"data": { "id":"133008,Maruti Baleno Alpha" }},</v>
      </c>
    </row>
    <row r="5814" spans="1:17" hidden="1" x14ac:dyDescent="0.25">
      <c r="A5814" s="1" t="s">
        <v>1183</v>
      </c>
      <c r="B5814" s="1">
        <v>133009</v>
      </c>
      <c r="C5814" s="1" t="s">
        <v>32</v>
      </c>
      <c r="D5814" s="1" t="s">
        <v>1847</v>
      </c>
      <c r="E5814" s="1" t="s">
        <v>1855</v>
      </c>
      <c r="F5814" s="1" t="s">
        <v>1840</v>
      </c>
      <c r="G5814">
        <v>2016</v>
      </c>
      <c r="H5814">
        <v>39000</v>
      </c>
      <c r="I5814" s="1" t="s">
        <v>19</v>
      </c>
      <c r="J5814" s="1" t="s">
        <v>26</v>
      </c>
      <c r="K5814" s="1" t="s">
        <v>16</v>
      </c>
      <c r="L5814">
        <v>2464</v>
      </c>
      <c r="M5814">
        <v>2179</v>
      </c>
      <c r="N5814">
        <v>15386</v>
      </c>
      <c r="O5814">
        <v>7</v>
      </c>
      <c r="P5814">
        <v>1572913</v>
      </c>
      <c r="Q5814" t="str">
        <f>_xlfn.CONCAT("{""data"": { ""id"":""", CarClean[[#This Row],[ID]], ",",CarClean[[#This Row],[Name]],""" }},")</f>
        <v>{"data": { "id":"133009,Tata Hexa XTA" }},</v>
      </c>
    </row>
    <row r="5815" spans="1:17" hidden="1" x14ac:dyDescent="0.25">
      <c r="A5815" s="1" t="s">
        <v>311</v>
      </c>
      <c r="B5815" s="1">
        <v>133010</v>
      </c>
      <c r="C5815" s="1" t="s">
        <v>39</v>
      </c>
      <c r="D5815" s="1" t="s">
        <v>1849</v>
      </c>
      <c r="E5815" s="1" t="s">
        <v>1854</v>
      </c>
      <c r="F5815" s="1" t="s">
        <v>1840</v>
      </c>
      <c r="G5815">
        <v>2011</v>
      </c>
      <c r="H5815">
        <v>55001</v>
      </c>
      <c r="I5815" s="1" t="s">
        <v>22</v>
      </c>
      <c r="J5815" s="1" t="s">
        <v>15</v>
      </c>
      <c r="K5815" s="1" t="s">
        <v>16</v>
      </c>
      <c r="L5815">
        <v>23058</v>
      </c>
      <c r="M5815">
        <v>1198</v>
      </c>
      <c r="N5815">
        <v>739</v>
      </c>
      <c r="O5815">
        <v>5</v>
      </c>
      <c r="P5815">
        <v>256327</v>
      </c>
      <c r="Q5815" t="str">
        <f>_xlfn.CONCAT("{""data"": { ""id"":""", CarClean[[#This Row],[ID]], ",",CarClean[[#This Row],[Name]],""" }},")</f>
        <v>{"data": { "id":"133010,Volkswagen Polo Benzin Comfortline 1.2L" }},</v>
      </c>
    </row>
    <row r="5816" spans="1:17" hidden="1" x14ac:dyDescent="0.25">
      <c r="A5816" s="1" t="s">
        <v>1163</v>
      </c>
      <c r="B5816" s="1">
        <v>133011</v>
      </c>
      <c r="C5816" s="1" t="s">
        <v>13</v>
      </c>
      <c r="D5816" s="1" t="s">
        <v>1850</v>
      </c>
      <c r="E5816" s="1" t="s">
        <v>1853</v>
      </c>
      <c r="F5816" s="1" t="s">
        <v>1840</v>
      </c>
      <c r="G5816">
        <v>2012</v>
      </c>
      <c r="H5816">
        <v>63720</v>
      </c>
      <c r="I5816" s="1" t="s">
        <v>22</v>
      </c>
      <c r="J5816" s="1" t="s">
        <v>26</v>
      </c>
      <c r="K5816" s="1" t="s">
        <v>16</v>
      </c>
      <c r="L5816">
        <v>16436</v>
      </c>
      <c r="M5816">
        <v>1796</v>
      </c>
      <c r="N5816">
        <v>186</v>
      </c>
      <c r="O5816">
        <v>5</v>
      </c>
      <c r="P5816">
        <v>1543785</v>
      </c>
      <c r="Q5816" t="str">
        <f>_xlfn.CONCAT("{""data"": { ""id"":""", CarClean[[#This Row],[ID]], ",",CarClean[[#This Row],[Name]],""" }},")</f>
        <v>{"data": { "id":"133011,Mercedes-Benz New C-Class C 200 CGI Elegance" }},</v>
      </c>
    </row>
    <row r="5817" spans="1:17" hidden="1" x14ac:dyDescent="0.25">
      <c r="A5817" s="1" t="s">
        <v>1281</v>
      </c>
      <c r="B5817" s="1">
        <v>133012</v>
      </c>
      <c r="C5817" s="1" t="s">
        <v>32</v>
      </c>
      <c r="D5817" s="1" t="s">
        <v>1847</v>
      </c>
      <c r="E5817" s="1" t="s">
        <v>1855</v>
      </c>
      <c r="F5817" s="1" t="s">
        <v>1840</v>
      </c>
      <c r="G5817">
        <v>2005</v>
      </c>
      <c r="H5817">
        <v>100000</v>
      </c>
      <c r="I5817" s="1" t="s">
        <v>22</v>
      </c>
      <c r="J5817" s="1" t="s">
        <v>15</v>
      </c>
      <c r="K5817" s="1" t="s">
        <v>27</v>
      </c>
      <c r="L5817">
        <v>2142</v>
      </c>
      <c r="M5817">
        <v>1341</v>
      </c>
      <c r="N5817">
        <v>83</v>
      </c>
      <c r="O5817">
        <v>5</v>
      </c>
      <c r="P5817">
        <v>99035</v>
      </c>
      <c r="Q5817" t="str">
        <f>_xlfn.CONCAT("{""data"": { ""id"":""", CarClean[[#This Row],[ID]], ",",CarClean[[#This Row],[Name]],""" }},")</f>
        <v>{"data": { "id":"133012,Hyundai Getz GLS" }},</v>
      </c>
    </row>
    <row r="5818" spans="1:17" hidden="1" x14ac:dyDescent="0.25">
      <c r="A5818" s="1" t="s">
        <v>1116</v>
      </c>
      <c r="B5818" s="1">
        <v>133013</v>
      </c>
      <c r="C5818" s="1" t="s">
        <v>37</v>
      </c>
      <c r="D5818" s="1" t="s">
        <v>1848</v>
      </c>
      <c r="E5818" s="1" t="s">
        <v>1852</v>
      </c>
      <c r="F5818" s="1" t="s">
        <v>1840</v>
      </c>
      <c r="G5818">
        <v>2017</v>
      </c>
      <c r="H5818">
        <v>15386</v>
      </c>
      <c r="I5818" s="1" t="s">
        <v>22</v>
      </c>
      <c r="J5818" s="1" t="s">
        <v>15</v>
      </c>
      <c r="K5818" s="1" t="s">
        <v>16</v>
      </c>
      <c r="L5818">
        <v>33376</v>
      </c>
      <c r="M5818">
        <v>1199</v>
      </c>
      <c r="N5818">
        <v>84</v>
      </c>
      <c r="O5818">
        <v>5</v>
      </c>
      <c r="P5818">
        <v>595377</v>
      </c>
      <c r="Q5818" t="str">
        <f>_xlfn.CONCAT("{""data"": { ""id"":""", CarClean[[#This Row],[ID]], ",",CarClean[[#This Row],[Name]],""" }},")</f>
        <v>{"data": { "id":"133013,Tata Tiago 1.2 Revotron XT" }},</v>
      </c>
    </row>
    <row r="5819" spans="1:17" hidden="1" x14ac:dyDescent="0.25">
      <c r="A5819" s="1" t="s">
        <v>411</v>
      </c>
      <c r="B5819" s="1">
        <v>133014</v>
      </c>
      <c r="C5819" s="1" t="s">
        <v>13</v>
      </c>
      <c r="D5819" s="1" t="s">
        <v>1850</v>
      </c>
      <c r="E5819" s="1" t="s">
        <v>1853</v>
      </c>
      <c r="F5819" s="1" t="s">
        <v>1840</v>
      </c>
      <c r="G5819">
        <v>2013</v>
      </c>
      <c r="H5819">
        <v>102486</v>
      </c>
      <c r="I5819" s="1" t="s">
        <v>19</v>
      </c>
      <c r="J5819" s="1" t="s">
        <v>15</v>
      </c>
      <c r="K5819" s="1" t="s">
        <v>16</v>
      </c>
      <c r="L5819">
        <v>27818</v>
      </c>
      <c r="M5819">
        <v>1461</v>
      </c>
      <c r="N5819">
        <v>838</v>
      </c>
      <c r="O5819">
        <v>5</v>
      </c>
      <c r="P5819">
        <v>495176</v>
      </c>
      <c r="Q5819" t="str">
        <f>_xlfn.CONCAT("{""data"": { ""id"":""", CarClean[[#This Row],[ID]], ",",CarClean[[#This Row],[Name]],""" }},")</f>
        <v>{"data": { "id":"133014,Renault Duster 85PS Diesel RxL Option" }},</v>
      </c>
    </row>
    <row r="5820" spans="1:17" hidden="1" x14ac:dyDescent="0.25">
      <c r="A5820" s="1" t="s">
        <v>1564</v>
      </c>
      <c r="B5820" s="1">
        <v>133015</v>
      </c>
      <c r="C5820" s="1" t="s">
        <v>25</v>
      </c>
      <c r="D5820" s="1" t="s">
        <v>1844</v>
      </c>
      <c r="E5820" s="1" t="s">
        <v>1852</v>
      </c>
      <c r="F5820" s="1" t="s">
        <v>1840</v>
      </c>
      <c r="G5820">
        <v>2013</v>
      </c>
      <c r="H5820">
        <v>58629</v>
      </c>
      <c r="I5820" s="1" t="s">
        <v>19</v>
      </c>
      <c r="J5820" s="1" t="s">
        <v>26</v>
      </c>
      <c r="K5820" s="1" t="s">
        <v>27</v>
      </c>
      <c r="L5820">
        <v>2555</v>
      </c>
      <c r="M5820">
        <v>1968</v>
      </c>
      <c r="N5820">
        <v>18774</v>
      </c>
      <c r="O5820">
        <v>5</v>
      </c>
      <c r="P5820">
        <v>1924780</v>
      </c>
      <c r="Q5820" t="str">
        <f>_xlfn.CONCAT("{""data"": { ""id"":""", CarClean[[#This Row],[ID]], ",",CarClean[[#This Row],[Name]],""" }},")</f>
        <v>{"data": { "id":"133015,Audi A4 35 TDI Premium Plus" }},</v>
      </c>
    </row>
    <row r="5821" spans="1:17" hidden="1" x14ac:dyDescent="0.25">
      <c r="A5821" s="1" t="s">
        <v>1832</v>
      </c>
      <c r="B5821" s="1">
        <v>133016</v>
      </c>
      <c r="C5821" s="1" t="s">
        <v>18</v>
      </c>
      <c r="D5821" s="1" t="s">
        <v>1850</v>
      </c>
      <c r="E5821" s="1" t="s">
        <v>1853</v>
      </c>
      <c r="F5821" s="1" t="s">
        <v>1840</v>
      </c>
      <c r="G5821">
        <v>2008</v>
      </c>
      <c r="H5821">
        <v>86000</v>
      </c>
      <c r="I5821" s="1" t="s">
        <v>19</v>
      </c>
      <c r="J5821" s="1" t="s">
        <v>15</v>
      </c>
      <c r="K5821" s="1" t="s">
        <v>85</v>
      </c>
      <c r="L5821">
        <v>19502</v>
      </c>
      <c r="M5821">
        <v>2179</v>
      </c>
      <c r="N5821">
        <v>138</v>
      </c>
      <c r="O5821">
        <v>7</v>
      </c>
      <c r="P5821">
        <v>69907</v>
      </c>
      <c r="Q5821" t="str">
        <f>_xlfn.CONCAT("{""data"": { ""id"":""", CarClean[[#This Row],[ID]], ",",CarClean[[#This Row],[Name]],""" }},")</f>
        <v>{"data": { "id":"133016,Tata New Safari DICOR 2.2 VX 4x2" }},</v>
      </c>
    </row>
    <row r="5822" spans="1:17" hidden="1" x14ac:dyDescent="0.25">
      <c r="A5822" s="1" t="s">
        <v>83</v>
      </c>
      <c r="B5822" s="1">
        <v>133017</v>
      </c>
      <c r="C5822" s="1" t="s">
        <v>29</v>
      </c>
      <c r="D5822" s="1" t="s">
        <v>1846</v>
      </c>
      <c r="E5822" s="1" t="s">
        <v>1852</v>
      </c>
      <c r="F5822" s="1" t="s">
        <v>1840</v>
      </c>
      <c r="G5822">
        <v>2012</v>
      </c>
      <c r="H5822">
        <v>68238</v>
      </c>
      <c r="I5822" s="1" t="s">
        <v>19</v>
      </c>
      <c r="J5822" s="1" t="s">
        <v>15</v>
      </c>
      <c r="K5822" s="1" t="s">
        <v>16</v>
      </c>
      <c r="L5822">
        <v>3206</v>
      </c>
      <c r="M5822">
        <v>1248</v>
      </c>
      <c r="N5822">
        <v>74</v>
      </c>
      <c r="O5822">
        <v>5</v>
      </c>
      <c r="P5822">
        <v>559258</v>
      </c>
      <c r="Q5822" t="str">
        <f>_xlfn.CONCAT("{""data"": { ""id"":""", CarClean[[#This Row],[ID]], ",",CarClean[[#This Row],[Name]],""" }},")</f>
        <v>{"data": { "id":"133017,Maruti Swift VDI" }},</v>
      </c>
    </row>
    <row r="5823" spans="1:17" hidden="1" x14ac:dyDescent="0.25">
      <c r="A5823" s="1" t="s">
        <v>190</v>
      </c>
      <c r="B5823" s="1">
        <v>133018</v>
      </c>
      <c r="C5823" s="1" t="s">
        <v>13</v>
      </c>
      <c r="D5823" s="1" t="s">
        <v>1850</v>
      </c>
      <c r="E5823" s="1" t="s">
        <v>1853</v>
      </c>
      <c r="F5823" s="1" t="s">
        <v>1840</v>
      </c>
      <c r="G5823">
        <v>2011</v>
      </c>
      <c r="H5823">
        <v>42036</v>
      </c>
      <c r="I5823" s="1" t="s">
        <v>22</v>
      </c>
      <c r="J5823" s="1" t="s">
        <v>26</v>
      </c>
      <c r="K5823" s="1" t="s">
        <v>16</v>
      </c>
      <c r="L5823">
        <v>1918</v>
      </c>
      <c r="M5823">
        <v>1798</v>
      </c>
      <c r="N5823">
        <v>15775</v>
      </c>
      <c r="O5823">
        <v>5</v>
      </c>
      <c r="P5823">
        <v>728201</v>
      </c>
      <c r="Q5823" t="str">
        <f>_xlfn.CONCAT("{""data"": { ""id"":""", CarClean[[#This Row],[ID]], ",",CarClean[[#This Row],[Name]],""" }},")</f>
        <v>{"data": { "id":"133018,Skoda Superb Elegance 1.8 TSI AT" }},</v>
      </c>
    </row>
    <row r="5824" spans="1:17" hidden="1" x14ac:dyDescent="0.25">
      <c r="A5824" s="1" t="s">
        <v>1833</v>
      </c>
      <c r="B5824" s="1">
        <v>133019</v>
      </c>
      <c r="C5824" s="1" t="s">
        <v>13</v>
      </c>
      <c r="D5824" s="1" t="s">
        <v>1850</v>
      </c>
      <c r="E5824" s="1" t="s">
        <v>1853</v>
      </c>
      <c r="F5824" s="1" t="s">
        <v>1840</v>
      </c>
      <c r="G5824">
        <v>2014</v>
      </c>
      <c r="H5824">
        <v>55619</v>
      </c>
      <c r="I5824" s="1" t="s">
        <v>22</v>
      </c>
      <c r="J5824" s="1" t="s">
        <v>15</v>
      </c>
      <c r="K5824" s="1" t="s">
        <v>16</v>
      </c>
      <c r="L5824">
        <v>2282</v>
      </c>
      <c r="M5824">
        <v>1797</v>
      </c>
      <c r="N5824">
        <v>1475</v>
      </c>
      <c r="O5824">
        <v>5</v>
      </c>
      <c r="P5824">
        <v>967050</v>
      </c>
      <c r="Q5824" t="str">
        <f>_xlfn.CONCAT("{""data"": { ""id"":""", CarClean[[#This Row],[ID]], ",",CarClean[[#This Row],[Name]],""" }},")</f>
        <v>{"data": { "id":"133019,Hyundai Elantra SX" }},</v>
      </c>
    </row>
    <row r="5825" spans="1:17" hidden="1" x14ac:dyDescent="0.25">
      <c r="A5825" s="1" t="s">
        <v>1320</v>
      </c>
      <c r="B5825" s="1">
        <v>133020</v>
      </c>
      <c r="C5825" s="1" t="s">
        <v>18</v>
      </c>
      <c r="D5825" s="1" t="s">
        <v>1850</v>
      </c>
      <c r="E5825" s="1" t="s">
        <v>1853</v>
      </c>
      <c r="F5825" s="1" t="s">
        <v>1840</v>
      </c>
      <c r="G5825">
        <v>2009</v>
      </c>
      <c r="H5825">
        <v>60000</v>
      </c>
      <c r="I5825" s="1" t="s">
        <v>22</v>
      </c>
      <c r="J5825" s="1" t="s">
        <v>15</v>
      </c>
      <c r="K5825" s="1" t="s">
        <v>85</v>
      </c>
      <c r="L5825">
        <v>238</v>
      </c>
      <c r="M5825">
        <v>1497</v>
      </c>
      <c r="N5825">
        <v>118</v>
      </c>
      <c r="O5825">
        <v>5</v>
      </c>
      <c r="P5825">
        <v>378664</v>
      </c>
      <c r="Q5825" t="str">
        <f>_xlfn.CONCAT("{""data"": { ""id"":""", CarClean[[#This Row],[ID]], ",",CarClean[[#This Row],[Name]],""" }},")</f>
        <v>{"data": { "id":"133020,Honda City 1.5 E MT" }},</v>
      </c>
    </row>
    <row r="5826" spans="1:17" hidden="1" x14ac:dyDescent="0.25">
      <c r="A5826" s="1" t="s">
        <v>1809</v>
      </c>
      <c r="B5826" s="1">
        <v>133021</v>
      </c>
      <c r="C5826" s="1" t="s">
        <v>18</v>
      </c>
      <c r="D5826" s="1" t="s">
        <v>1850</v>
      </c>
      <c r="E5826" s="1" t="s">
        <v>1853</v>
      </c>
      <c r="F5826" s="1" t="s">
        <v>1840</v>
      </c>
      <c r="G5826">
        <v>2015</v>
      </c>
      <c r="H5826">
        <v>30000</v>
      </c>
      <c r="I5826" s="1" t="s">
        <v>19</v>
      </c>
      <c r="J5826" s="1" t="s">
        <v>15</v>
      </c>
      <c r="K5826" s="1" t="s">
        <v>16</v>
      </c>
      <c r="L5826">
        <v>27818</v>
      </c>
      <c r="M5826">
        <v>1461</v>
      </c>
      <c r="N5826">
        <v>838</v>
      </c>
      <c r="O5826">
        <v>5</v>
      </c>
      <c r="P5826">
        <v>902969</v>
      </c>
      <c r="Q5826" t="str">
        <f>_xlfn.CONCAT("{""data"": { ""id"":""", CarClean[[#This Row],[ID]], ",",CarClean[[#This Row],[Name]],""" }},")</f>
        <v>{"data": { "id":"133021,Renault Duster 85PS Diesel RxL Explore" }},</v>
      </c>
    </row>
    <row r="5827" spans="1:17" hidden="1" x14ac:dyDescent="0.25">
      <c r="A5827" s="1" t="s">
        <v>465</v>
      </c>
      <c r="B5827" s="1">
        <v>133022</v>
      </c>
      <c r="C5827" s="1" t="s">
        <v>37</v>
      </c>
      <c r="D5827" s="1" t="s">
        <v>1848</v>
      </c>
      <c r="E5827" s="1" t="s">
        <v>1852</v>
      </c>
      <c r="F5827" s="1" t="s">
        <v>1840</v>
      </c>
      <c r="G5827">
        <v>2016</v>
      </c>
      <c r="H5827">
        <v>31150</v>
      </c>
      <c r="I5827" s="1" t="s">
        <v>19</v>
      </c>
      <c r="J5827" s="1" t="s">
        <v>26</v>
      </c>
      <c r="K5827" s="1" t="s">
        <v>16</v>
      </c>
      <c r="L5827">
        <v>22904</v>
      </c>
      <c r="M5827">
        <v>2179</v>
      </c>
      <c r="N5827">
        <v>1877</v>
      </c>
      <c r="O5827">
        <v>5</v>
      </c>
      <c r="P5827">
        <v>3558279</v>
      </c>
      <c r="Q5827" t="str">
        <f>_xlfn.CONCAT("{""data"": { ""id"":""", CarClean[[#This Row],[ID]], ",",CarClean[[#This Row],[Name]],""" }},")</f>
        <v>{"data": { "id":"133022,Jaguar XF 2.2 Litre Luxury" }},</v>
      </c>
    </row>
    <row r="5828" spans="1:17" hidden="1" x14ac:dyDescent="0.25">
      <c r="A5828" s="1" t="s">
        <v>1834</v>
      </c>
      <c r="B5828" s="1">
        <v>133023</v>
      </c>
      <c r="C5828" s="1" t="s">
        <v>32</v>
      </c>
      <c r="D5828" s="1" t="s">
        <v>1847</v>
      </c>
      <c r="E5828" s="1" t="s">
        <v>1855</v>
      </c>
      <c r="F5828" s="1" t="s">
        <v>1840</v>
      </c>
      <c r="G5828">
        <v>2010</v>
      </c>
      <c r="H5828">
        <v>70000</v>
      </c>
      <c r="I5828" s="1" t="s">
        <v>30</v>
      </c>
      <c r="J5828" s="1" t="s">
        <v>15</v>
      </c>
      <c r="K5828" s="1" t="s">
        <v>16</v>
      </c>
      <c r="L5828">
        <v>3668</v>
      </c>
      <c r="M5828">
        <v>998</v>
      </c>
      <c r="N5828">
        <v>582</v>
      </c>
      <c r="O5828">
        <v>5</v>
      </c>
      <c r="P5828">
        <v>264482</v>
      </c>
      <c r="Q5828" t="str">
        <f>_xlfn.CONCAT("{""data"": { ""id"":""", CarClean[[#This Row],[ID]], ",",CarClean[[#This Row],[Name]],""" }},")</f>
        <v>{"data": { "id":"133023,Maruti Wagon R Duo Lxi" }},</v>
      </c>
    </row>
    <row r="5829" spans="1:17" hidden="1" x14ac:dyDescent="0.25">
      <c r="A5829" s="1" t="s">
        <v>1835</v>
      </c>
      <c r="B5829" s="1">
        <v>133024</v>
      </c>
      <c r="C5829" s="1" t="s">
        <v>18</v>
      </c>
      <c r="D5829" s="1" t="s">
        <v>1850</v>
      </c>
      <c r="E5829" s="1" t="s">
        <v>1853</v>
      </c>
      <c r="F5829" s="1" t="s">
        <v>1840</v>
      </c>
      <c r="G5829">
        <v>2010</v>
      </c>
      <c r="H5829">
        <v>70290</v>
      </c>
      <c r="I5829" s="1" t="s">
        <v>22</v>
      </c>
      <c r="J5829" s="1" t="s">
        <v>15</v>
      </c>
      <c r="K5829" s="1" t="s">
        <v>27</v>
      </c>
      <c r="L5829">
        <v>1724</v>
      </c>
      <c r="M5829">
        <v>1198</v>
      </c>
      <c r="N5829">
        <v>739</v>
      </c>
      <c r="O5829">
        <v>5</v>
      </c>
      <c r="P5829">
        <v>344876</v>
      </c>
      <c r="Q5829" t="str">
        <f>_xlfn.CONCAT("{""data"": { ""id"":""", CarClean[[#This Row],[ID]], ",",CarClean[[#This Row],[Name]],""" }},")</f>
        <v>{"data": { "id":"133024,Volkswagen Polo IPL II 1.2 Benzin Highline" }},</v>
      </c>
    </row>
    <row r="5830" spans="1:17" x14ac:dyDescent="0.25">
      <c r="A5830" s="1" t="s">
        <v>1836</v>
      </c>
      <c r="B5830" s="1">
        <v>133025</v>
      </c>
      <c r="C5830" s="1" t="s">
        <v>21</v>
      </c>
      <c r="D5830" s="1" t="s">
        <v>1844</v>
      </c>
      <c r="E5830" s="1" t="s">
        <v>1854</v>
      </c>
      <c r="F5830" s="1" t="s">
        <v>1840</v>
      </c>
      <c r="G5830">
        <v>2016</v>
      </c>
      <c r="H5830">
        <v>10000</v>
      </c>
      <c r="I5830" s="1" t="s">
        <v>22</v>
      </c>
      <c r="J5830" s="1" t="s">
        <v>15</v>
      </c>
      <c r="K5830" s="1" t="s">
        <v>16</v>
      </c>
      <c r="L5830">
        <v>1757</v>
      </c>
      <c r="M5830">
        <v>1193</v>
      </c>
      <c r="N5830">
        <v>887</v>
      </c>
      <c r="O5830">
        <v>5</v>
      </c>
      <c r="P5830">
        <v>466048</v>
      </c>
      <c r="Q5830" t="str">
        <f>_xlfn.CONCAT("{""data"": { ""id"":""", CarClean[[#This Row],[ID]], ",",CarClean[[#This Row],[Name]],""" }},")</f>
        <v>{"data": { "id":"133025,Tata Bolt Revotron XT" }},</v>
      </c>
    </row>
    <row r="5831" spans="1:17" hidden="1" x14ac:dyDescent="0.25">
      <c r="A5831" s="1" t="s">
        <v>979</v>
      </c>
      <c r="B5831" s="1">
        <v>133026</v>
      </c>
      <c r="C5831" s="1" t="s">
        <v>48</v>
      </c>
      <c r="D5831" s="1" t="s">
        <v>1842</v>
      </c>
      <c r="E5831" s="1" t="s">
        <v>1852</v>
      </c>
      <c r="F5831" s="1" t="s">
        <v>1840</v>
      </c>
      <c r="G5831">
        <v>2014</v>
      </c>
      <c r="H5831">
        <v>68010</v>
      </c>
      <c r="I5831" s="1" t="s">
        <v>22</v>
      </c>
      <c r="J5831" s="1" t="s">
        <v>15</v>
      </c>
      <c r="K5831" s="1" t="s">
        <v>27</v>
      </c>
      <c r="L5831">
        <v>185</v>
      </c>
      <c r="M5831">
        <v>1197</v>
      </c>
      <c r="N5831">
        <v>8285</v>
      </c>
      <c r="O5831">
        <v>5</v>
      </c>
      <c r="P5831">
        <v>611688</v>
      </c>
      <c r="Q5831" t="str">
        <f>_xlfn.CONCAT("{""data"": { ""id"":""", CarClean[[#This Row],[ID]], ",",CarClean[[#This Row],[Name]],""" }},")</f>
        <v>{"data": { "id":"133026,Hyundai i20 Sportz 1.2" }},</v>
      </c>
    </row>
    <row r="5832" spans="1:17" hidden="1" x14ac:dyDescent="0.25">
      <c r="A5832" s="1" t="s">
        <v>644</v>
      </c>
      <c r="B5832" s="1">
        <v>133027</v>
      </c>
      <c r="C5832" s="1" t="s">
        <v>37</v>
      </c>
      <c r="D5832" s="1" t="s">
        <v>1848</v>
      </c>
      <c r="E5832" s="1" t="s">
        <v>1852</v>
      </c>
      <c r="F5832" s="1" t="s">
        <v>1840</v>
      </c>
      <c r="G5832">
        <v>2013</v>
      </c>
      <c r="H5832">
        <v>91903</v>
      </c>
      <c r="I5832" s="1" t="s">
        <v>19</v>
      </c>
      <c r="J5832" s="1" t="s">
        <v>26</v>
      </c>
      <c r="K5832" s="1" t="s">
        <v>16</v>
      </c>
      <c r="L5832">
        <v>1768</v>
      </c>
      <c r="M5832">
        <v>1968</v>
      </c>
      <c r="N5832">
        <v>17433</v>
      </c>
      <c r="O5832">
        <v>5</v>
      </c>
      <c r="P5832">
        <v>2045952</v>
      </c>
      <c r="Q5832" t="str">
        <f>_xlfn.CONCAT("{""data"": { ""id"":""", CarClean[[#This Row],[ID]], ",",CarClean[[#This Row],[Name]],""" }},")</f>
        <v>{"data": { "id":"133027,Audi A6 2011-2015 2.0 TDI" }},</v>
      </c>
    </row>
    <row r="5833" spans="1:17" hidden="1" x14ac:dyDescent="0.25">
      <c r="A5833" s="1" t="s">
        <v>63</v>
      </c>
      <c r="B5833" s="1">
        <v>133028</v>
      </c>
      <c r="C5833" s="1" t="s">
        <v>13</v>
      </c>
      <c r="D5833" s="1" t="s">
        <v>1850</v>
      </c>
      <c r="E5833" s="1" t="s">
        <v>1853</v>
      </c>
      <c r="F5833" s="1" t="s">
        <v>1840</v>
      </c>
      <c r="G5833">
        <v>2011</v>
      </c>
      <c r="H5833">
        <v>38000</v>
      </c>
      <c r="I5833" s="1" t="s">
        <v>22</v>
      </c>
      <c r="J5833" s="1" t="s">
        <v>15</v>
      </c>
      <c r="K5833" s="1" t="s">
        <v>16</v>
      </c>
      <c r="L5833">
        <v>1609</v>
      </c>
      <c r="M5833">
        <v>1598</v>
      </c>
      <c r="N5833">
        <v>1035</v>
      </c>
      <c r="O5833">
        <v>5</v>
      </c>
      <c r="P5833">
        <v>378664</v>
      </c>
      <c r="Q5833" t="str">
        <f>_xlfn.CONCAT("{""data"": { ""id"":""", CarClean[[#This Row],[ID]], ",",CarClean[[#This Row],[Name]],""" }},")</f>
        <v>{"data": { "id":"133028,Volkswagen Vento 1.6 Highline" }},</v>
      </c>
    </row>
    <row r="5834" spans="1:17" hidden="1" x14ac:dyDescent="0.25">
      <c r="A5834" s="1" t="s">
        <v>438</v>
      </c>
      <c r="B5834" s="1">
        <v>133029</v>
      </c>
      <c r="C5834" s="1" t="s">
        <v>48</v>
      </c>
      <c r="D5834" s="1" t="s">
        <v>1842</v>
      </c>
      <c r="E5834" s="1" t="s">
        <v>1852</v>
      </c>
      <c r="F5834" s="1" t="s">
        <v>1840</v>
      </c>
      <c r="G5834">
        <v>2015</v>
      </c>
      <c r="H5834">
        <v>67600</v>
      </c>
      <c r="I5834" s="1" t="s">
        <v>22</v>
      </c>
      <c r="J5834" s="1" t="s">
        <v>15</v>
      </c>
      <c r="K5834" s="1" t="s">
        <v>16</v>
      </c>
      <c r="L5834">
        <v>231</v>
      </c>
      <c r="M5834">
        <v>998</v>
      </c>
      <c r="N5834">
        <v>6704</v>
      </c>
      <c r="O5834">
        <v>5</v>
      </c>
      <c r="P5834">
        <v>466048</v>
      </c>
      <c r="Q5834" t="str">
        <f>_xlfn.CONCAT("{""data"": { ""id"":""", CarClean[[#This Row],[ID]], ",",CarClean[[#This Row],[Name]],""" }},")</f>
        <v>{"data": { "id":"133029,Maruti Celerio VXI" }},</v>
      </c>
    </row>
    <row r="5835" spans="1:17" hidden="1" x14ac:dyDescent="0.25">
      <c r="A5835" s="1" t="s">
        <v>1265</v>
      </c>
      <c r="B5835" s="1">
        <v>133030</v>
      </c>
      <c r="C5835" s="1" t="s">
        <v>25</v>
      </c>
      <c r="D5835" s="1" t="s">
        <v>1844</v>
      </c>
      <c r="E5835" s="1" t="s">
        <v>1852</v>
      </c>
      <c r="F5835" s="1" t="s">
        <v>1840</v>
      </c>
      <c r="G5835">
        <v>2007</v>
      </c>
      <c r="H5835">
        <v>66800</v>
      </c>
      <c r="I5835" s="1" t="s">
        <v>22</v>
      </c>
      <c r="J5835" s="1" t="s">
        <v>15</v>
      </c>
      <c r="K5835" s="1" t="s">
        <v>16</v>
      </c>
      <c r="L5835">
        <v>153</v>
      </c>
      <c r="M5835">
        <v>1341</v>
      </c>
      <c r="N5835">
        <v>83</v>
      </c>
      <c r="O5835">
        <v>5</v>
      </c>
      <c r="P5835">
        <v>256327</v>
      </c>
      <c r="Q5835" t="str">
        <f>_xlfn.CONCAT("{""data"": { ""id"":""", CarClean[[#This Row],[ID]], ",",CarClean[[#This Row],[Name]],""" }},")</f>
        <v>{"data": { "id":"133030,Hyundai Getz GLE" }},</v>
      </c>
    </row>
    <row r="5836" spans="1:17" hidden="1" x14ac:dyDescent="0.25">
      <c r="A5836" s="1" t="s">
        <v>142</v>
      </c>
      <c r="B5836" s="1">
        <v>133031</v>
      </c>
      <c r="C5836" s="1" t="s">
        <v>18</v>
      </c>
      <c r="D5836" s="1" t="s">
        <v>1850</v>
      </c>
      <c r="E5836" s="1" t="s">
        <v>1853</v>
      </c>
      <c r="F5836" s="1" t="s">
        <v>1840</v>
      </c>
      <c r="G5836">
        <v>2016</v>
      </c>
      <c r="H5836">
        <v>37208</v>
      </c>
      <c r="I5836" s="1" t="s">
        <v>19</v>
      </c>
      <c r="J5836" s="1" t="s">
        <v>15</v>
      </c>
      <c r="K5836" s="1" t="s">
        <v>16</v>
      </c>
      <c r="L5836">
        <v>243</v>
      </c>
      <c r="M5836">
        <v>1248</v>
      </c>
      <c r="N5836">
        <v>885</v>
      </c>
      <c r="O5836">
        <v>5</v>
      </c>
      <c r="P5836">
        <v>865685</v>
      </c>
      <c r="Q5836" t="str">
        <f>_xlfn.CONCAT("{""data"": { ""id"":""", CarClean[[#This Row],[ID]], ",",CarClean[[#This Row],[Name]],""" }},")</f>
        <v>{"data": { "id":"133031,Maruti Vitara Brezza VDi" }},</v>
      </c>
    </row>
    <row r="5837" spans="1:17" hidden="1" x14ac:dyDescent="0.25">
      <c r="A5837" s="1" t="s">
        <v>1392</v>
      </c>
      <c r="B5837" s="1">
        <v>133032</v>
      </c>
      <c r="C5837" s="1" t="s">
        <v>13</v>
      </c>
      <c r="D5837" s="1" t="s">
        <v>1850</v>
      </c>
      <c r="E5837" s="1" t="s">
        <v>1853</v>
      </c>
      <c r="F5837" s="1" t="s">
        <v>1840</v>
      </c>
      <c r="G5837">
        <v>2009</v>
      </c>
      <c r="H5837">
        <v>102002</v>
      </c>
      <c r="I5837" s="1" t="s">
        <v>19</v>
      </c>
      <c r="J5837" s="1" t="s">
        <v>26</v>
      </c>
      <c r="K5837" s="1" t="s">
        <v>16</v>
      </c>
      <c r="L5837">
        <v>87</v>
      </c>
      <c r="M5837">
        <v>2987</v>
      </c>
      <c r="N5837">
        <v>22434</v>
      </c>
      <c r="O5837">
        <v>5</v>
      </c>
      <c r="P5837">
        <v>1252505</v>
      </c>
      <c r="Q5837" t="str">
        <f>_xlfn.CONCAT("{""data"": { ""id"":""", CarClean[[#This Row],[ID]], ",",CarClean[[#This Row],[Name]],""" }},")</f>
        <v>{"data": { "id":"133032,Mercedes-Benz M-Class ML 320 CDI" }},</v>
      </c>
    </row>
    <row r="5838" spans="1:17" hidden="1" x14ac:dyDescent="0.25">
      <c r="A5838" s="1" t="s">
        <v>645</v>
      </c>
      <c r="B5838" s="1">
        <v>133033</v>
      </c>
      <c r="C5838" s="1" t="s">
        <v>42</v>
      </c>
      <c r="D5838" s="1" t="s">
        <v>1845</v>
      </c>
      <c r="E5838" s="1" t="s">
        <v>1855</v>
      </c>
      <c r="F5838" s="1" t="s">
        <v>1840</v>
      </c>
      <c r="G5838">
        <v>2011</v>
      </c>
      <c r="H5838">
        <v>68000</v>
      </c>
      <c r="I5838" s="1" t="s">
        <v>19</v>
      </c>
      <c r="J5838" s="1" t="s">
        <v>15</v>
      </c>
      <c r="K5838" s="1" t="s">
        <v>16</v>
      </c>
      <c r="L5838">
        <v>193</v>
      </c>
      <c r="M5838">
        <v>1248</v>
      </c>
      <c r="N5838">
        <v>739</v>
      </c>
      <c r="O5838">
        <v>5</v>
      </c>
      <c r="P5838">
        <v>320408</v>
      </c>
      <c r="Q5838" t="str">
        <f>_xlfn.CONCAT("{""data"": { ""id"":""", CarClean[[#This Row],[ID]], ",",CarClean[[#This Row],[Name]],""" }},")</f>
        <v>{"data": { "id":"133033,Maruti Swift Dzire Vdi BSIV" }},</v>
      </c>
    </row>
    <row r="5839" spans="1:17" hidden="1" x14ac:dyDescent="0.25">
      <c r="A5839" s="1" t="s">
        <v>1229</v>
      </c>
      <c r="B5839" s="1">
        <v>133034</v>
      </c>
      <c r="C5839" s="1" t="s">
        <v>29</v>
      </c>
      <c r="D5839" s="1" t="s">
        <v>1846</v>
      </c>
      <c r="E5839" s="1" t="s">
        <v>1852</v>
      </c>
      <c r="F5839" s="1" t="s">
        <v>1840</v>
      </c>
      <c r="G5839">
        <v>2013</v>
      </c>
      <c r="H5839">
        <v>40000</v>
      </c>
      <c r="I5839" s="1" t="s">
        <v>19</v>
      </c>
      <c r="J5839" s="1" t="s">
        <v>26</v>
      </c>
      <c r="K5839" s="1" t="s">
        <v>27</v>
      </c>
      <c r="L5839">
        <v>1785</v>
      </c>
      <c r="M5839">
        <v>2967</v>
      </c>
      <c r="N5839">
        <v>300</v>
      </c>
      <c r="O5839">
        <v>4</v>
      </c>
      <c r="P5839">
        <v>5243044</v>
      </c>
      <c r="Q5839" t="str">
        <f>_xlfn.CONCAT("{""data"": { ""id"":""", CarClean[[#This Row],[ID]], ",",CarClean[[#This Row],[Name]],""" }},")</f>
        <v>{"data": { "id":"133034,Porsche Panamera Diesel" }},</v>
      </c>
    </row>
    <row r="5840" spans="1:17" hidden="1" x14ac:dyDescent="0.25">
      <c r="A5840" s="1" t="s">
        <v>641</v>
      </c>
      <c r="B5840" s="1">
        <v>133035</v>
      </c>
      <c r="C5840" s="1" t="s">
        <v>13</v>
      </c>
      <c r="D5840" s="1" t="s">
        <v>1850</v>
      </c>
      <c r="E5840" s="1" t="s">
        <v>1853</v>
      </c>
      <c r="F5840" s="1" t="s">
        <v>1840</v>
      </c>
      <c r="G5840">
        <v>2015</v>
      </c>
      <c r="H5840">
        <v>33500</v>
      </c>
      <c r="I5840" s="1" t="s">
        <v>22</v>
      </c>
      <c r="J5840" s="1" t="s">
        <v>26</v>
      </c>
      <c r="K5840" s="1" t="s">
        <v>16</v>
      </c>
      <c r="L5840">
        <v>1916</v>
      </c>
      <c r="M5840">
        <v>2494</v>
      </c>
      <c r="N5840">
        <v>1582</v>
      </c>
      <c r="O5840">
        <v>5</v>
      </c>
      <c r="P5840">
        <v>2301114</v>
      </c>
      <c r="Q5840" t="str">
        <f>_xlfn.CONCAT("{""data"": { ""id"":""", CarClean[[#This Row],[ID]], ",",CarClean[[#This Row],[Name]],""" }},")</f>
        <v>{"data": { "id":"133035,Toyota Camry Hybrid" }},</v>
      </c>
    </row>
    <row r="5841" spans="1:17" hidden="1" x14ac:dyDescent="0.25">
      <c r="A5841" s="1" t="s">
        <v>297</v>
      </c>
      <c r="B5841" s="1">
        <v>133036</v>
      </c>
      <c r="C5841" s="1" t="s">
        <v>42</v>
      </c>
      <c r="D5841" s="1" t="s">
        <v>1845</v>
      </c>
      <c r="E5841" s="1" t="s">
        <v>1855</v>
      </c>
      <c r="F5841" s="1" t="s">
        <v>1840</v>
      </c>
      <c r="G5841">
        <v>2013</v>
      </c>
      <c r="H5841">
        <v>33746</v>
      </c>
      <c r="I5841" s="1" t="s">
        <v>22</v>
      </c>
      <c r="J5841" s="1" t="s">
        <v>15</v>
      </c>
      <c r="K5841" s="1" t="s">
        <v>16</v>
      </c>
      <c r="L5841">
        <v>185</v>
      </c>
      <c r="M5841">
        <v>1198</v>
      </c>
      <c r="N5841">
        <v>868</v>
      </c>
      <c r="O5841">
        <v>5</v>
      </c>
      <c r="P5841">
        <v>372839</v>
      </c>
      <c r="Q5841" t="str">
        <f>_xlfn.CONCAT("{""data"": { ""id"":""", CarClean[[#This Row],[ID]], ",",CarClean[[#This Row],[Name]],""" }},")</f>
        <v>{"data": { "id":"133036,Honda Brio 1.2 VX MT" }},</v>
      </c>
    </row>
    <row r="5842" spans="1:17" hidden="1" x14ac:dyDescent="0.25">
      <c r="A5842" s="1" t="s">
        <v>57</v>
      </c>
      <c r="B5842" s="1">
        <v>133037</v>
      </c>
      <c r="C5842" s="1" t="s">
        <v>25</v>
      </c>
      <c r="D5842" s="1" t="s">
        <v>1844</v>
      </c>
      <c r="E5842" s="1" t="s">
        <v>1852</v>
      </c>
      <c r="F5842" s="1" t="s">
        <v>1840</v>
      </c>
      <c r="G5842">
        <v>2011</v>
      </c>
      <c r="H5842">
        <v>45004</v>
      </c>
      <c r="I5842" s="1" t="s">
        <v>19</v>
      </c>
      <c r="J5842" s="1" t="s">
        <v>15</v>
      </c>
      <c r="K5842" s="1" t="s">
        <v>16</v>
      </c>
      <c r="L5842">
        <v>128</v>
      </c>
      <c r="M5842">
        <v>2494</v>
      </c>
      <c r="N5842">
        <v>102</v>
      </c>
      <c r="O5842">
        <v>7</v>
      </c>
      <c r="P5842">
        <v>1104535</v>
      </c>
      <c r="Q5842" t="str">
        <f>_xlfn.CONCAT("{""data"": { ""id"":""", CarClean[[#This Row],[ID]], ",",CarClean[[#This Row],[Name]],""" }},")</f>
        <v>{"data": { "id":"133037,Toyota Innova 2.5 V Diesel 7-seater" }},</v>
      </c>
    </row>
    <row r="5843" spans="1:17" hidden="1" x14ac:dyDescent="0.25">
      <c r="A5843" s="1" t="s">
        <v>222</v>
      </c>
      <c r="B5843" s="1">
        <v>133038</v>
      </c>
      <c r="C5843" s="1" t="s">
        <v>25</v>
      </c>
      <c r="D5843" s="1" t="s">
        <v>1844</v>
      </c>
      <c r="E5843" s="1" t="s">
        <v>1852</v>
      </c>
      <c r="F5843" s="1" t="s">
        <v>1840</v>
      </c>
      <c r="G5843">
        <v>2015</v>
      </c>
      <c r="H5843">
        <v>70602</v>
      </c>
      <c r="I5843" s="1" t="s">
        <v>19</v>
      </c>
      <c r="J5843" s="1" t="s">
        <v>15</v>
      </c>
      <c r="K5843" s="1" t="s">
        <v>16</v>
      </c>
      <c r="L5843">
        <v>258</v>
      </c>
      <c r="M5843">
        <v>1498</v>
      </c>
      <c r="N5843">
        <v>986</v>
      </c>
      <c r="O5843">
        <v>5</v>
      </c>
      <c r="P5843">
        <v>562753</v>
      </c>
      <c r="Q5843" t="str">
        <f>_xlfn.CONCAT("{""data"": { ""id"":""", CarClean[[#This Row],[ID]], ",",CarClean[[#This Row],[Name]],""" }},")</f>
        <v>{"data": { "id":"133038,Honda Amaze VX i-DTEC" }},</v>
      </c>
    </row>
    <row r="5844" spans="1:17" hidden="1" x14ac:dyDescent="0.25">
      <c r="A5844" s="1" t="s">
        <v>83</v>
      </c>
      <c r="B5844" s="1">
        <v>133039</v>
      </c>
      <c r="C5844" s="1" t="s">
        <v>42</v>
      </c>
      <c r="D5844" s="1" t="s">
        <v>1845</v>
      </c>
      <c r="E5844" s="1" t="s">
        <v>1855</v>
      </c>
      <c r="F5844" s="1" t="s">
        <v>1840</v>
      </c>
      <c r="G5844">
        <v>2014</v>
      </c>
      <c r="H5844">
        <v>27365</v>
      </c>
      <c r="I5844" s="1" t="s">
        <v>19</v>
      </c>
      <c r="J5844" s="1" t="s">
        <v>15</v>
      </c>
      <c r="K5844" s="1" t="s">
        <v>16</v>
      </c>
      <c r="L5844">
        <v>284</v>
      </c>
      <c r="M5844">
        <v>1248</v>
      </c>
      <c r="N5844">
        <v>74</v>
      </c>
      <c r="O5844">
        <v>5</v>
      </c>
      <c r="P5844">
        <v>553432</v>
      </c>
      <c r="Q5844" t="str">
        <f>_xlfn.CONCAT("{""data"": { ""id"":""", CarClean[[#This Row],[ID]], ",",CarClean[[#This Row],[Name]],""" }},")</f>
        <v>{"data": { "id":"133039,Maruti Swift VDI" }},</v>
      </c>
    </row>
    <row r="5845" spans="1:17" hidden="1" x14ac:dyDescent="0.25">
      <c r="A5845" s="1" t="s">
        <v>78</v>
      </c>
      <c r="B5845" s="1">
        <v>133040</v>
      </c>
      <c r="C5845" s="1" t="s">
        <v>32</v>
      </c>
      <c r="D5845" s="1" t="s">
        <v>1847</v>
      </c>
      <c r="E5845" s="1" t="s">
        <v>1855</v>
      </c>
      <c r="F5845" s="1" t="s">
        <v>1840</v>
      </c>
      <c r="G5845">
        <v>2015</v>
      </c>
      <c r="H5845">
        <v>100000</v>
      </c>
      <c r="I5845" s="1" t="s">
        <v>19</v>
      </c>
      <c r="J5845" s="1" t="s">
        <v>15</v>
      </c>
      <c r="K5845" s="1" t="s">
        <v>16</v>
      </c>
      <c r="L5845">
        <v>244</v>
      </c>
      <c r="M5845">
        <v>112</v>
      </c>
      <c r="N5845">
        <v>71</v>
      </c>
      <c r="O5845">
        <v>5</v>
      </c>
      <c r="P5845">
        <v>466048</v>
      </c>
      <c r="Q5845" t="str">
        <f>_xlfn.CONCAT("{""data"": { ""id"":""", CarClean[[#This Row],[ID]], ",",CarClean[[#This Row],[Name]],""" }},")</f>
        <v>{"data": { "id":"133040,Hyundai Xcent 1.1 CRDi S" }},</v>
      </c>
    </row>
    <row r="5846" spans="1:17" hidden="1" x14ac:dyDescent="0.25">
      <c r="A5846" s="1" t="s">
        <v>1837</v>
      </c>
      <c r="B5846" s="1">
        <v>133041</v>
      </c>
      <c r="C5846" s="1" t="s">
        <v>32</v>
      </c>
      <c r="D5846" s="1" t="s">
        <v>1847</v>
      </c>
      <c r="E5846" s="1" t="s">
        <v>1855</v>
      </c>
      <c r="F5846" s="1" t="s">
        <v>1840</v>
      </c>
      <c r="G5846">
        <v>2012</v>
      </c>
      <c r="H5846">
        <v>55000</v>
      </c>
      <c r="I5846" s="1" t="s">
        <v>19</v>
      </c>
      <c r="J5846" s="1" t="s">
        <v>15</v>
      </c>
      <c r="K5846" s="1" t="s">
        <v>27</v>
      </c>
      <c r="L5846">
        <v>14</v>
      </c>
      <c r="M5846">
        <v>2498</v>
      </c>
      <c r="N5846">
        <v>112</v>
      </c>
      <c r="O5846">
        <v>8</v>
      </c>
      <c r="P5846">
        <v>337885</v>
      </c>
      <c r="Q5846" t="str">
        <f>_xlfn.CONCAT("{""data"": { ""id"":""", CarClean[[#This Row],[ID]], ",",CarClean[[#This Row],[Name]],""" }},")</f>
        <v>{"data": { "id":"133041,Mahindra Xylo D4 BSIV" }},</v>
      </c>
    </row>
    <row r="5847" spans="1:17" hidden="1" x14ac:dyDescent="0.25">
      <c r="A5847" s="1" t="s">
        <v>226</v>
      </c>
      <c r="B5847" s="1">
        <v>133042</v>
      </c>
      <c r="C5847" s="1" t="s">
        <v>39</v>
      </c>
      <c r="D5847" s="1" t="s">
        <v>1849</v>
      </c>
      <c r="E5847" s="1" t="s">
        <v>1854</v>
      </c>
      <c r="F5847" s="1" t="s">
        <v>1840</v>
      </c>
      <c r="G5847">
        <v>2013</v>
      </c>
      <c r="H5847">
        <v>46000</v>
      </c>
      <c r="I5847" s="1" t="s">
        <v>22</v>
      </c>
      <c r="J5847" s="1" t="s">
        <v>15</v>
      </c>
      <c r="K5847" s="1" t="s">
        <v>16</v>
      </c>
      <c r="L5847">
        <v>189</v>
      </c>
      <c r="M5847">
        <v>998</v>
      </c>
      <c r="N5847">
        <v>671</v>
      </c>
      <c r="O5847">
        <v>5</v>
      </c>
      <c r="P5847">
        <v>308757</v>
      </c>
      <c r="Q5847" t="str">
        <f>_xlfn.CONCAT("{""data"": { ""id"":""", CarClean[[#This Row],[ID]], ",",CarClean[[#This Row],[Name]],""" }},")</f>
        <v>{"data": { "id":"133042,Maruti Wagon R VXI" }},</v>
      </c>
    </row>
    <row r="5848" spans="1:17" hidden="1" x14ac:dyDescent="0.25">
      <c r="A5848" s="1" t="s">
        <v>702</v>
      </c>
      <c r="B5848" s="1">
        <v>133043</v>
      </c>
      <c r="C5848" s="1" t="s">
        <v>29</v>
      </c>
      <c r="D5848" s="1" t="s">
        <v>1846</v>
      </c>
      <c r="E5848" s="1" t="s">
        <v>1852</v>
      </c>
      <c r="F5848" s="1" t="s">
        <v>1840</v>
      </c>
      <c r="G5848">
        <v>2011</v>
      </c>
      <c r="H5848">
        <v>47000</v>
      </c>
      <c r="I5848" s="1" t="s">
        <v>19</v>
      </c>
      <c r="J5848" s="1" t="s">
        <v>15</v>
      </c>
      <c r="K5848" s="1" t="s">
        <v>16</v>
      </c>
      <c r="L5848">
        <v>2544</v>
      </c>
      <c r="M5848">
        <v>936</v>
      </c>
      <c r="N5848">
        <v>576</v>
      </c>
      <c r="O5848">
        <v>5</v>
      </c>
      <c r="P5848">
        <v>291280</v>
      </c>
      <c r="Q5848" t="str">
        <f>_xlfn.CONCAT("{""data"": { ""id"":""", CarClean[[#This Row],[ID]], ",",CarClean[[#This Row],[Name]],""" }},")</f>
        <v>{"data": { "id":"133043,Chevrolet Beat Diesel" }},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Q F A A B Q S w M E F A A C A A g A N I x u U 0 e X 9 i 2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t N A z N Q O 6 y U Y f J m b j m 5 m H k D c C y o F k k Q R t n E t z S k q L U u 1 S U n V d X G 3 0 Y V w b f a g X 7 A B Q S w M E F A A C A A g A N I x u U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D S M b l N y C x z T 1 w I A A J k T A A A T A B w A R m 9 y b X V s Y X M v U 2 V j d G l v b j E u b S C i G A A o o B Q A A A A A A A A A A A A A A A A A A A A A A A A A A A D t V s t O G z E U 3 U f K P 1 j D J p G G i A R I H y g L m q Q N p Q K q o W X B d O H M 3 C Q m f k R + p D z E 3 / Q b + g P 8 W D 2 Z A A F 7 R F u p L a o m m 4 z P t Y 9 9 f X 2 O r o J E E 8 F R l P 8 3 d 6 q V a k V N s I Q U d b H s U s A c d R A F X a 0 g + / t o g F K w S F f N G z 2 R G A Z c 1 9 4 S C o 2 u 4 N o O V C 3 o v o 4 / K Z A q Z o Q a G h 9 y 6 E k y h 7 g n p o v 5 E J 8 Q q V U y w S O t C B 8 J y b A m U z T A l j t u N S J g o D T I + D N R B l O i C E j D x 8 s h i r R J i U B d k U I M l K 0 r b U a j l a 8 e 1 j i + P X w j U f O g H p 7 2 g B J G L G k n C I P Q L q a G c d V p t k L U 5 4 l I C R 9 3 2 t s b G 8 3 Q 5 i g 0 R P q C Q u f + s 3 E g O H y p h / k 1 r A W D m + 8 T k G g M 2 Z 4 a 0 A B w C j K w N 3 O M h 3 b 6 k R T M r s 1 h V c v v L U S n S 3 y X 0 i j B F E v V 0 d K s E r + D m 2 / c r r F H R c c X s 3 v G Y 4 m 5 y u 4 q P 7 u N g a o V H i S 8 u g o O M A O b q 7 Y z k Y Z z f R 2 i q + B Q a g d 7 j y d 2 B d r j u r 3 V y I g X 6 D 6 h g o E 9 h 9 K Y p 5 6 4 z O q n x W j k E E a 2 t l T b m j m R N 6 C I v s w O + C h w t 9 s R y A 9 Z o d w N B 2 Y o s W H I j R x F L h Z l + 3 i m S i C q b 6 R 4 G L q u V y u E F x V h V R Y n h M P e 7 a M V v H + e A N 0 1 o y F Y Y g 3 6 2 a g F Z w k A s g / u D K a W p W 8 F s h y s P 8 p h n W H C M 9 0 A j 1 d S g R x 5 I u E n F L b Z / I 8 V R j y y 4 D 7 V z a R I z a W t p h P h i 0 t 1 Y C q m m D b 9 c M s P b / r h L Q d W w u b O X f I c d 9 l z 3 K X P 8 S L + 7 Q K 8 X Y C / K M B f F u C v i v L a K A o U Z d x 0 U 7 Y j B 5 u D / A o 8 9 b k a p o n 7 E D S w G U i s j c f K l A G l P O 6 k M B g J f A y Z f 3 q M b i p A z n z e O A Y 5 v P X i R 6 F Z 5 n g u f O Y 1 f U b / k C / u U y D P p 5 X 4 W + a 4 y N r j k D s r D v m 7 L c i v + d j S H 6 1 p 5 a g r h h x / q I W f L / 9 a c N c v 1 l r 1 4 N l U u m w a y 6 b x 3 z e N q + r Y L N V R q q N U R 4 E 6 t k p 1 l O o o 1 f E D U E s B A i 0 A F A A C A A g A N I x u U 0 e X 9 i 2 k A A A A 9 g A A A B I A A A A A A A A A A A A A A A A A A A A A A E N v b m Z p Z y 9 Q Y W N r Y W d l L n h t b F B L A Q I t A B Q A A g A I A D S M b l N T c j g s m w A A A O E A A A A T A A A A A A A A A A A A A A A A A P A A A A B b Q 2 9 u d G V u d F 9 U e X B l c 1 0 u e G 1 s U E s B A i 0 A F A A C A A g A N I x u U 3 I L H N P X A g A A m R M A A B M A A A A A A A A A A A A A A A A A 2 A E A A E Z v c m 1 1 b G F z L 1 N l Y 3 R p b 2 4 x L m 1 Q S w U G A A A A A A M A A w D C A A A A /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l w A A A A A A A B c X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G b 3 J t d W x h P C 9 J d G V t V H l w Z T 4 8 S X R l b V B h d G g + U 2 V j d G l v b j E v Q 2 F y Q 2 x l Y W 4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O D Q 3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I i I C 8 + P E V u d H J 5 I F R 5 c G U 9 I k Z p b G x M Y X N 0 V X B k Y X R l Z C I g V m F s d W U 9 I m Q y M D I x L T E x L T E y V D E w O j A 2 O j U 3 L j Y 3 N z E 3 N z h a I i A v P j x F b n R y e S B U e X B l P S J G a W x s Q 2 9 s d W 1 u V H l w Z X M i I F Z h b H V l P S J z Q m d Z R E F 3 W U d C Z 0 1 E Q X d N R C I g L z 4 8 R W 5 0 c n k g V H l w Z T 0 i R m l s b E N v b H V t b k 5 h b W V z I i B W Y W x 1 Z T 0 i c 1 s m c X V v d D t O Y W 1 l J n F 1 b 3 Q 7 L C Z x d W 9 0 O 0 9 y d C Z x d W 9 0 O y w m c X V v d D t K Y W h y J n F 1 b 3 Q 7 L C Z x d W 9 0 O 0 t p b G 9 t Z X R l c n N 0 Y W 5 k J n F 1 b 3 Q 7 L C Z x d W 9 0 O 0 t y Y W Z 0 c 3 R v Z m Y m c X V v d D s s J n F 1 b 3 Q 7 U 2 N o Y W x 0 d W 5 n J n F 1 b 3 Q 7 L C Z x d W 9 0 O 0 J l c 2 l 0 e m V y J n F 1 b 3 Q 7 L C Z x d W 9 0 O 0 t p b G 9 t Z X R l c l B l c k x p d G V y J n F 1 b 3 Q 7 L C Z x d W 9 0 O 0 h 1 Y n J h d W 0 g J n F 1 b 3 Q 7 L C Z x d W 9 0 O 1 B T J n F 1 b 3 Q 7 L C Z x d W 9 0 O 1 N p d H p l J n F 1 b 3 Q 7 L C Z x d W 9 0 O 1 B y Z W l z R X V y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k N s Z W F u L 0 F 1 d G 9 S Z W 1 v d m V k Q 2 9 s d W 1 u c z E u e 0 5 h b W U s M H 0 m c X V v d D s s J n F 1 b 3 Q 7 U 2 V j d G l v b j E v Q 2 F y Q 2 x l Y W 4 v Q X V 0 b 1 J l b W 9 2 Z W R D b 2 x 1 b W 5 z M S 5 7 T 3 J 0 L D F 9 J n F 1 b 3 Q 7 L C Z x d W 9 0 O 1 N l Y 3 R p b 2 4 x L 0 N h c k N s Z W F u L 0 F 1 d G 9 S Z W 1 v d m V k Q 2 9 s d W 1 u c z E u e 0 p h a H I s M n 0 m c X V v d D s s J n F 1 b 3 Q 7 U 2 V j d G l v b j E v Q 2 F y Q 2 x l Y W 4 v Q X V 0 b 1 J l b W 9 2 Z W R D b 2 x 1 b W 5 z M S 5 7 S 2 l s b 2 1 l d G V y c 3 R h b m Q s M 3 0 m c X V v d D s s J n F 1 b 3 Q 7 U 2 V j d G l v b j E v Q 2 F y Q 2 x l Y W 4 v Q X V 0 b 1 J l b W 9 2 Z W R D b 2 x 1 b W 5 z M S 5 7 S 3 J h Z n R z d G 9 m Z i w 0 f S Z x d W 9 0 O y w m c X V v d D t T Z W N 0 a W 9 u M S 9 D Y X J D b G V h b i 9 B d X R v U m V t b 3 Z l Z E N v b H V t b n M x L n t T Y 2 h h b H R 1 b m c s N X 0 m c X V v d D s s J n F 1 b 3 Q 7 U 2 V j d G l v b j E v Q 2 F y Q 2 x l Y W 4 v Q X V 0 b 1 J l b W 9 2 Z W R D b 2 x 1 b W 5 z M S 5 7 Q m V z a X R 6 Z X I s N n 0 m c X V v d D s s J n F 1 b 3 Q 7 U 2 V j d G l v b j E v Q 2 F y Q 2 x l Y W 4 v Q X V 0 b 1 J l b W 9 2 Z W R D b 2 x 1 b W 5 z M S 5 7 S 2 l s b 2 1 l d G V y U G V y T G l 0 Z X I s N 3 0 m c X V v d D s s J n F 1 b 3 Q 7 U 2 V j d G l v b j E v Q 2 F y Q 2 x l Y W 4 v Q X V 0 b 1 J l b W 9 2 Z W R D b 2 x 1 b W 5 z M S 5 7 S H V i c m F 1 b S A s O H 0 m c X V v d D s s J n F 1 b 3 Q 7 U 2 V j d G l v b j E v Q 2 F y Q 2 x l Y W 4 v Q X V 0 b 1 J l b W 9 2 Z W R D b 2 x 1 b W 5 z M S 5 7 U F M s O X 0 m c X V v d D s s J n F 1 b 3 Q 7 U 2 V j d G l v b j E v Q 2 F y Q 2 x l Y W 4 v Q X V 0 b 1 J l b W 9 2 Z W R D b 2 x 1 b W 5 z M S 5 7 U 2 l 0 e m U s M T B 9 J n F 1 b 3 Q 7 L C Z x d W 9 0 O 1 N l Y 3 R p b 2 4 x L 0 N h c k N s Z W F u L 0 F 1 d G 9 S Z W 1 v d m V k Q 2 9 s d W 1 u c z E u e 1 B y Z W l z R X V y b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N h c k N s Z W F u L 0 F 1 d G 9 S Z W 1 v d m V k Q 2 9 s d W 1 u c z E u e 0 5 h b W U s M H 0 m c X V v d D s s J n F 1 b 3 Q 7 U 2 V j d G l v b j E v Q 2 F y Q 2 x l Y W 4 v Q X V 0 b 1 J l b W 9 2 Z W R D b 2 x 1 b W 5 z M S 5 7 T 3 J 0 L D F 9 J n F 1 b 3 Q 7 L C Z x d W 9 0 O 1 N l Y 3 R p b 2 4 x L 0 N h c k N s Z W F u L 0 F 1 d G 9 S Z W 1 v d m V k Q 2 9 s d W 1 u c z E u e 0 p h a H I s M n 0 m c X V v d D s s J n F 1 b 3 Q 7 U 2 V j d G l v b j E v Q 2 F y Q 2 x l Y W 4 v Q X V 0 b 1 J l b W 9 2 Z W R D b 2 x 1 b W 5 z M S 5 7 S 2 l s b 2 1 l d G V y c 3 R h b m Q s M 3 0 m c X V v d D s s J n F 1 b 3 Q 7 U 2 V j d G l v b j E v Q 2 F y Q 2 x l Y W 4 v Q X V 0 b 1 J l b W 9 2 Z W R D b 2 x 1 b W 5 z M S 5 7 S 3 J h Z n R z d G 9 m Z i w 0 f S Z x d W 9 0 O y w m c X V v d D t T Z W N 0 a W 9 u M S 9 D Y X J D b G V h b i 9 B d X R v U m V t b 3 Z l Z E N v b H V t b n M x L n t T Y 2 h h b H R 1 b m c s N X 0 m c X V v d D s s J n F 1 b 3 Q 7 U 2 V j d G l v b j E v Q 2 F y Q 2 x l Y W 4 v Q X V 0 b 1 J l b W 9 2 Z W R D b 2 x 1 b W 5 z M S 5 7 Q m V z a X R 6 Z X I s N n 0 m c X V v d D s s J n F 1 b 3 Q 7 U 2 V j d G l v b j E v Q 2 F y Q 2 x l Y W 4 v Q X V 0 b 1 J l b W 9 2 Z W R D b 2 x 1 b W 5 z M S 5 7 S 2 l s b 2 1 l d G V y U G V y T G l 0 Z X I s N 3 0 m c X V v d D s s J n F 1 b 3 Q 7 U 2 V j d G l v b j E v Q 2 F y Q 2 x l Y W 4 v Q X V 0 b 1 J l b W 9 2 Z W R D b 2 x 1 b W 5 z M S 5 7 S H V i c m F 1 b S A s O H 0 m c X V v d D s s J n F 1 b 3 Q 7 U 2 V j d G l v b j E v Q 2 F y Q 2 x l Y W 4 v Q X V 0 b 1 J l b W 9 2 Z W R D b 2 x 1 b W 5 z M S 5 7 U F M s O X 0 m c X V v d D s s J n F 1 b 3 Q 7 U 2 V j d G l v b j E v Q 2 F y Q 2 x l Y W 4 v Q X V 0 b 1 J l b W 9 2 Z W R D b 2 x 1 b W 5 z M S 5 7 U 2 l 0 e m U s M T B 9 J n F 1 b 3 Q 7 L C Z x d W 9 0 O 1 N l Y 3 R p b 2 4 x L 0 N h c k N s Z W F u L 0 F 1 d G 9 S Z W 1 v d m V k Q 2 9 s d W 1 u c z E u e 1 B y Z W l z R X V y b y w x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F y Q 2 x l Y W 4 i I C 8 + P C 9 T d G F i b G V F b n R y a W V z P j w v S X R l b T 4 8 S X R l b T 4 8 S X R l b U x v Y 2 F 0 a W 9 u P j x J d G V t V H l w Z T 5 G b 3 J t d W x h P C 9 J d G V t V H l w Z T 4 8 S X R l b V B h d G g + U 2 V j d G l v b j E v V 2 l u Z U l u Z m 9 y b W F 0 a W 9 u R X h j Z W x B d W Z i Z X J l a X R l d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x N j A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0 V D E z O j U 4 O j M x L j I w M D U 1 M D J a I i A v P j x F b n R y e S B U e X B l P S J G a W x s Q 2 9 s d W 1 u V H l w Z X M i I F Z h b H V l P S J z Q X d Z R 0 J n W U d C Z 1 l H Q m d Z R 0 J n W U d C Z 1 l H Q m d Z R 0 J n T U R B d 0 1 E Q X d N R E F 3 P T 0 i I C 8 + P E V u d H J 5 I F R 5 c G U 9 I k Z p b G x D b 2 x 1 b W 5 O Y W 1 l c y I g V m F s d W U 9 I n N b J n F 1 b 3 Q 7 a W Q m c X V v d D s s J n F 1 b 3 Q 7 b m F t Z S Z x d W 9 0 O y w m c X V v d D t w c m 9 k d X p l b n Q m c X V v d D s s J n F 1 b 3 Q 7 b m F 0 a W 9 u J n F 1 b 3 Q 7 L C Z x d W 9 0 O 2 x v a 2 F s M S Z x d W 9 0 O y w m c X V v d D t s b 2 t h b D I m c X V v d D s s J n F 1 b 3 Q 7 b G 9 r Y W w z J n F 1 b 3 Q 7 L C Z x d W 9 0 O 2 x v a 2 F s N C Z x d W 9 0 O y w m c X V v d D t z b 3 J 0 Z W 4 x J n F 1 b 3 Q 7 L C Z x d W 9 0 O 3 N v c n R l b j I m c X V v d D s s J n F 1 b 3 Q 7 c 2 9 y d G V u M y Z x d W 9 0 O y w m c X V v d D t z b 3 J 0 Z W 4 0 J n F 1 b 3 Q 7 L C Z x d W 9 0 O 3 N v c n R l b j U m c X V v d D s s J n F 1 b 3 Q 7 c 2 9 y d G V u N i Z x d W 9 0 O y w m c X V v d D t z b 3 J 0 Z W 4 3 J n F 1 b 3 Q 7 L C Z x d W 9 0 O 3 N v c n R l b j g m c X V v d D s s J n F 1 b 3 Q 7 c 2 9 y d G V u O S Z x d W 9 0 O y w m c X V v d D t z b 3 J 0 Z W 4 x M C Z x d W 9 0 O y w m c X V v d D t z b 3 J 0 Z W 4 x M S Z x d W 9 0 O y w m c X V v d D t z b 3 J 0 Z W 4 x M i Z x d W 9 0 O y w m c X V v d D t 0 e X A m c X V v d D s s J n F 1 b 3 Q 7 d m V y d 2 V u Z H V u Z y Z x d W 9 0 O y w m c X V v d D t h b G M m c X V v d D s s J n F 1 b 3 Q 7 d G V t c G V y Y X R 1 c i Z x d W 9 0 O y w m c X V v d D t z d W V z c 2 U m c X V v d D s s J n F 1 b 3 Q 7 c 2 F l d X J l b m d l a G F s d C A m c X V v d D s s J n F 1 b 3 Q 7 a 2 9 l c n B l c i Z x d W 9 0 O y w m c X V v d D t n Z X J i c 3 R v Z m Y m c X V v d D s s J n F 1 b 3 Q 7 c H J l a X M m c X V v d D s s J n F 1 b 3 Q 7 a m F o c i Z x d W 9 0 O y w m c X V v d D t t b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p b m V J b m Z v c m 1 h d G l v b k V 4 Y 2 V s Q X V m Y m V y Z W l 0 Z X Q v Q X V 0 b 1 J l b W 9 2 Z W R D b 2 x 1 b W 5 z M S 5 7 a W Q s M H 0 m c X V v d D s s J n F 1 b 3 Q 7 U 2 V j d G l v b j E v V 2 l u Z U l u Z m 9 y b W F 0 a W 9 u R X h j Z W x B d W Z i Z X J l a X R l d C 9 B d X R v U m V t b 3 Z l Z E N v b H V t b n M x L n t u Y W 1 l L D F 9 J n F 1 b 3 Q 7 L C Z x d W 9 0 O 1 N l Y 3 R p b 2 4 x L 1 d p b m V J b m Z v c m 1 h d G l v b k V 4 Y 2 V s Q X V m Y m V y Z W l 0 Z X Q v Q X V 0 b 1 J l b W 9 2 Z W R D b 2 x 1 b W 5 z M S 5 7 c H J v Z H V 6 Z W 5 0 L D J 9 J n F 1 b 3 Q 7 L C Z x d W 9 0 O 1 N l Y 3 R p b 2 4 x L 1 d p b m V J b m Z v c m 1 h d G l v b k V 4 Y 2 V s Q X V m Y m V y Z W l 0 Z X Q v Q X V 0 b 1 J l b W 9 2 Z W R D b 2 x 1 b W 5 z M S 5 7 b m F 0 a W 9 u L D N 9 J n F 1 b 3 Q 7 L C Z x d W 9 0 O 1 N l Y 3 R p b 2 4 x L 1 d p b m V J b m Z v c m 1 h d G l v b k V 4 Y 2 V s Q X V m Y m V y Z W l 0 Z X Q v Q X V 0 b 1 J l b W 9 2 Z W R D b 2 x 1 b W 5 z M S 5 7 b G 9 r Y W w x L D R 9 J n F 1 b 3 Q 7 L C Z x d W 9 0 O 1 N l Y 3 R p b 2 4 x L 1 d p b m V J b m Z v c m 1 h d G l v b k V 4 Y 2 V s Q X V m Y m V y Z W l 0 Z X Q v Q X V 0 b 1 J l b W 9 2 Z W R D b 2 x 1 b W 5 z M S 5 7 b G 9 r Y W w y L D V 9 J n F 1 b 3 Q 7 L C Z x d W 9 0 O 1 N l Y 3 R p b 2 4 x L 1 d p b m V J b m Z v c m 1 h d G l v b k V 4 Y 2 V s Q X V m Y m V y Z W l 0 Z X Q v Q X V 0 b 1 J l b W 9 2 Z W R D b 2 x 1 b W 5 z M S 5 7 b G 9 r Y W w z L D Z 9 J n F 1 b 3 Q 7 L C Z x d W 9 0 O 1 N l Y 3 R p b 2 4 x L 1 d p b m V J b m Z v c m 1 h d G l v b k V 4 Y 2 V s Q X V m Y m V y Z W l 0 Z X Q v Q X V 0 b 1 J l b W 9 2 Z W R D b 2 x 1 b W 5 z M S 5 7 b G 9 r Y W w 0 L D d 9 J n F 1 b 3 Q 7 L C Z x d W 9 0 O 1 N l Y 3 R p b 2 4 x L 1 d p b m V J b m Z v c m 1 h d G l v b k V 4 Y 2 V s Q X V m Y m V y Z W l 0 Z X Q v Q X V 0 b 1 J l b W 9 2 Z W R D b 2 x 1 b W 5 z M S 5 7 c 2 9 y d G V u M S w 4 f S Z x d W 9 0 O y w m c X V v d D t T Z W N 0 a W 9 u M S 9 X a W 5 l S W 5 m b 3 J t Y X R p b 2 5 F e G N l b E F 1 Z m J l c m V p d G V 0 L 0 F 1 d G 9 S Z W 1 v d m V k Q 2 9 s d W 1 u c z E u e 3 N v c n R l b j I s O X 0 m c X V v d D s s J n F 1 b 3 Q 7 U 2 V j d G l v b j E v V 2 l u Z U l u Z m 9 y b W F 0 a W 9 u R X h j Z W x B d W Z i Z X J l a X R l d C 9 B d X R v U m V t b 3 Z l Z E N v b H V t b n M x L n t z b 3 J 0 Z W 4 z L D E w f S Z x d W 9 0 O y w m c X V v d D t T Z W N 0 a W 9 u M S 9 X a W 5 l S W 5 m b 3 J t Y X R p b 2 5 F e G N l b E F 1 Z m J l c m V p d G V 0 L 0 F 1 d G 9 S Z W 1 v d m V k Q 2 9 s d W 1 u c z E u e 3 N v c n R l b j Q s M T F 9 J n F 1 b 3 Q 7 L C Z x d W 9 0 O 1 N l Y 3 R p b 2 4 x L 1 d p b m V J b m Z v c m 1 h d G l v b k V 4 Y 2 V s Q X V m Y m V y Z W l 0 Z X Q v Q X V 0 b 1 J l b W 9 2 Z W R D b 2 x 1 b W 5 z M S 5 7 c 2 9 y d G V u N S w x M n 0 m c X V v d D s s J n F 1 b 3 Q 7 U 2 V j d G l v b j E v V 2 l u Z U l u Z m 9 y b W F 0 a W 9 u R X h j Z W x B d W Z i Z X J l a X R l d C 9 B d X R v U m V t b 3 Z l Z E N v b H V t b n M x L n t z b 3 J 0 Z W 4 2 L D E z f S Z x d W 9 0 O y w m c X V v d D t T Z W N 0 a W 9 u M S 9 X a W 5 l S W 5 m b 3 J t Y X R p b 2 5 F e G N l b E F 1 Z m J l c m V p d G V 0 L 0 F 1 d G 9 S Z W 1 v d m V k Q 2 9 s d W 1 u c z E u e 3 N v c n R l b j c s M T R 9 J n F 1 b 3 Q 7 L C Z x d W 9 0 O 1 N l Y 3 R p b 2 4 x L 1 d p b m V J b m Z v c m 1 h d G l v b k V 4 Y 2 V s Q X V m Y m V y Z W l 0 Z X Q v Q X V 0 b 1 J l b W 9 2 Z W R D b 2 x 1 b W 5 z M S 5 7 c 2 9 y d G V u O C w x N X 0 m c X V v d D s s J n F 1 b 3 Q 7 U 2 V j d G l v b j E v V 2 l u Z U l u Z m 9 y b W F 0 a W 9 u R X h j Z W x B d W Z i Z X J l a X R l d C 9 B d X R v U m V t b 3 Z l Z E N v b H V t b n M x L n t z b 3 J 0 Z W 4 5 L D E 2 f S Z x d W 9 0 O y w m c X V v d D t T Z W N 0 a W 9 u M S 9 X a W 5 l S W 5 m b 3 J t Y X R p b 2 5 F e G N l b E F 1 Z m J l c m V p d G V 0 L 0 F 1 d G 9 S Z W 1 v d m V k Q 2 9 s d W 1 u c z E u e 3 N v c n R l b j E w L D E 3 f S Z x d W 9 0 O y w m c X V v d D t T Z W N 0 a W 9 u M S 9 X a W 5 l S W 5 m b 3 J t Y X R p b 2 5 F e G N l b E F 1 Z m J l c m V p d G V 0 L 0 F 1 d G 9 S Z W 1 v d m V k Q 2 9 s d W 1 u c z E u e 3 N v c n R l b j E x L D E 4 f S Z x d W 9 0 O y w m c X V v d D t T Z W N 0 a W 9 u M S 9 X a W 5 l S W 5 m b 3 J t Y X R p b 2 5 F e G N l b E F 1 Z m J l c m V p d G V 0 L 0 F 1 d G 9 S Z W 1 v d m V k Q 2 9 s d W 1 u c z E u e 3 N v c n R l b j E y L D E 5 f S Z x d W 9 0 O y w m c X V v d D t T Z W N 0 a W 9 u M S 9 X a W 5 l S W 5 m b 3 J t Y X R p b 2 5 F e G N l b E F 1 Z m J l c m V p d G V 0 L 0 F 1 d G 9 S Z W 1 v d m V k Q 2 9 s d W 1 u c z E u e 3 R 5 c C w y M H 0 m c X V v d D s s J n F 1 b 3 Q 7 U 2 V j d G l v b j E v V 2 l u Z U l u Z m 9 y b W F 0 a W 9 u R X h j Z W x B d W Z i Z X J l a X R l d C 9 B d X R v U m V t b 3 Z l Z E N v b H V t b n M x L n t 2 Z X J 3 Z W 5 k d W 5 n L D I x f S Z x d W 9 0 O y w m c X V v d D t T Z W N 0 a W 9 u M S 9 X a W 5 l S W 5 m b 3 J t Y X R p b 2 5 F e G N l b E F 1 Z m J l c m V p d G V 0 L 0 F 1 d G 9 S Z W 1 v d m V k Q 2 9 s d W 1 u c z E u e 2 F s Y y w y M n 0 m c X V v d D s s J n F 1 b 3 Q 7 U 2 V j d G l v b j E v V 2 l u Z U l u Z m 9 y b W F 0 a W 9 u R X h j Z W x B d W Z i Z X J l a X R l d C 9 B d X R v U m V t b 3 Z l Z E N v b H V t b n M x L n t 0 Z W 1 w Z X J h d H V y L D I z f S Z x d W 9 0 O y w m c X V v d D t T Z W N 0 a W 9 u M S 9 X a W 5 l S W 5 m b 3 J t Y X R p b 2 5 F e G N l b E F 1 Z m J l c m V p d G V 0 L 0 F 1 d G 9 S Z W 1 v d m V k Q 2 9 s d W 1 u c z E u e 3 N 1 Z X N z Z S w y N H 0 m c X V v d D s s J n F 1 b 3 Q 7 U 2 V j d G l v b j E v V 2 l u Z U l u Z m 9 y b W F 0 a W 9 u R X h j Z W x B d W Z i Z X J l a X R l d C 9 B d X R v U m V t b 3 Z l Z E N v b H V t b n M x L n t z Y W V 1 c m V u Z 2 V o Y W x 0 I C w y N X 0 m c X V v d D s s J n F 1 b 3 Q 7 U 2 V j d G l v b j E v V 2 l u Z U l u Z m 9 y b W F 0 a W 9 u R X h j Z W x B d W Z i Z X J l a X R l d C 9 B d X R v U m V t b 3 Z l Z E N v b H V t b n M x L n t r b 2 V y c G V y L D I 2 f S Z x d W 9 0 O y w m c X V v d D t T Z W N 0 a W 9 u M S 9 X a W 5 l S W 5 m b 3 J t Y X R p b 2 5 F e G N l b E F 1 Z m J l c m V p d G V 0 L 0 F 1 d G 9 S Z W 1 v d m V k Q 2 9 s d W 1 u c z E u e 2 d l c m J z d G 9 m Z i w y N 3 0 m c X V v d D s s J n F 1 b 3 Q 7 U 2 V j d G l v b j E v V 2 l u Z U l u Z m 9 y b W F 0 a W 9 u R X h j Z W x B d W Z i Z X J l a X R l d C 9 B d X R v U m V t b 3 Z l Z E N v b H V t b n M x L n t w c m V p c y w y O H 0 m c X V v d D s s J n F 1 b 3 Q 7 U 2 V j d G l v b j E v V 2 l u Z U l u Z m 9 y b W F 0 a W 9 u R X h j Z W x B d W Z i Z X J l a X R l d C 9 B d X R v U m V t b 3 Z l Z E N v b H V t b n M x L n t q Y W h y L D I 5 f S Z x d W 9 0 O y w m c X V v d D t T Z W N 0 a W 9 u M S 9 X a W 5 l S W 5 m b 3 J t Y X R p b 2 5 F e G N l b E F 1 Z m J l c m V p d G V 0 L 0 F 1 d G 9 S Z W 1 v d m V k Q 2 9 s d W 1 u c z E u e 2 1 s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V 2 l u Z U l u Z m 9 y b W F 0 a W 9 u R X h j Z W x B d W Z i Z X J l a X R l d C 9 B d X R v U m V t b 3 Z l Z E N v b H V t b n M x L n t p Z C w w f S Z x d W 9 0 O y w m c X V v d D t T Z W N 0 a W 9 u M S 9 X a W 5 l S W 5 m b 3 J t Y X R p b 2 5 F e G N l b E F 1 Z m J l c m V p d G V 0 L 0 F 1 d G 9 S Z W 1 v d m V k Q 2 9 s d W 1 u c z E u e 2 5 h b W U s M X 0 m c X V v d D s s J n F 1 b 3 Q 7 U 2 V j d G l v b j E v V 2 l u Z U l u Z m 9 y b W F 0 a W 9 u R X h j Z W x B d W Z i Z X J l a X R l d C 9 B d X R v U m V t b 3 Z l Z E N v b H V t b n M x L n t w c m 9 k d X p l b n Q s M n 0 m c X V v d D s s J n F 1 b 3 Q 7 U 2 V j d G l v b j E v V 2 l u Z U l u Z m 9 y b W F 0 a W 9 u R X h j Z W x B d W Z i Z X J l a X R l d C 9 B d X R v U m V t b 3 Z l Z E N v b H V t b n M x L n t u Y X R p b 2 4 s M 3 0 m c X V v d D s s J n F 1 b 3 Q 7 U 2 V j d G l v b j E v V 2 l u Z U l u Z m 9 y b W F 0 a W 9 u R X h j Z W x B d W Z i Z X J l a X R l d C 9 B d X R v U m V t b 3 Z l Z E N v b H V t b n M x L n t s b 2 t h b D E s N H 0 m c X V v d D s s J n F 1 b 3 Q 7 U 2 V j d G l v b j E v V 2 l u Z U l u Z m 9 y b W F 0 a W 9 u R X h j Z W x B d W Z i Z X J l a X R l d C 9 B d X R v U m V t b 3 Z l Z E N v b H V t b n M x L n t s b 2 t h b D I s N X 0 m c X V v d D s s J n F 1 b 3 Q 7 U 2 V j d G l v b j E v V 2 l u Z U l u Z m 9 y b W F 0 a W 9 u R X h j Z W x B d W Z i Z X J l a X R l d C 9 B d X R v U m V t b 3 Z l Z E N v b H V t b n M x L n t s b 2 t h b D M s N n 0 m c X V v d D s s J n F 1 b 3 Q 7 U 2 V j d G l v b j E v V 2 l u Z U l u Z m 9 y b W F 0 a W 9 u R X h j Z W x B d W Z i Z X J l a X R l d C 9 B d X R v U m V t b 3 Z l Z E N v b H V t b n M x L n t s b 2 t h b D Q s N 3 0 m c X V v d D s s J n F 1 b 3 Q 7 U 2 V j d G l v b j E v V 2 l u Z U l u Z m 9 y b W F 0 a W 9 u R X h j Z W x B d W Z i Z X J l a X R l d C 9 B d X R v U m V t b 3 Z l Z E N v b H V t b n M x L n t z b 3 J 0 Z W 4 x L D h 9 J n F 1 b 3 Q 7 L C Z x d W 9 0 O 1 N l Y 3 R p b 2 4 x L 1 d p b m V J b m Z v c m 1 h d G l v b k V 4 Y 2 V s Q X V m Y m V y Z W l 0 Z X Q v Q X V 0 b 1 J l b W 9 2 Z W R D b 2 x 1 b W 5 z M S 5 7 c 2 9 y d G V u M i w 5 f S Z x d W 9 0 O y w m c X V v d D t T Z W N 0 a W 9 u M S 9 X a W 5 l S W 5 m b 3 J t Y X R p b 2 5 F e G N l b E F 1 Z m J l c m V p d G V 0 L 0 F 1 d G 9 S Z W 1 v d m V k Q 2 9 s d W 1 u c z E u e 3 N v c n R l b j M s M T B 9 J n F 1 b 3 Q 7 L C Z x d W 9 0 O 1 N l Y 3 R p b 2 4 x L 1 d p b m V J b m Z v c m 1 h d G l v b k V 4 Y 2 V s Q X V m Y m V y Z W l 0 Z X Q v Q X V 0 b 1 J l b W 9 2 Z W R D b 2 x 1 b W 5 z M S 5 7 c 2 9 y d G V u N C w x M X 0 m c X V v d D s s J n F 1 b 3 Q 7 U 2 V j d G l v b j E v V 2 l u Z U l u Z m 9 y b W F 0 a W 9 u R X h j Z W x B d W Z i Z X J l a X R l d C 9 B d X R v U m V t b 3 Z l Z E N v b H V t b n M x L n t z b 3 J 0 Z W 4 1 L D E y f S Z x d W 9 0 O y w m c X V v d D t T Z W N 0 a W 9 u M S 9 X a W 5 l S W 5 m b 3 J t Y X R p b 2 5 F e G N l b E F 1 Z m J l c m V p d G V 0 L 0 F 1 d G 9 S Z W 1 v d m V k Q 2 9 s d W 1 u c z E u e 3 N v c n R l b j Y s M T N 9 J n F 1 b 3 Q 7 L C Z x d W 9 0 O 1 N l Y 3 R p b 2 4 x L 1 d p b m V J b m Z v c m 1 h d G l v b k V 4 Y 2 V s Q X V m Y m V y Z W l 0 Z X Q v Q X V 0 b 1 J l b W 9 2 Z W R D b 2 x 1 b W 5 z M S 5 7 c 2 9 y d G V u N y w x N H 0 m c X V v d D s s J n F 1 b 3 Q 7 U 2 V j d G l v b j E v V 2 l u Z U l u Z m 9 y b W F 0 a W 9 u R X h j Z W x B d W Z i Z X J l a X R l d C 9 B d X R v U m V t b 3 Z l Z E N v b H V t b n M x L n t z b 3 J 0 Z W 4 4 L D E 1 f S Z x d W 9 0 O y w m c X V v d D t T Z W N 0 a W 9 u M S 9 X a W 5 l S W 5 m b 3 J t Y X R p b 2 5 F e G N l b E F 1 Z m J l c m V p d G V 0 L 0 F 1 d G 9 S Z W 1 v d m V k Q 2 9 s d W 1 u c z E u e 3 N v c n R l b j k s M T Z 9 J n F 1 b 3 Q 7 L C Z x d W 9 0 O 1 N l Y 3 R p b 2 4 x L 1 d p b m V J b m Z v c m 1 h d G l v b k V 4 Y 2 V s Q X V m Y m V y Z W l 0 Z X Q v Q X V 0 b 1 J l b W 9 2 Z W R D b 2 x 1 b W 5 z M S 5 7 c 2 9 y d G V u M T A s M T d 9 J n F 1 b 3 Q 7 L C Z x d W 9 0 O 1 N l Y 3 R p b 2 4 x L 1 d p b m V J b m Z v c m 1 h d G l v b k V 4 Y 2 V s Q X V m Y m V y Z W l 0 Z X Q v Q X V 0 b 1 J l b W 9 2 Z W R D b 2 x 1 b W 5 z M S 5 7 c 2 9 y d G V u M T E s M T h 9 J n F 1 b 3 Q 7 L C Z x d W 9 0 O 1 N l Y 3 R p b 2 4 x L 1 d p b m V J b m Z v c m 1 h d G l v b k V 4 Y 2 V s Q X V m Y m V y Z W l 0 Z X Q v Q X V 0 b 1 J l b W 9 2 Z W R D b 2 x 1 b W 5 z M S 5 7 c 2 9 y d G V u M T I s M T l 9 J n F 1 b 3 Q 7 L C Z x d W 9 0 O 1 N l Y 3 R p b 2 4 x L 1 d p b m V J b m Z v c m 1 h d G l v b k V 4 Y 2 V s Q X V m Y m V y Z W l 0 Z X Q v Q X V 0 b 1 J l b W 9 2 Z W R D b 2 x 1 b W 5 z M S 5 7 d H l w L D I w f S Z x d W 9 0 O y w m c X V v d D t T Z W N 0 a W 9 u M S 9 X a W 5 l S W 5 m b 3 J t Y X R p b 2 5 F e G N l b E F 1 Z m J l c m V p d G V 0 L 0 F 1 d G 9 S Z W 1 v d m V k Q 2 9 s d W 1 u c z E u e 3 Z l c n d l b m R 1 b m c s M j F 9 J n F 1 b 3 Q 7 L C Z x d W 9 0 O 1 N l Y 3 R p b 2 4 x L 1 d p b m V J b m Z v c m 1 h d G l v b k V 4 Y 2 V s Q X V m Y m V y Z W l 0 Z X Q v Q X V 0 b 1 J l b W 9 2 Z W R D b 2 x 1 b W 5 z M S 5 7 Y W x j L D I y f S Z x d W 9 0 O y w m c X V v d D t T Z W N 0 a W 9 u M S 9 X a W 5 l S W 5 m b 3 J t Y X R p b 2 5 F e G N l b E F 1 Z m J l c m V p d G V 0 L 0 F 1 d G 9 S Z W 1 v d m V k Q 2 9 s d W 1 u c z E u e 3 R l b X B l c m F 0 d X I s M j N 9 J n F 1 b 3 Q 7 L C Z x d W 9 0 O 1 N l Y 3 R p b 2 4 x L 1 d p b m V J b m Z v c m 1 h d G l v b k V 4 Y 2 V s Q X V m Y m V y Z W l 0 Z X Q v Q X V 0 b 1 J l b W 9 2 Z W R D b 2 x 1 b W 5 z M S 5 7 c 3 V l c 3 N l L D I 0 f S Z x d W 9 0 O y w m c X V v d D t T Z W N 0 a W 9 u M S 9 X a W 5 l S W 5 m b 3 J t Y X R p b 2 5 F e G N l b E F 1 Z m J l c m V p d G V 0 L 0 F 1 d G 9 S Z W 1 v d m V k Q 2 9 s d W 1 u c z E u e 3 N h Z X V y Z W 5 n Z W h h b H Q g L D I 1 f S Z x d W 9 0 O y w m c X V v d D t T Z W N 0 a W 9 u M S 9 X a W 5 l S W 5 m b 3 J t Y X R p b 2 5 F e G N l b E F 1 Z m J l c m V p d G V 0 L 0 F 1 d G 9 S Z W 1 v d m V k Q 2 9 s d W 1 u c z E u e 2 t v Z X J w Z X I s M j Z 9 J n F 1 b 3 Q 7 L C Z x d W 9 0 O 1 N l Y 3 R p b 2 4 x L 1 d p b m V J b m Z v c m 1 h d G l v b k V 4 Y 2 V s Q X V m Y m V y Z W l 0 Z X Q v Q X V 0 b 1 J l b W 9 2 Z W R D b 2 x 1 b W 5 z M S 5 7 Z 2 V y Y n N 0 b 2 Z m L D I 3 f S Z x d W 9 0 O y w m c X V v d D t T Z W N 0 a W 9 u M S 9 X a W 5 l S W 5 m b 3 J t Y X R p b 2 5 F e G N l b E F 1 Z m J l c m V p d G V 0 L 0 F 1 d G 9 S Z W 1 v d m V k Q 2 9 s d W 1 u c z E u e 3 B y Z W l z L D I 4 f S Z x d W 9 0 O y w m c X V v d D t T Z W N 0 a W 9 u M S 9 X a W 5 l S W 5 m b 3 J t Y X R p b 2 5 F e G N l b E F 1 Z m J l c m V p d G V 0 L 0 F 1 d G 9 S Z W 1 v d m V k Q 2 9 s d W 1 u c z E u e 2 p h a H I s M j l 9 J n F 1 b 3 Q 7 L C Z x d W 9 0 O 1 N l Y 3 R p b 2 4 x L 1 d p b m V J b m Z v c m 1 h d G l v b k V 4 Y 2 V s Q X V m Y m V y Z W l 0 Z X Q v Q X V 0 b 1 J l b W 9 2 Z W R D b 2 x 1 b W 5 z M S 5 7 b W w s M z B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2 l u Z U l u Z m 9 y b W F 0 a W 9 u R X h j Z W x B d W Z i Z X J l a X R l d E t s Z W l u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z M 4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N F Q x N D o x N T o 1 M i 4 5 M z Q 5 N T I w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a W 5 l S W 5 m b 3 J t Y X R p b 2 5 F e G N l b E F 1 Z m J l c m V p d G V 0 S 2 x l a W 4 v Q X V 0 b 1 J l b W 9 2 Z W R D b 2 x 1 b W 5 z M S 5 7 Q 2 9 s d W 1 u M S w w f S Z x d W 9 0 O y w m c X V v d D t T Z W N 0 a W 9 u M S 9 X a W 5 l S W 5 m b 3 J t Y X R p b 2 5 F e G N l b E F 1 Z m J l c m V p d G V 0 S 2 x l a W 4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a W 5 l S W 5 m b 3 J t Y X R p b 2 5 F e G N l b E F 1 Z m J l c m V p d G V 0 S 2 x l a W 4 v Q X V 0 b 1 J l b W 9 2 Z W R D b 2 x 1 b W 5 z M S 5 7 Q 2 9 s d W 1 u M S w w f S Z x d W 9 0 O y w m c X V v d D t T Z W N 0 a W 9 u M S 9 X a W 5 l S W 5 m b 3 J t Y X R p b 2 5 F e G N l b E F 1 Z m J l c m V p d G V 0 S 2 x l a W 4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k N s Z W F u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T g 0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y I i A v P j x F b n R y e S B U e X B l P S J G a W x s T G F z d F V w Z G F 0 Z W Q i I F Z h b H V l P S J k M j A y M S 0 x M S 0 x M l Q x M D o w N j o 1 N y 4 2 N z c x N z c 4 W i I g L z 4 8 R W 5 0 c n k g V H l w Z T 0 i R m l s b E N v b H V t b l R 5 c G V z I i B W Y W x 1 Z T 0 i c 0 J n W U R B d 1 l H Q m d N R E F 3 T U Q i I C 8 + P E V u d H J 5 I F R 5 c G U 9 I k Z p b G x D b 2 x 1 b W 5 O Y W 1 l c y I g V m F s d W U 9 I n N b J n F 1 b 3 Q 7 T m F t Z S Z x d W 9 0 O y w m c X V v d D t P c n Q m c X V v d D s s J n F 1 b 3 Q 7 S m F o c i Z x d W 9 0 O y w m c X V v d D t L a W x v b W V 0 Z X J z d G F u Z C Z x d W 9 0 O y w m c X V v d D t L c m F m d H N 0 b 2 Z m J n F 1 b 3 Q 7 L C Z x d W 9 0 O 1 N j a G F s d H V u Z y Z x d W 9 0 O y w m c X V v d D t C Z X N p d H p l c i Z x d W 9 0 O y w m c X V v d D t L a W x v b W V 0 Z X J Q Z X J M a X R l c i Z x d W 9 0 O y w m c X V v d D t I d W J y Y X V t I C Z x d W 9 0 O y w m c X V v d D t Q U y Z x d W 9 0 O y w m c X V v d D t T a X R 6 Z S Z x d W 9 0 O y w m c X V v d D t Q c m V p c 0 V 1 c m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J D b G V h b i 9 B d X R v U m V t b 3 Z l Z E N v b H V t b n M x L n t O Y W 1 l L D B 9 J n F 1 b 3 Q 7 L C Z x d W 9 0 O 1 N l Y 3 R p b 2 4 x L 0 N h c k N s Z W F u L 0 F 1 d G 9 S Z W 1 v d m V k Q 2 9 s d W 1 u c z E u e 0 9 y d C w x f S Z x d W 9 0 O y w m c X V v d D t T Z W N 0 a W 9 u M S 9 D Y X J D b G V h b i 9 B d X R v U m V t b 3 Z l Z E N v b H V t b n M x L n t K Y W h y L D J 9 J n F 1 b 3 Q 7 L C Z x d W 9 0 O 1 N l Y 3 R p b 2 4 x L 0 N h c k N s Z W F u L 0 F 1 d G 9 S Z W 1 v d m V k Q 2 9 s d W 1 u c z E u e 0 t p b G 9 t Z X R l c n N 0 Y W 5 k L D N 9 J n F 1 b 3 Q 7 L C Z x d W 9 0 O 1 N l Y 3 R p b 2 4 x L 0 N h c k N s Z W F u L 0 F 1 d G 9 S Z W 1 v d m V k Q 2 9 s d W 1 u c z E u e 0 t y Y W Z 0 c 3 R v Z m Y s N H 0 m c X V v d D s s J n F 1 b 3 Q 7 U 2 V j d G l v b j E v Q 2 F y Q 2 x l Y W 4 v Q X V 0 b 1 J l b W 9 2 Z W R D b 2 x 1 b W 5 z M S 5 7 U 2 N o Y W x 0 d W 5 n L D V 9 J n F 1 b 3 Q 7 L C Z x d W 9 0 O 1 N l Y 3 R p b 2 4 x L 0 N h c k N s Z W F u L 0 F 1 d G 9 S Z W 1 v d m V k Q 2 9 s d W 1 u c z E u e 0 J l c 2 l 0 e m V y L D Z 9 J n F 1 b 3 Q 7 L C Z x d W 9 0 O 1 N l Y 3 R p b 2 4 x L 0 N h c k N s Z W F u L 0 F 1 d G 9 S Z W 1 v d m V k Q 2 9 s d W 1 u c z E u e 0 t p b G 9 t Z X R l c l B l c k x p d G V y L D d 9 J n F 1 b 3 Q 7 L C Z x d W 9 0 O 1 N l Y 3 R p b 2 4 x L 0 N h c k N s Z W F u L 0 F 1 d G 9 S Z W 1 v d m V k Q 2 9 s d W 1 u c z E u e 0 h 1 Y n J h d W 0 g L D h 9 J n F 1 b 3 Q 7 L C Z x d W 9 0 O 1 N l Y 3 R p b 2 4 x L 0 N h c k N s Z W F u L 0 F 1 d G 9 S Z W 1 v d m V k Q 2 9 s d W 1 u c z E u e 1 B T L D l 9 J n F 1 b 3 Q 7 L C Z x d W 9 0 O 1 N l Y 3 R p b 2 4 x L 0 N h c k N s Z W F u L 0 F 1 d G 9 S Z W 1 v d m V k Q 2 9 s d W 1 u c z E u e 1 N p d H p l L D E w f S Z x d W 9 0 O y w m c X V v d D t T Z W N 0 a W 9 u M S 9 D Y X J D b G V h b i 9 B d X R v U m V t b 3 Z l Z E N v b H V t b n M x L n t Q c m V p c 0 V 1 c m 8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D Y X J D b G V h b i 9 B d X R v U m V t b 3 Z l Z E N v b H V t b n M x L n t O Y W 1 l L D B 9 J n F 1 b 3 Q 7 L C Z x d W 9 0 O 1 N l Y 3 R p b 2 4 x L 0 N h c k N s Z W F u L 0 F 1 d G 9 S Z W 1 v d m V k Q 2 9 s d W 1 u c z E u e 0 9 y d C w x f S Z x d W 9 0 O y w m c X V v d D t T Z W N 0 a W 9 u M S 9 D Y X J D b G V h b i 9 B d X R v U m V t b 3 Z l Z E N v b H V t b n M x L n t K Y W h y L D J 9 J n F 1 b 3 Q 7 L C Z x d W 9 0 O 1 N l Y 3 R p b 2 4 x L 0 N h c k N s Z W F u L 0 F 1 d G 9 S Z W 1 v d m V k Q 2 9 s d W 1 u c z E u e 0 t p b G 9 t Z X R l c n N 0 Y W 5 k L D N 9 J n F 1 b 3 Q 7 L C Z x d W 9 0 O 1 N l Y 3 R p b 2 4 x L 0 N h c k N s Z W F u L 0 F 1 d G 9 S Z W 1 v d m V k Q 2 9 s d W 1 u c z E u e 0 t y Y W Z 0 c 3 R v Z m Y s N H 0 m c X V v d D s s J n F 1 b 3 Q 7 U 2 V j d G l v b j E v Q 2 F y Q 2 x l Y W 4 v Q X V 0 b 1 J l b W 9 2 Z W R D b 2 x 1 b W 5 z M S 5 7 U 2 N o Y W x 0 d W 5 n L D V 9 J n F 1 b 3 Q 7 L C Z x d W 9 0 O 1 N l Y 3 R p b 2 4 x L 0 N h c k N s Z W F u L 0 F 1 d G 9 S Z W 1 v d m V k Q 2 9 s d W 1 u c z E u e 0 J l c 2 l 0 e m V y L D Z 9 J n F 1 b 3 Q 7 L C Z x d W 9 0 O 1 N l Y 3 R p b 2 4 x L 0 N h c k N s Z W F u L 0 F 1 d G 9 S Z W 1 v d m V k Q 2 9 s d W 1 u c z E u e 0 t p b G 9 t Z X R l c l B l c k x p d G V y L D d 9 J n F 1 b 3 Q 7 L C Z x d W 9 0 O 1 N l Y 3 R p b 2 4 x L 0 N h c k N s Z W F u L 0 F 1 d G 9 S Z W 1 v d m V k Q 2 9 s d W 1 u c z E u e 0 h 1 Y n J h d W 0 g L D h 9 J n F 1 b 3 Q 7 L C Z x d W 9 0 O 1 N l Y 3 R p b 2 4 x L 0 N h c k N s Z W F u L 0 F 1 d G 9 S Z W 1 v d m V k Q 2 9 s d W 1 u c z E u e 1 B T L D l 9 J n F 1 b 3 Q 7 L C Z x d W 9 0 O 1 N l Y 3 R p b 2 4 x L 0 N h c k N s Z W F u L 0 F 1 d G 9 S Z W 1 v d m V k Q 2 9 s d W 1 u c z E u e 1 N p d H p l L D E w f S Z x d W 9 0 O y w m c X V v d D t T Z W N 0 a W 9 u M S 9 D Y X J D b G V h b i 9 B d X R v U m V t b 3 Z l Z E N v b H V t b n M x L n t Q c m V p c 0 V 1 c m 8 s M T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J D b G V h b i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U 4 N D c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i I g L z 4 8 R W 5 0 c n k g V H l w Z T 0 i R m l s b E x h c 3 R V c G R h d G V k I i B W Y W x 1 Z T 0 i Z D I w M j E t M T E t M T J U M T A 6 M D Y 6 N T c u N j c 3 M T c 3 O F o i I C 8 + P E V u d H J 5 I F R 5 c G U 9 I k Z p b G x D b 2 x 1 b W 5 U e X B l c y I g V m F s d W U 9 I n N C Z 1 l E Q X d Z R 0 J n T U R B d 0 1 E I i A v P j x F b n R y e S B U e X B l P S J G a W x s Q 2 9 s d W 1 u T m F t Z X M i I F Z h b H V l P S J z W y Z x d W 9 0 O 0 5 h b W U m c X V v d D s s J n F 1 b 3 Q 7 T 3 J 0 J n F 1 b 3 Q 7 L C Z x d W 9 0 O 0 p h a H I m c X V v d D s s J n F 1 b 3 Q 7 S 2 l s b 2 1 l d G V y c 3 R h b m Q m c X V v d D s s J n F 1 b 3 Q 7 S 3 J h Z n R z d G 9 m Z i Z x d W 9 0 O y w m c X V v d D t T Y 2 h h b H R 1 b m c m c X V v d D s s J n F 1 b 3 Q 7 Q m V z a X R 6 Z X I m c X V v d D s s J n F 1 b 3 Q 7 S 2 l s b 2 1 l d G V y U G V y T G l 0 Z X I m c X V v d D s s J n F 1 b 3 Q 7 S H V i c m F 1 b S A m c X V v d D s s J n F 1 b 3 Q 7 U F M m c X V v d D s s J n F 1 b 3 Q 7 U 2 l 0 e m U m c X V v d D s s J n F 1 b 3 Q 7 U H J l a X N F d X J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y Q 2 x l Y W 4 v Q X V 0 b 1 J l b W 9 2 Z W R D b 2 x 1 b W 5 z M S 5 7 T m F t Z S w w f S Z x d W 9 0 O y w m c X V v d D t T Z W N 0 a W 9 u M S 9 D Y X J D b G V h b i 9 B d X R v U m V t b 3 Z l Z E N v b H V t b n M x L n t P c n Q s M X 0 m c X V v d D s s J n F 1 b 3 Q 7 U 2 V j d G l v b j E v Q 2 F y Q 2 x l Y W 4 v Q X V 0 b 1 J l b W 9 2 Z W R D b 2 x 1 b W 5 z M S 5 7 S m F o c i w y f S Z x d W 9 0 O y w m c X V v d D t T Z W N 0 a W 9 u M S 9 D Y X J D b G V h b i 9 B d X R v U m V t b 3 Z l Z E N v b H V t b n M x L n t L a W x v b W V 0 Z X J z d G F u Z C w z f S Z x d W 9 0 O y w m c X V v d D t T Z W N 0 a W 9 u M S 9 D Y X J D b G V h b i 9 B d X R v U m V t b 3 Z l Z E N v b H V t b n M x L n t L c m F m d H N 0 b 2 Z m L D R 9 J n F 1 b 3 Q 7 L C Z x d W 9 0 O 1 N l Y 3 R p b 2 4 x L 0 N h c k N s Z W F u L 0 F 1 d G 9 S Z W 1 v d m V k Q 2 9 s d W 1 u c z E u e 1 N j a G F s d H V u Z y w 1 f S Z x d W 9 0 O y w m c X V v d D t T Z W N 0 a W 9 u M S 9 D Y X J D b G V h b i 9 B d X R v U m V t b 3 Z l Z E N v b H V t b n M x L n t C Z X N p d H p l c i w 2 f S Z x d W 9 0 O y w m c X V v d D t T Z W N 0 a W 9 u M S 9 D Y X J D b G V h b i 9 B d X R v U m V t b 3 Z l Z E N v b H V t b n M x L n t L a W x v b W V 0 Z X J Q Z X J M a X R l c i w 3 f S Z x d W 9 0 O y w m c X V v d D t T Z W N 0 a W 9 u M S 9 D Y X J D b G V h b i 9 B d X R v U m V t b 3 Z l Z E N v b H V t b n M x L n t I d W J y Y X V t I C w 4 f S Z x d W 9 0 O y w m c X V v d D t T Z W N 0 a W 9 u M S 9 D Y X J D b G V h b i 9 B d X R v U m V t b 3 Z l Z E N v b H V t b n M x L n t Q U y w 5 f S Z x d W 9 0 O y w m c X V v d D t T Z W N 0 a W 9 u M S 9 D Y X J D b G V h b i 9 B d X R v U m V t b 3 Z l Z E N v b H V t b n M x L n t T a X R 6 Z S w x M H 0 m c X V v d D s s J n F 1 b 3 Q 7 U 2 V j d G l v b j E v Q 2 F y Q 2 x l Y W 4 v Q X V 0 b 1 J l b W 9 2 Z W R D b 2 x 1 b W 5 z M S 5 7 U H J l a X N F d X J v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2 F y Q 2 x l Y W 4 v Q X V 0 b 1 J l b W 9 2 Z W R D b 2 x 1 b W 5 z M S 5 7 T m F t Z S w w f S Z x d W 9 0 O y w m c X V v d D t T Z W N 0 a W 9 u M S 9 D Y X J D b G V h b i 9 B d X R v U m V t b 3 Z l Z E N v b H V t b n M x L n t P c n Q s M X 0 m c X V v d D s s J n F 1 b 3 Q 7 U 2 V j d G l v b j E v Q 2 F y Q 2 x l Y W 4 v Q X V 0 b 1 J l b W 9 2 Z W R D b 2 x 1 b W 5 z M S 5 7 S m F o c i w y f S Z x d W 9 0 O y w m c X V v d D t T Z W N 0 a W 9 u M S 9 D Y X J D b G V h b i 9 B d X R v U m V t b 3 Z l Z E N v b H V t b n M x L n t L a W x v b W V 0 Z X J z d G F u Z C w z f S Z x d W 9 0 O y w m c X V v d D t T Z W N 0 a W 9 u M S 9 D Y X J D b G V h b i 9 B d X R v U m V t b 3 Z l Z E N v b H V t b n M x L n t L c m F m d H N 0 b 2 Z m L D R 9 J n F 1 b 3 Q 7 L C Z x d W 9 0 O 1 N l Y 3 R p b 2 4 x L 0 N h c k N s Z W F u L 0 F 1 d G 9 S Z W 1 v d m V k Q 2 9 s d W 1 u c z E u e 1 N j a G F s d H V u Z y w 1 f S Z x d W 9 0 O y w m c X V v d D t T Z W N 0 a W 9 u M S 9 D Y X J D b G V h b i 9 B d X R v U m V t b 3 Z l Z E N v b H V t b n M x L n t C Z X N p d H p l c i w 2 f S Z x d W 9 0 O y w m c X V v d D t T Z W N 0 a W 9 u M S 9 D Y X J D b G V h b i 9 B d X R v U m V t b 3 Z l Z E N v b H V t b n M x L n t L a W x v b W V 0 Z X J Q Z X J M a X R l c i w 3 f S Z x d W 9 0 O y w m c X V v d D t T Z W N 0 a W 9 u M S 9 D Y X J D b G V h b i 9 B d X R v U m V t b 3 Z l Z E N v b H V t b n M x L n t I d W J y Y X V t I C w 4 f S Z x d W 9 0 O y w m c X V v d D t T Z W N 0 a W 9 u M S 9 D Y X J D b G V h b i 9 B d X R v U m V t b 3 Z l Z E N v b H V t b n M x L n t Q U y w 5 f S Z x d W 9 0 O y w m c X V v d D t T Z W N 0 a W 9 u M S 9 D Y X J D b G V h b i 9 B d X R v U m V t b 3 Z l Z E N v b H V t b n M x L n t T a X R 6 Z S w x M H 0 m c X V v d D s s J n F 1 b 3 Q 7 U 2 V j d G l v b j E v Q 2 F y Q 2 x l Y W 4 v Q X V 0 b 1 J l b W 9 2 Z W R D b 2 x 1 b W 5 z M S 5 7 U H J l a X N F d X J v L D E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Y X J D b G V h b i I g L z 4 8 L 1 N 0 Y W J s Z U V u d H J p Z X M + P C 9 J d G V t P j x J d G V t P j x J d G V t T G 9 j Y X R p b 2 4 + P E l 0 Z W 1 U e X B l P k Z v c m 1 1 b G E 8 L 0 l 0 Z W 1 U e X B l P j x J d G V t U G F 0 a D 5 T Z W N 0 a W 9 u M S 9 D Y X J D b G V h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D b G V h b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D b G V h b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5 l S W 5 m b 3 J t Y X R p b 2 5 F e G N l b E F 1 Z m J l c m V p d G V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b m V J b m Z v c m 1 h d G l v b k V 4 Y 2 V s Q X V m Y m V y Z W l 0 Z X Q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u Z U l u Z m 9 y b W F 0 a W 9 u R X h j Z W x B d W Z i Z X J l a X R l d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5 l S W 5 m b 3 J t Y X R p b 2 5 F e G N l b E F 1 Z m J l c m V p d G V 0 S 2 x l a W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u Z U l u Z m 9 y b W F 0 a W 9 u R X h j Z W x B d W Z i Z X J l a X R l d E t s Z W l u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k N s Z W F u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k N s Z W F u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k N s Z W F u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k N s Z W F u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k N s Z W F u J T I w K D M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k N s Z W F u J T I w K D M p L 0 d l J U M z J U E 0 b m R l c n R l c i U y M F R 5 c D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D b G V h b i U y M C g 0 K T w v S X R l b V B h d G g + P C 9 J d G V t T G 9 j Y X R p b 2 4 + P F N 0 Y W J s Z U V u d H J p Z X M + P E V u d H J 5 I F R 5 c G U 9 I k Z p b G x F c n J v c k N v Z G U i I F Z h b H V l P S J z V W 5 r b m 9 3 b i I g L z 4 8 R W 5 0 c n k g V H l w Z T 0 i R m l s b E V y c m 9 y Q 2 9 1 b n Q i I F Z h b H V l P S J s M i I g L z 4 8 R W 5 0 c n k g V H l w Z T 0 i R m l s b E V u Y W J s Z W Q i I F Z h b H V l P S J s M C I g L z 4 8 R W 5 0 c n k g V H l w Z T 0 i R m l s b E x h c 3 R V c G R h d G V k I i B W Y W x 1 Z T 0 i Z D I w M j E t M T E t M T J U M T A 6 M D Y 6 N T c u N j c 3 M T c 3 O F o i I C 8 + P E V u d H J 5 I F R 5 c G U 9 I k Z p b G x D b 2 x 1 b W 5 U e X B l c y I g V m F s d W U 9 I n N C Z 1 l E Q X d Z R 0 J n T U R B d 0 1 E I i A v P j x F b n R y e S B U e X B l P S J G a W x s Q 2 9 s d W 1 u T m F t Z X M i I F Z h b H V l P S J z W y Z x d W 9 0 O 0 5 h b W U m c X V v d D s s J n F 1 b 3 Q 7 T 3 J 0 J n F 1 b 3 Q 7 L C Z x d W 9 0 O 0 p h a H I m c X V v d D s s J n F 1 b 3 Q 7 S 2 l s b 2 1 l d G V y c 3 R h b m Q m c X V v d D s s J n F 1 b 3 Q 7 S 3 J h Z n R z d G 9 m Z i Z x d W 9 0 O y w m c X V v d D t T Y 2 h h b H R 1 b m c m c X V v d D s s J n F 1 b 3 Q 7 Q m V z a X R 6 Z X I m c X V v d D s s J n F 1 b 3 Q 7 S 2 l s b 2 1 l d G V y U G V y T G l 0 Z X I m c X V v d D s s J n F 1 b 3 Q 7 S H V i c m F 1 b S A m c X V v d D s s J n F 1 b 3 Q 7 U F M m c X V v d D s s J n F 1 b 3 Q 7 U 2 l 0 e m U m c X V v d D s s J n F 1 b 3 Q 7 U H J l a X N F d X J v J n F 1 b 3 Q 7 X S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G a W x s Q 2 9 1 b n Q i I F Z h b H V l P S J s N T g 0 N y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k N s Z W F u L 0 F 1 d G 9 S Z W 1 v d m V k Q 2 9 s d W 1 u c z E u e 0 5 h b W U s M H 0 m c X V v d D s s J n F 1 b 3 Q 7 U 2 V j d G l v b j E v Q 2 F y Q 2 x l Y W 4 v Q X V 0 b 1 J l b W 9 2 Z W R D b 2 x 1 b W 5 z M S 5 7 T 3 J 0 L D F 9 J n F 1 b 3 Q 7 L C Z x d W 9 0 O 1 N l Y 3 R p b 2 4 x L 0 N h c k N s Z W F u L 0 F 1 d G 9 S Z W 1 v d m V k Q 2 9 s d W 1 u c z E u e 0 p h a H I s M n 0 m c X V v d D s s J n F 1 b 3 Q 7 U 2 V j d G l v b j E v Q 2 F y Q 2 x l Y W 4 v Q X V 0 b 1 J l b W 9 2 Z W R D b 2 x 1 b W 5 z M S 5 7 S 2 l s b 2 1 l d G V y c 3 R h b m Q s M 3 0 m c X V v d D s s J n F 1 b 3 Q 7 U 2 V j d G l v b j E v Q 2 F y Q 2 x l Y W 4 v Q X V 0 b 1 J l b W 9 2 Z W R D b 2 x 1 b W 5 z M S 5 7 S 3 J h Z n R z d G 9 m Z i w 0 f S Z x d W 9 0 O y w m c X V v d D t T Z W N 0 a W 9 u M S 9 D Y X J D b G V h b i 9 B d X R v U m V t b 3 Z l Z E N v b H V t b n M x L n t T Y 2 h h b H R 1 b m c s N X 0 m c X V v d D s s J n F 1 b 3 Q 7 U 2 V j d G l v b j E v Q 2 F y Q 2 x l Y W 4 v Q X V 0 b 1 J l b W 9 2 Z W R D b 2 x 1 b W 5 z M S 5 7 Q m V z a X R 6 Z X I s N n 0 m c X V v d D s s J n F 1 b 3 Q 7 U 2 V j d G l v b j E v Q 2 F y Q 2 x l Y W 4 v Q X V 0 b 1 J l b W 9 2 Z W R D b 2 x 1 b W 5 z M S 5 7 S 2 l s b 2 1 l d G V y U G V y T G l 0 Z X I s N 3 0 m c X V v d D s s J n F 1 b 3 Q 7 U 2 V j d G l v b j E v Q 2 F y Q 2 x l Y W 4 v Q X V 0 b 1 J l b W 9 2 Z W R D b 2 x 1 b W 5 z M S 5 7 S H V i c m F 1 b S A s O H 0 m c X V v d D s s J n F 1 b 3 Q 7 U 2 V j d G l v b j E v Q 2 F y Q 2 x l Y W 4 v Q X V 0 b 1 J l b W 9 2 Z W R D b 2 x 1 b W 5 z M S 5 7 U F M s O X 0 m c X V v d D s s J n F 1 b 3 Q 7 U 2 V j d G l v b j E v Q 2 F y Q 2 x l Y W 4 v Q X V 0 b 1 J l b W 9 2 Z W R D b 2 x 1 b W 5 z M S 5 7 U 2 l 0 e m U s M T B 9 J n F 1 b 3 Q 7 L C Z x d W 9 0 O 1 N l Y 3 R p b 2 4 x L 0 N h c k N s Z W F u L 0 F 1 d G 9 S Z W 1 v d m V k Q 2 9 s d W 1 u c z E u e 1 B y Z W l z R X V y b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N h c k N s Z W F u L 0 F 1 d G 9 S Z W 1 v d m V k Q 2 9 s d W 1 u c z E u e 0 5 h b W U s M H 0 m c X V v d D s s J n F 1 b 3 Q 7 U 2 V j d G l v b j E v Q 2 F y Q 2 x l Y W 4 v Q X V 0 b 1 J l b W 9 2 Z W R D b 2 x 1 b W 5 z M S 5 7 T 3 J 0 L D F 9 J n F 1 b 3 Q 7 L C Z x d W 9 0 O 1 N l Y 3 R p b 2 4 x L 0 N h c k N s Z W F u L 0 F 1 d G 9 S Z W 1 v d m V k Q 2 9 s d W 1 u c z E u e 0 p h a H I s M n 0 m c X V v d D s s J n F 1 b 3 Q 7 U 2 V j d G l v b j E v Q 2 F y Q 2 x l Y W 4 v Q X V 0 b 1 J l b W 9 2 Z W R D b 2 x 1 b W 5 z M S 5 7 S 2 l s b 2 1 l d G V y c 3 R h b m Q s M 3 0 m c X V v d D s s J n F 1 b 3 Q 7 U 2 V j d G l v b j E v Q 2 F y Q 2 x l Y W 4 v Q X V 0 b 1 J l b W 9 2 Z W R D b 2 x 1 b W 5 z M S 5 7 S 3 J h Z n R z d G 9 m Z i w 0 f S Z x d W 9 0 O y w m c X V v d D t T Z W N 0 a W 9 u M S 9 D Y X J D b G V h b i 9 B d X R v U m V t b 3 Z l Z E N v b H V t b n M x L n t T Y 2 h h b H R 1 b m c s N X 0 m c X V v d D s s J n F 1 b 3 Q 7 U 2 V j d G l v b j E v Q 2 F y Q 2 x l Y W 4 v Q X V 0 b 1 J l b W 9 2 Z W R D b 2 x 1 b W 5 z M S 5 7 Q m V z a X R 6 Z X I s N n 0 m c X V v d D s s J n F 1 b 3 Q 7 U 2 V j d G l v b j E v Q 2 F y Q 2 x l Y W 4 v Q X V 0 b 1 J l b W 9 2 Z W R D b 2 x 1 b W 5 z M S 5 7 S 2 l s b 2 1 l d G V y U G V y T G l 0 Z X I s N 3 0 m c X V v d D s s J n F 1 b 3 Q 7 U 2 V j d G l v b j E v Q 2 F y Q 2 x l Y W 4 v Q X V 0 b 1 J l b W 9 2 Z W R D b 2 x 1 b W 5 z M S 5 7 S H V i c m F 1 b S A s O H 0 m c X V v d D s s J n F 1 b 3 Q 7 U 2 V j d G l v b j E v Q 2 F y Q 2 x l Y W 4 v Q X V 0 b 1 J l b W 9 2 Z W R D b 2 x 1 b W 5 z M S 5 7 U F M s O X 0 m c X V v d D s s J n F 1 b 3 Q 7 U 2 V j d G l v b j E v Q 2 F y Q 2 x l Y W 4 v Q X V 0 b 1 J l b W 9 2 Z W R D b 2 x 1 b W 5 z M S 5 7 U 2 l 0 e m U s M T B 9 J n F 1 b 3 Q 7 L C Z x d W 9 0 O 1 N l Y 3 R p b 2 4 x L 0 N h c k N s Z W F u L 0 F 1 d G 9 S Z W 1 v d m V k Q 2 9 s d W 1 u c z E u e 1 B y Z W l z R X V y b y w x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y Q 2 x l Y W 4 l M j A o N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Q 2 x l Y W 4 l M j A o N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Q 2 x l Y W 4 l M j A o N C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C 6 n R a L g o F E s E g z L X 5 x v + M A A A A A A g A A A A A A E G Y A A A A B A A A g A A A A C M R a G F f A f Y z A 5 3 Y s r X a M q q O B U W c Y q c m m H U 6 h 3 D f B w s 0 A A A A A D o A A A A A C A A A g A A A A 8 N P f K X A x s h i s s P 0 o 1 w M h 5 9 8 z Z n m + p G i X f 3 + 9 g C J / 3 8 d Q A A A A w t Z c z d 4 H j k M m G F J H Z o N X F b k w 8 o 5 w C N o H S 1 o z l Q x 2 8 s G r x A e B O M D g F w k h j q + v r y M 6 O X I a B v F Q c N 8 L g l Q B A E F l 2 C l x r l 2 i V 8 Z G I a r S J c A Z A V 1 A A A A A O X F a 9 D s h + a g i r 2 O W L m x U l G i N l b Q X h u D r R I n O f 8 k g + 6 + U p 3 f P B R 1 i L B l + 4 T p q S M F b W n X X D J n l w z o P X w V u 6 4 N D Y A = = < / D a t a M a s h u p > 
</file>

<file path=customXml/itemProps1.xml><?xml version="1.0" encoding="utf-8"?>
<ds:datastoreItem xmlns:ds="http://schemas.openxmlformats.org/officeDocument/2006/customXml" ds:itemID="{AD75426E-2605-468A-8DA7-98555CE503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CarClean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milul</dc:creator>
  <cp:lastModifiedBy>Marie-Luise Lindner</cp:lastModifiedBy>
  <dcterms:created xsi:type="dcterms:W3CDTF">2021-11-12T10:06:24Z</dcterms:created>
  <dcterms:modified xsi:type="dcterms:W3CDTF">2021-11-14T18:44:52Z</dcterms:modified>
</cp:coreProperties>
</file>