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7" i="1"/>
  <c r="E15"/>
  <c r="F15"/>
  <c r="G15"/>
  <c r="D15"/>
  <c r="H6"/>
  <c r="H7"/>
  <c r="H8"/>
  <c r="H9"/>
  <c r="H10"/>
  <c r="H11"/>
  <c r="H12"/>
  <c r="H13"/>
  <c r="H14"/>
  <c r="H5"/>
</calcChain>
</file>

<file path=xl/sharedStrings.xml><?xml version="1.0" encoding="utf-8"?>
<sst xmlns="http://schemas.openxmlformats.org/spreadsheetml/2006/main" count="18" uniqueCount="18">
  <si>
    <t>gardener</t>
  </si>
  <si>
    <t>A-101</t>
  </si>
  <si>
    <t>A-102</t>
  </si>
  <si>
    <t>A-103</t>
  </si>
  <si>
    <t>A-104</t>
  </si>
  <si>
    <t>A-105</t>
  </si>
  <si>
    <t>House Number</t>
  </si>
  <si>
    <t>Rent</t>
  </si>
  <si>
    <t>Maintanance</t>
  </si>
  <si>
    <t>Sweeper</t>
  </si>
  <si>
    <t>Total Rent</t>
  </si>
  <si>
    <t>A-106</t>
  </si>
  <si>
    <t>A-107</t>
  </si>
  <si>
    <t>A-108</t>
  </si>
  <si>
    <t>A-109</t>
  </si>
  <si>
    <t>A-110</t>
  </si>
  <si>
    <t>Average</t>
  </si>
  <si>
    <t>Total rent from the colony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</si>
</sst>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4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5" borderId="7" xfId="0" applyFill="1" applyBorder="1"/>
    <xf numFmtId="0" fontId="0" fillId="8" borderId="0" xfId="0" applyFill="1" applyBorder="1"/>
    <xf numFmtId="0" fontId="0" fillId="10" borderId="0" xfId="0" applyFill="1" applyBorder="1"/>
    <xf numFmtId="0" fontId="0" fillId="7" borderId="0" xfId="0" applyFill="1" applyBorder="1"/>
    <xf numFmtId="0" fontId="0" fillId="9" borderId="0" xfId="0" applyFill="1" applyBorder="1"/>
    <xf numFmtId="0" fontId="0" fillId="6" borderId="8" xfId="0" applyFill="1" applyBorder="1"/>
    <xf numFmtId="0" fontId="0" fillId="2" borderId="7" xfId="0" applyFill="1" applyBorder="1"/>
    <xf numFmtId="0" fontId="0" fillId="2" borderId="0" xfId="0" applyFill="1" applyBorder="1"/>
    <xf numFmtId="0" fontId="0" fillId="11" borderId="7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>
        <c:manualLayout>
          <c:layoutTarget val="inner"/>
          <c:xMode val="edge"/>
          <c:yMode val="edge"/>
          <c:x val="0.1921307961504812"/>
          <c:y val="7.4548702245552628E-2"/>
          <c:w val="0.70995734908136487"/>
          <c:h val="0.8326195683872849"/>
        </c:manualLayout>
      </c:layout>
      <c:barChart>
        <c:barDir val="col"/>
        <c:grouping val="clustered"/>
        <c:ser>
          <c:idx val="0"/>
          <c:order val="0"/>
          <c:cat>
            <c:strRef>
              <c:f>Sheet1!$C$5:$C$14</c:f>
              <c:strCache>
                <c:ptCount val="10"/>
                <c:pt idx="0">
                  <c:v>A-101</c:v>
                </c:pt>
                <c:pt idx="1">
                  <c:v>A-102</c:v>
                </c:pt>
                <c:pt idx="2">
                  <c:v>A-103</c:v>
                </c:pt>
                <c:pt idx="3">
                  <c:v>A-104</c:v>
                </c:pt>
                <c:pt idx="4">
                  <c:v>A-105</c:v>
                </c:pt>
                <c:pt idx="5">
                  <c:v>A-106</c:v>
                </c:pt>
                <c:pt idx="6">
                  <c:v>A-107</c:v>
                </c:pt>
                <c:pt idx="7">
                  <c:v>A-108</c:v>
                </c:pt>
                <c:pt idx="8">
                  <c:v>A-109</c:v>
                </c:pt>
                <c:pt idx="9">
                  <c:v>A-110</c:v>
                </c:pt>
              </c:strCache>
            </c:strRef>
          </c:cat>
          <c:val>
            <c:numRef>
              <c:f>Sheet1!$H$5:$H$14</c:f>
              <c:numCache>
                <c:formatCode>General</c:formatCode>
                <c:ptCount val="10"/>
                <c:pt idx="0">
                  <c:v>5650</c:v>
                </c:pt>
                <c:pt idx="1">
                  <c:v>4700</c:v>
                </c:pt>
                <c:pt idx="2">
                  <c:v>7060</c:v>
                </c:pt>
                <c:pt idx="3">
                  <c:v>3510</c:v>
                </c:pt>
                <c:pt idx="4">
                  <c:v>5980</c:v>
                </c:pt>
                <c:pt idx="5">
                  <c:v>6900</c:v>
                </c:pt>
                <c:pt idx="6">
                  <c:v>5900</c:v>
                </c:pt>
                <c:pt idx="7">
                  <c:v>7900</c:v>
                </c:pt>
                <c:pt idx="8">
                  <c:v>9900</c:v>
                </c:pt>
                <c:pt idx="9">
                  <c:v>6070</c:v>
                </c:pt>
              </c:numCache>
            </c:numRef>
          </c:val>
        </c:ser>
        <c:axId val="110037248"/>
        <c:axId val="122881152"/>
      </c:barChart>
      <c:catAx>
        <c:axId val="110037248"/>
        <c:scaling>
          <c:orientation val="minMax"/>
        </c:scaling>
        <c:axPos val="b"/>
        <c:tickLblPos val="nextTo"/>
        <c:crossAx val="122881152"/>
        <c:crosses val="autoZero"/>
        <c:auto val="1"/>
        <c:lblAlgn val="ctr"/>
        <c:lblOffset val="100"/>
      </c:catAx>
      <c:valAx>
        <c:axId val="122881152"/>
        <c:scaling>
          <c:orientation val="minMax"/>
        </c:scaling>
        <c:axPos val="l"/>
        <c:majorGridlines/>
        <c:numFmt formatCode="General" sourceLinked="1"/>
        <c:tickLblPos val="nextTo"/>
        <c:crossAx val="110037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16"/>
          <c:val>
            <c:numRef>
              <c:f>Sheet1!$H$5:$H$14</c:f>
              <c:numCache>
                <c:formatCode>General</c:formatCode>
                <c:ptCount val="10"/>
                <c:pt idx="0">
                  <c:v>5650</c:v>
                </c:pt>
                <c:pt idx="1">
                  <c:v>4700</c:v>
                </c:pt>
                <c:pt idx="2">
                  <c:v>7060</c:v>
                </c:pt>
                <c:pt idx="3">
                  <c:v>3510</c:v>
                </c:pt>
                <c:pt idx="4">
                  <c:v>5980</c:v>
                </c:pt>
                <c:pt idx="5">
                  <c:v>6900</c:v>
                </c:pt>
                <c:pt idx="6">
                  <c:v>5900</c:v>
                </c:pt>
                <c:pt idx="7">
                  <c:v>7900</c:v>
                </c:pt>
                <c:pt idx="8">
                  <c:v>9900</c:v>
                </c:pt>
                <c:pt idx="9">
                  <c:v>6070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</xdr:row>
      <xdr:rowOff>76200</xdr:rowOff>
    </xdr:from>
    <xdr:to>
      <xdr:col>15</xdr:col>
      <xdr:colOff>514350</xdr:colOff>
      <xdr:row>16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19</xdr:row>
      <xdr:rowOff>9525</xdr:rowOff>
    </xdr:from>
    <xdr:to>
      <xdr:col>6</xdr:col>
      <xdr:colOff>771525</xdr:colOff>
      <xdr:row>33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H22"/>
  <sheetViews>
    <sheetView showGridLines="0" tabSelected="1" workbookViewId="0">
      <selection activeCell="I20" sqref="I20"/>
    </sheetView>
  </sheetViews>
  <sheetFormatPr defaultRowHeight="15"/>
  <cols>
    <col min="3" max="3" width="19.85546875" bestFit="1" customWidth="1"/>
    <col min="4" max="4" width="6.85546875" customWidth="1"/>
    <col min="5" max="5" width="17.5703125" bestFit="1" customWidth="1"/>
    <col min="6" max="6" width="12.140625" customWidth="1"/>
    <col min="7" max="7" width="11.7109375" customWidth="1"/>
    <col min="8" max="8" width="13.85546875" customWidth="1"/>
  </cols>
  <sheetData>
    <row r="1" spans="3:8" ht="15.75" thickBot="1"/>
    <row r="2" spans="3:8">
      <c r="C2" s="3"/>
      <c r="D2" s="4"/>
      <c r="E2" s="4"/>
      <c r="F2" s="4"/>
      <c r="G2" s="4"/>
      <c r="H2" s="5"/>
    </row>
    <row r="3" spans="3:8" s="1" customFormat="1" ht="21">
      <c r="C3" s="6" t="s">
        <v>6</v>
      </c>
      <c r="D3" s="2" t="s">
        <v>7</v>
      </c>
      <c r="E3" s="2" t="s">
        <v>8</v>
      </c>
      <c r="F3" s="2" t="s">
        <v>0</v>
      </c>
      <c r="G3" s="2" t="s">
        <v>9</v>
      </c>
      <c r="H3" s="7" t="s">
        <v>10</v>
      </c>
    </row>
    <row r="4" spans="3:8">
      <c r="C4" s="8"/>
      <c r="D4" s="9"/>
      <c r="E4" s="9"/>
      <c r="F4" s="9"/>
      <c r="G4" s="9"/>
      <c r="H4" s="10"/>
    </row>
    <row r="5" spans="3:8">
      <c r="C5" s="11" t="s">
        <v>1</v>
      </c>
      <c r="D5" s="12">
        <v>4000</v>
      </c>
      <c r="E5" s="13">
        <v>500</v>
      </c>
      <c r="F5" s="14">
        <v>900</v>
      </c>
      <c r="G5" s="15">
        <v>250</v>
      </c>
      <c r="H5" s="16">
        <f>SUM(D5:G5)</f>
        <v>5650</v>
      </c>
    </row>
    <row r="6" spans="3:8">
      <c r="C6" s="11" t="s">
        <v>2</v>
      </c>
      <c r="D6" s="12">
        <v>3600</v>
      </c>
      <c r="E6" s="13">
        <v>500</v>
      </c>
      <c r="F6" s="14">
        <v>300</v>
      </c>
      <c r="G6" s="15">
        <v>300</v>
      </c>
      <c r="H6" s="16">
        <f t="shared" ref="H6:H14" si="0">SUM(D6:G6)</f>
        <v>4700</v>
      </c>
    </row>
    <row r="7" spans="3:8">
      <c r="C7" s="11" t="s">
        <v>3</v>
      </c>
      <c r="D7" s="12">
        <v>5500</v>
      </c>
      <c r="E7" s="13">
        <v>500</v>
      </c>
      <c r="F7" s="14">
        <v>600</v>
      </c>
      <c r="G7" s="15">
        <v>460</v>
      </c>
      <c r="H7" s="16">
        <f t="shared" si="0"/>
        <v>7060</v>
      </c>
    </row>
    <row r="8" spans="3:8">
      <c r="C8" s="11" t="s">
        <v>4</v>
      </c>
      <c r="D8" s="12">
        <v>2700</v>
      </c>
      <c r="E8" s="13">
        <v>500</v>
      </c>
      <c r="F8" s="14">
        <v>200</v>
      </c>
      <c r="G8" s="15">
        <v>110</v>
      </c>
      <c r="H8" s="16">
        <f t="shared" si="0"/>
        <v>3510</v>
      </c>
    </row>
    <row r="9" spans="3:8">
      <c r="C9" s="11" t="s">
        <v>5</v>
      </c>
      <c r="D9" s="12">
        <v>4700</v>
      </c>
      <c r="E9" s="13">
        <v>500</v>
      </c>
      <c r="F9" s="14">
        <v>500</v>
      </c>
      <c r="G9" s="15">
        <v>280</v>
      </c>
      <c r="H9" s="16">
        <f t="shared" si="0"/>
        <v>5980</v>
      </c>
    </row>
    <row r="10" spans="3:8">
      <c r="C10" s="11" t="s">
        <v>11</v>
      </c>
      <c r="D10" s="12">
        <v>5800</v>
      </c>
      <c r="E10" s="13">
        <v>500</v>
      </c>
      <c r="F10" s="14">
        <v>200</v>
      </c>
      <c r="G10" s="15">
        <v>400</v>
      </c>
      <c r="H10" s="16">
        <f t="shared" si="0"/>
        <v>6900</v>
      </c>
    </row>
    <row r="11" spans="3:8">
      <c r="C11" s="11" t="s">
        <v>12</v>
      </c>
      <c r="D11" s="12">
        <v>3900</v>
      </c>
      <c r="E11" s="13">
        <v>500</v>
      </c>
      <c r="F11" s="14">
        <v>1000</v>
      </c>
      <c r="G11" s="15">
        <v>500</v>
      </c>
      <c r="H11" s="16">
        <f t="shared" si="0"/>
        <v>5900</v>
      </c>
    </row>
    <row r="12" spans="3:8">
      <c r="C12" s="11" t="s">
        <v>13</v>
      </c>
      <c r="D12" s="12">
        <v>5800</v>
      </c>
      <c r="E12" s="13">
        <v>500</v>
      </c>
      <c r="F12" s="14">
        <v>1000</v>
      </c>
      <c r="G12" s="15">
        <v>600</v>
      </c>
      <c r="H12" s="16">
        <f t="shared" si="0"/>
        <v>7900</v>
      </c>
    </row>
    <row r="13" spans="3:8">
      <c r="C13" s="11" t="s">
        <v>14</v>
      </c>
      <c r="D13" s="12">
        <v>9000</v>
      </c>
      <c r="E13" s="13">
        <v>500</v>
      </c>
      <c r="F13" s="14">
        <v>200</v>
      </c>
      <c r="G13" s="15">
        <v>200</v>
      </c>
      <c r="H13" s="16">
        <f t="shared" si="0"/>
        <v>9900</v>
      </c>
    </row>
    <row r="14" spans="3:8">
      <c r="C14" s="11" t="s">
        <v>15</v>
      </c>
      <c r="D14" s="12">
        <v>4800</v>
      </c>
      <c r="E14" s="13">
        <v>500</v>
      </c>
      <c r="F14" s="14">
        <v>400</v>
      </c>
      <c r="G14" s="15">
        <v>370</v>
      </c>
      <c r="H14" s="16">
        <f t="shared" si="0"/>
        <v>6070</v>
      </c>
    </row>
    <row r="15" spans="3:8">
      <c r="C15" s="17" t="s">
        <v>16</v>
      </c>
      <c r="D15" s="18">
        <f>AVERAGE(D5:D14)</f>
        <v>4980</v>
      </c>
      <c r="E15" s="18">
        <f t="shared" ref="E15:G15" si="1">AVERAGE(E5:E14)</f>
        <v>500</v>
      </c>
      <c r="F15" s="18">
        <f t="shared" si="1"/>
        <v>530</v>
      </c>
      <c r="G15" s="18">
        <f t="shared" si="1"/>
        <v>347</v>
      </c>
      <c r="H15" s="10"/>
    </row>
    <row r="16" spans="3:8">
      <c r="C16" s="8"/>
      <c r="D16" s="9"/>
      <c r="E16" s="9"/>
      <c r="F16" s="9"/>
      <c r="G16" s="9"/>
      <c r="H16" s="10"/>
    </row>
    <row r="17" spans="3:8">
      <c r="C17" s="19" t="s">
        <v>17</v>
      </c>
      <c r="D17" s="20"/>
      <c r="E17" s="9"/>
      <c r="F17" s="9"/>
      <c r="G17" s="9"/>
      <c r="H17" s="21">
        <f>SUM(H5:H14)</f>
        <v>63570</v>
      </c>
    </row>
    <row r="18" spans="3:8" ht="15.75" thickBot="1">
      <c r="C18" s="22"/>
      <c r="D18" s="23"/>
      <c r="E18" s="23"/>
      <c r="F18" s="23"/>
      <c r="G18" s="23"/>
      <c r="H18" s="24"/>
    </row>
    <row r="22" spans="3:8">
      <c r="F22" s="25"/>
    </row>
  </sheetData>
  <mergeCells count="1">
    <mergeCell ref="C17:D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2016-10-08T09:37:55Z</dcterms:modified>
</cp:coreProperties>
</file>