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zixuan\zixuan2\duyinguize\"/>
    </mc:Choice>
  </mc:AlternateContent>
  <xr:revisionPtr revIDLastSave="0" documentId="13_ncr:1_{A5DB21FA-538C-4AE9-B46A-C5BE83D45A8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4" sheetId="4" r:id="rId1"/>
    <sheet name="总表" sheetId="5" r:id="rId2"/>
    <sheet name="页面" sheetId="7" r:id="rId3"/>
    <sheet name="X发X音" sheetId="6" r:id="rId4"/>
    <sheet name="may" sheetId="3" r:id="rId5"/>
    <sheet name="新建 Microsoft Excel 工作表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4" i="5" l="1"/>
  <c r="D242" i="5"/>
  <c r="D240" i="5"/>
  <c r="D238" i="5"/>
  <c r="D236" i="5"/>
  <c r="D234" i="5"/>
  <c r="D232" i="5"/>
  <c r="D230" i="5"/>
  <c r="D228" i="5"/>
  <c r="D226" i="5"/>
  <c r="D224" i="5"/>
  <c r="D222" i="5"/>
  <c r="D220" i="5"/>
  <c r="D218" i="5"/>
  <c r="D216" i="5"/>
  <c r="D214" i="5"/>
  <c r="D212" i="5"/>
  <c r="D210" i="5"/>
  <c r="D208" i="5"/>
  <c r="D206" i="5"/>
  <c r="D204" i="5"/>
  <c r="D202" i="5"/>
  <c r="D200" i="5"/>
  <c r="D198" i="5"/>
  <c r="D196" i="5"/>
  <c r="D194" i="5"/>
  <c r="D192" i="5"/>
  <c r="D190" i="5"/>
  <c r="D188" i="5"/>
  <c r="D186" i="5"/>
  <c r="D184" i="5"/>
  <c r="D182" i="5"/>
  <c r="D180" i="5"/>
  <c r="D178" i="5"/>
  <c r="D176" i="5"/>
  <c r="D174" i="5"/>
  <c r="D172" i="5"/>
  <c r="D170" i="5"/>
  <c r="D168" i="5"/>
  <c r="D166" i="5"/>
  <c r="D164" i="5"/>
  <c r="D162" i="5"/>
  <c r="D160" i="5"/>
  <c r="D158" i="5"/>
  <c r="D156" i="5"/>
  <c r="D154" i="5"/>
  <c r="D152" i="5"/>
  <c r="D150" i="5"/>
  <c r="D148" i="5"/>
  <c r="D146" i="5"/>
  <c r="D144" i="5"/>
  <c r="D142" i="5"/>
  <c r="D140" i="5"/>
  <c r="D138" i="5"/>
  <c r="D136" i="5"/>
  <c r="D134" i="5"/>
  <c r="D132" i="5"/>
  <c r="D130" i="5"/>
  <c r="D128" i="5"/>
  <c r="D126" i="5"/>
  <c r="D124" i="5"/>
  <c r="D122" i="5"/>
  <c r="D120" i="5"/>
  <c r="D118" i="5"/>
  <c r="D116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84" i="5"/>
  <c r="D82" i="5"/>
  <c r="D80" i="5"/>
  <c r="D78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40" i="5"/>
  <c r="D38" i="5"/>
  <c r="D36" i="5"/>
  <c r="D34" i="5"/>
  <c r="D32" i="5"/>
  <c r="D30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I3" i="5"/>
  <c r="D2" i="5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4" i="7"/>
  <c r="D58" i="7"/>
  <c r="D59" i="7"/>
  <c r="D60" i="7"/>
  <c r="D61" i="7"/>
  <c r="D62" i="7"/>
  <c r="D66" i="7"/>
  <c r="D70" i="7"/>
  <c r="D71" i="7"/>
  <c r="D74" i="7"/>
  <c r="D75" i="7"/>
  <c r="D76" i="7"/>
  <c r="D77" i="7"/>
  <c r="D78" i="7"/>
  <c r="D82" i="7"/>
  <c r="D86" i="7"/>
  <c r="D90" i="7"/>
  <c r="D94" i="7"/>
  <c r="D98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2" i="7"/>
  <c r="A2" i="7"/>
  <c r="B2" i="7"/>
  <c r="C2" i="7"/>
  <c r="A3" i="7"/>
  <c r="B3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D53" i="7" s="1"/>
  <c r="C53" i="7"/>
  <c r="A54" i="7"/>
  <c r="B54" i="7"/>
  <c r="C54" i="7"/>
  <c r="A55" i="7"/>
  <c r="B55" i="7"/>
  <c r="D55" i="7" s="1"/>
  <c r="C55" i="7"/>
  <c r="A56" i="7"/>
  <c r="B56" i="7"/>
  <c r="D56" i="7" s="1"/>
  <c r="C56" i="7"/>
  <c r="A57" i="7"/>
  <c r="B57" i="7"/>
  <c r="D57" i="7" s="1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D63" i="7" s="1"/>
  <c r="C63" i="7"/>
  <c r="A64" i="7"/>
  <c r="B64" i="7"/>
  <c r="D64" i="7" s="1"/>
  <c r="C64" i="7"/>
  <c r="A65" i="7"/>
  <c r="B65" i="7"/>
  <c r="D65" i="7" s="1"/>
  <c r="C65" i="7"/>
  <c r="A66" i="7"/>
  <c r="B66" i="7"/>
  <c r="C66" i="7"/>
  <c r="A67" i="7"/>
  <c r="B67" i="7"/>
  <c r="D67" i="7" s="1"/>
  <c r="C67" i="7"/>
  <c r="A68" i="7"/>
  <c r="B68" i="7"/>
  <c r="D68" i="7" s="1"/>
  <c r="C68" i="7"/>
  <c r="A69" i="7"/>
  <c r="B69" i="7"/>
  <c r="D69" i="7" s="1"/>
  <c r="C69" i="7"/>
  <c r="A70" i="7"/>
  <c r="B70" i="7"/>
  <c r="C70" i="7"/>
  <c r="A71" i="7"/>
  <c r="B71" i="7"/>
  <c r="C71" i="7"/>
  <c r="A72" i="7"/>
  <c r="B72" i="7"/>
  <c r="D72" i="7" s="1"/>
  <c r="C72" i="7"/>
  <c r="A73" i="7"/>
  <c r="B73" i="7"/>
  <c r="D73" i="7" s="1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D79" i="7" s="1"/>
  <c r="C79" i="7"/>
  <c r="A80" i="7"/>
  <c r="B80" i="7"/>
  <c r="D80" i="7" s="1"/>
  <c r="C80" i="7"/>
  <c r="A81" i="7"/>
  <c r="B81" i="7"/>
  <c r="D81" i="7" s="1"/>
  <c r="C81" i="7"/>
  <c r="A82" i="7"/>
  <c r="B82" i="7"/>
  <c r="C82" i="7"/>
  <c r="A83" i="7"/>
  <c r="B83" i="7"/>
  <c r="D83" i="7" s="1"/>
  <c r="C83" i="7"/>
  <c r="A84" i="7"/>
  <c r="B84" i="7"/>
  <c r="D84" i="7" s="1"/>
  <c r="C84" i="7"/>
  <c r="A85" i="7"/>
  <c r="B85" i="7"/>
  <c r="D85" i="7" s="1"/>
  <c r="C85" i="7"/>
  <c r="A86" i="7"/>
  <c r="B86" i="7"/>
  <c r="C86" i="7"/>
  <c r="A87" i="7"/>
  <c r="B87" i="7"/>
  <c r="D87" i="7" s="1"/>
  <c r="C87" i="7"/>
  <c r="A88" i="7"/>
  <c r="B88" i="7"/>
  <c r="D88" i="7" s="1"/>
  <c r="C88" i="7"/>
  <c r="A89" i="7"/>
  <c r="B89" i="7"/>
  <c r="D89" i="7" s="1"/>
  <c r="C89" i="7"/>
  <c r="A90" i="7"/>
  <c r="B90" i="7"/>
  <c r="C90" i="7"/>
  <c r="A91" i="7"/>
  <c r="B91" i="7"/>
  <c r="D91" i="7" s="1"/>
  <c r="C91" i="7"/>
  <c r="A92" i="7"/>
  <c r="B92" i="7"/>
  <c r="D92" i="7" s="1"/>
  <c r="C92" i="7"/>
  <c r="A93" i="7"/>
  <c r="B93" i="7"/>
  <c r="D93" i="7" s="1"/>
  <c r="C93" i="7"/>
  <c r="A94" i="7"/>
  <c r="B94" i="7"/>
  <c r="C94" i="7"/>
  <c r="A95" i="7"/>
  <c r="B95" i="7"/>
  <c r="D95" i="7" s="1"/>
  <c r="C95" i="7"/>
  <c r="A96" i="7"/>
  <c r="B96" i="7"/>
  <c r="D96" i="7" s="1"/>
  <c r="C96" i="7"/>
  <c r="A97" i="7"/>
  <c r="B97" i="7"/>
  <c r="D97" i="7" s="1"/>
  <c r="C97" i="7"/>
  <c r="A98" i="7"/>
  <c r="B98" i="7"/>
  <c r="C98" i="7"/>
  <c r="A99" i="7"/>
  <c r="B99" i="7"/>
  <c r="D99" i="7" s="1"/>
  <c r="C99" i="7"/>
  <c r="A100" i="7"/>
  <c r="B100" i="7"/>
  <c r="D100" i="7" s="1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A130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A138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A146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A154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A162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67" i="7"/>
  <c r="B167" i="7"/>
  <c r="C167" i="7"/>
  <c r="A168" i="7"/>
  <c r="B168" i="7"/>
  <c r="C168" i="7"/>
  <c r="A169" i="7"/>
  <c r="B169" i="7"/>
  <c r="C169" i="7"/>
  <c r="A170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176" i="7"/>
  <c r="B176" i="7"/>
  <c r="C176" i="7"/>
  <c r="A177" i="7"/>
  <c r="B177" i="7"/>
  <c r="C177" i="7"/>
  <c r="A178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184" i="7"/>
  <c r="B184" i="7"/>
  <c r="C184" i="7"/>
  <c r="A185" i="7"/>
  <c r="B185" i="7"/>
  <c r="C185" i="7"/>
  <c r="A186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A194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1" i="7"/>
  <c r="B201" i="7"/>
  <c r="C201" i="7"/>
  <c r="A202" i="7"/>
  <c r="B202" i="7"/>
  <c r="C202" i="7"/>
  <c r="A203" i="7"/>
  <c r="B203" i="7"/>
  <c r="C203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A210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A218" i="7"/>
  <c r="B218" i="7"/>
  <c r="C218" i="7"/>
  <c r="A219" i="7"/>
  <c r="B219" i="7"/>
  <c r="C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A226" i="7"/>
  <c r="B226" i="7"/>
  <c r="C226" i="7"/>
  <c r="A227" i="7"/>
  <c r="B227" i="7"/>
  <c r="C227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A234" i="7"/>
  <c r="B234" i="7"/>
  <c r="C234" i="7"/>
  <c r="A235" i="7"/>
  <c r="B235" i="7"/>
  <c r="C235" i="7"/>
  <c r="A236" i="7"/>
  <c r="B236" i="7"/>
  <c r="C236" i="7"/>
  <c r="A237" i="7"/>
  <c r="B237" i="7"/>
  <c r="C237" i="7"/>
  <c r="A238" i="7"/>
  <c r="B238" i="7"/>
  <c r="C238" i="7"/>
  <c r="A239" i="7"/>
  <c r="B239" i="7"/>
  <c r="C239" i="7"/>
  <c r="A240" i="7"/>
  <c r="B240" i="7"/>
  <c r="C240" i="7"/>
  <c r="A241" i="7"/>
  <c r="B241" i="7"/>
  <c r="C241" i="7"/>
  <c r="A242" i="7"/>
  <c r="B242" i="7"/>
  <c r="C242" i="7"/>
  <c r="A243" i="7"/>
  <c r="B243" i="7"/>
  <c r="C243" i="7"/>
  <c r="A244" i="7"/>
  <c r="B244" i="7"/>
  <c r="C244" i="7"/>
  <c r="A245" i="7"/>
  <c r="B245" i="7"/>
  <c r="C245" i="7"/>
  <c r="A246" i="7"/>
  <c r="B246" i="7"/>
  <c r="C246" i="7"/>
  <c r="A247" i="7"/>
  <c r="B247" i="7"/>
  <c r="C247" i="7"/>
  <c r="A248" i="7"/>
  <c r="B248" i="7"/>
  <c r="C248" i="7"/>
  <c r="A249" i="7"/>
  <c r="B249" i="7"/>
  <c r="C249" i="7"/>
  <c r="A250" i="7"/>
  <c r="B250" i="7"/>
  <c r="C250" i="7"/>
  <c r="A251" i="7"/>
  <c r="B251" i="7"/>
  <c r="C251" i="7"/>
  <c r="A252" i="7"/>
  <c r="B252" i="7"/>
  <c r="C252" i="7"/>
  <c r="A253" i="7"/>
  <c r="B253" i="7"/>
  <c r="C253" i="7"/>
  <c r="A254" i="7"/>
  <c r="B254" i="7"/>
  <c r="C254" i="7"/>
  <c r="A255" i="7"/>
  <c r="B255" i="7"/>
  <c r="C255" i="7"/>
  <c r="A256" i="7"/>
  <c r="B256" i="7"/>
  <c r="C256" i="7"/>
  <c r="A257" i="7"/>
  <c r="B257" i="7"/>
  <c r="C257" i="7"/>
  <c r="A258" i="7"/>
  <c r="B258" i="7"/>
  <c r="C258" i="7"/>
  <c r="A259" i="7"/>
  <c r="B259" i="7"/>
  <c r="C259" i="7"/>
  <c r="A260" i="7"/>
  <c r="B260" i="7"/>
  <c r="C260" i="7"/>
  <c r="A261" i="7"/>
  <c r="B261" i="7"/>
  <c r="C261" i="7"/>
  <c r="A262" i="7"/>
  <c r="B262" i="7"/>
  <c r="C262" i="7"/>
  <c r="A263" i="7"/>
  <c r="B263" i="7"/>
  <c r="C263" i="7"/>
  <c r="A264" i="7"/>
  <c r="B264" i="7"/>
  <c r="C264" i="7"/>
  <c r="A265" i="7"/>
  <c r="B265" i="7"/>
  <c r="C265" i="7"/>
  <c r="A266" i="7"/>
  <c r="B266" i="7"/>
  <c r="C266" i="7"/>
  <c r="A267" i="7"/>
  <c r="B267" i="7"/>
  <c r="C267" i="7"/>
  <c r="A268" i="7"/>
  <c r="B268" i="7"/>
  <c r="C268" i="7"/>
  <c r="A269" i="7"/>
  <c r="B269" i="7"/>
  <c r="C269" i="7"/>
  <c r="A270" i="7"/>
  <c r="B270" i="7"/>
  <c r="C270" i="7"/>
  <c r="A271" i="7"/>
  <c r="B271" i="7"/>
  <c r="C271" i="7"/>
  <c r="A272" i="7"/>
  <c r="B272" i="7"/>
  <c r="C272" i="7"/>
  <c r="A273" i="7"/>
  <c r="B273" i="7"/>
  <c r="C273" i="7"/>
  <c r="A274" i="7"/>
  <c r="B274" i="7"/>
  <c r="C274" i="7"/>
  <c r="A275" i="7"/>
  <c r="B275" i="7"/>
  <c r="C275" i="7"/>
  <c r="A276" i="7"/>
  <c r="B276" i="7"/>
  <c r="C276" i="7"/>
  <c r="A277" i="7"/>
  <c r="B277" i="7"/>
  <c r="C277" i="7"/>
  <c r="A278" i="7"/>
  <c r="B278" i="7"/>
  <c r="C278" i="7"/>
  <c r="A279" i="7"/>
  <c r="B279" i="7"/>
  <c r="C279" i="7"/>
  <c r="A280" i="7"/>
  <c r="B280" i="7"/>
  <c r="C280" i="7"/>
  <c r="A281" i="7"/>
  <c r="B281" i="7"/>
  <c r="C281" i="7"/>
  <c r="A282" i="7"/>
  <c r="B282" i="7"/>
  <c r="C282" i="7"/>
  <c r="A283" i="7"/>
  <c r="B283" i="7"/>
  <c r="C283" i="7"/>
  <c r="A284" i="7"/>
  <c r="B284" i="7"/>
  <c r="C284" i="7"/>
  <c r="A285" i="7"/>
  <c r="B285" i="7"/>
  <c r="C285" i="7"/>
  <c r="A286" i="7"/>
  <c r="B286" i="7"/>
  <c r="C286" i="7"/>
  <c r="A287" i="7"/>
  <c r="B287" i="7"/>
  <c r="C287" i="7"/>
  <c r="A288" i="7"/>
  <c r="B288" i="7"/>
  <c r="C288" i="7"/>
  <c r="A289" i="7"/>
  <c r="B289" i="7"/>
  <c r="C289" i="7"/>
  <c r="A290" i="7"/>
  <c r="B290" i="7"/>
  <c r="C290" i="7"/>
  <c r="A291" i="7"/>
  <c r="B291" i="7"/>
  <c r="C291" i="7"/>
  <c r="A292" i="7"/>
  <c r="B292" i="7"/>
  <c r="C292" i="7"/>
  <c r="A293" i="7"/>
  <c r="B293" i="7"/>
  <c r="C293" i="7"/>
  <c r="A294" i="7"/>
  <c r="B294" i="7"/>
  <c r="C294" i="7"/>
  <c r="A295" i="7"/>
  <c r="B295" i="7"/>
  <c r="C295" i="7"/>
  <c r="A296" i="7"/>
  <c r="B296" i="7"/>
  <c r="C296" i="7"/>
  <c r="A297" i="7"/>
  <c r="B297" i="7"/>
  <c r="C297" i="7"/>
  <c r="A298" i="7"/>
  <c r="B298" i="7"/>
  <c r="C298" i="7"/>
  <c r="A299" i="7"/>
  <c r="B299" i="7"/>
  <c r="C299" i="7"/>
  <c r="A300" i="7"/>
  <c r="B300" i="7"/>
  <c r="C300" i="7"/>
  <c r="A301" i="7"/>
  <c r="B301" i="7"/>
  <c r="C301" i="7"/>
  <c r="A302" i="7"/>
  <c r="B302" i="7"/>
  <c r="C302" i="7"/>
  <c r="A303" i="7"/>
  <c r="B303" i="7"/>
  <c r="C303" i="7"/>
  <c r="A304" i="7"/>
  <c r="B304" i="7"/>
  <c r="C304" i="7"/>
  <c r="A305" i="7"/>
  <c r="B305" i="7"/>
  <c r="C305" i="7"/>
  <c r="A306" i="7"/>
  <c r="B306" i="7"/>
  <c r="C306" i="7"/>
  <c r="A307" i="7"/>
  <c r="B307" i="7"/>
  <c r="C307" i="7"/>
  <c r="A308" i="7"/>
  <c r="B308" i="7"/>
  <c r="C308" i="7"/>
  <c r="A309" i="7"/>
  <c r="B309" i="7"/>
  <c r="C309" i="7"/>
  <c r="A310" i="7"/>
  <c r="B310" i="7"/>
  <c r="C310" i="7"/>
  <c r="A311" i="7"/>
  <c r="B311" i="7"/>
  <c r="C311" i="7"/>
  <c r="A312" i="7"/>
  <c r="B312" i="7"/>
  <c r="C312" i="7"/>
  <c r="A313" i="7"/>
  <c r="B313" i="7"/>
  <c r="C313" i="7"/>
  <c r="A314" i="7"/>
  <c r="B314" i="7"/>
  <c r="C314" i="7"/>
  <c r="A315" i="7"/>
  <c r="B315" i="7"/>
  <c r="C315" i="7"/>
  <c r="A316" i="7"/>
  <c r="B316" i="7"/>
  <c r="C316" i="7"/>
  <c r="A317" i="7"/>
  <c r="B317" i="7"/>
  <c r="C317" i="7"/>
  <c r="A318" i="7"/>
  <c r="B318" i="7"/>
  <c r="C318" i="7"/>
  <c r="A319" i="7"/>
  <c r="B319" i="7"/>
  <c r="C319" i="7"/>
  <c r="A320" i="7"/>
  <c r="B320" i="7"/>
  <c r="C320" i="7"/>
  <c r="A321" i="7"/>
  <c r="B321" i="7"/>
  <c r="C321" i="7"/>
  <c r="A322" i="7"/>
  <c r="B322" i="7"/>
  <c r="C322" i="7"/>
  <c r="A323" i="7"/>
  <c r="B323" i="7"/>
  <c r="C323" i="7"/>
  <c r="A324" i="7"/>
  <c r="B324" i="7"/>
  <c r="C324" i="7"/>
  <c r="A325" i="7"/>
  <c r="B325" i="7"/>
  <c r="C325" i="7"/>
  <c r="A326" i="7"/>
  <c r="B326" i="7"/>
  <c r="C326" i="7"/>
  <c r="A327" i="7"/>
  <c r="B327" i="7"/>
  <c r="C327" i="7"/>
  <c r="A328" i="7"/>
  <c r="B328" i="7"/>
  <c r="C328" i="7"/>
  <c r="A329" i="7"/>
  <c r="B329" i="7"/>
  <c r="C329" i="7"/>
  <c r="A330" i="7"/>
  <c r="B330" i="7"/>
  <c r="C330" i="7"/>
  <c r="A331" i="7"/>
  <c r="B331" i="7"/>
  <c r="C331" i="7"/>
  <c r="A332" i="7"/>
  <c r="B332" i="7"/>
  <c r="C332" i="7"/>
  <c r="A333" i="7"/>
  <c r="B333" i="7"/>
  <c r="C333" i="7"/>
  <c r="A334" i="7"/>
  <c r="B334" i="7"/>
  <c r="C334" i="7"/>
  <c r="A335" i="7"/>
  <c r="B335" i="7"/>
  <c r="C335" i="7"/>
  <c r="A336" i="7"/>
  <c r="B336" i="7"/>
  <c r="C336" i="7"/>
  <c r="A337" i="7"/>
  <c r="B337" i="7"/>
  <c r="C337" i="7"/>
  <c r="A338" i="7"/>
  <c r="B338" i="7"/>
  <c r="C338" i="7"/>
  <c r="A339" i="7"/>
  <c r="B339" i="7"/>
  <c r="C339" i="7"/>
  <c r="A340" i="7"/>
  <c r="B340" i="7"/>
  <c r="C340" i="7"/>
  <c r="A341" i="7"/>
  <c r="B341" i="7"/>
  <c r="C341" i="7"/>
  <c r="A342" i="7"/>
  <c r="B342" i="7"/>
  <c r="C342" i="7"/>
  <c r="A343" i="7"/>
  <c r="B343" i="7"/>
  <c r="C343" i="7"/>
  <c r="A344" i="7"/>
  <c r="B344" i="7"/>
  <c r="C344" i="7"/>
  <c r="A345" i="7"/>
  <c r="B345" i="7"/>
  <c r="C345" i="7"/>
  <c r="A346" i="7"/>
  <c r="B346" i="7"/>
  <c r="C346" i="7"/>
  <c r="A347" i="7"/>
  <c r="B347" i="7"/>
  <c r="C347" i="7"/>
  <c r="A348" i="7"/>
  <c r="B348" i="7"/>
  <c r="C348" i="7"/>
  <c r="A349" i="7"/>
  <c r="B349" i="7"/>
  <c r="C349" i="7"/>
  <c r="A350" i="7"/>
  <c r="B350" i="7"/>
  <c r="C350" i="7"/>
  <c r="A351" i="7"/>
  <c r="B351" i="7"/>
  <c r="C351" i="7"/>
  <c r="A352" i="7"/>
  <c r="B352" i="7"/>
  <c r="C352" i="7"/>
  <c r="A353" i="7"/>
  <c r="B353" i="7"/>
  <c r="C353" i="7"/>
  <c r="A354" i="7"/>
  <c r="B354" i="7"/>
  <c r="C354" i="7"/>
  <c r="A355" i="7"/>
  <c r="B355" i="7"/>
  <c r="C355" i="7"/>
  <c r="A356" i="7"/>
  <c r="B356" i="7"/>
  <c r="C356" i="7"/>
  <c r="A357" i="7"/>
  <c r="B357" i="7"/>
  <c r="C357" i="7"/>
  <c r="A358" i="7"/>
  <c r="B358" i="7"/>
  <c r="C358" i="7"/>
  <c r="A359" i="7"/>
  <c r="B359" i="7"/>
  <c r="C359" i="7"/>
  <c r="A360" i="7"/>
  <c r="B360" i="7"/>
  <c r="C360" i="7"/>
  <c r="A361" i="7"/>
  <c r="B361" i="7"/>
  <c r="C361" i="7"/>
  <c r="A362" i="7"/>
  <c r="B362" i="7"/>
  <c r="C362" i="7"/>
  <c r="A363" i="7"/>
  <c r="B363" i="7"/>
  <c r="C363" i="7"/>
  <c r="A364" i="7"/>
  <c r="B364" i="7"/>
  <c r="C364" i="7"/>
  <c r="A365" i="7"/>
  <c r="B365" i="7"/>
  <c r="C365" i="7"/>
  <c r="A366" i="7"/>
  <c r="B366" i="7"/>
  <c r="C366" i="7"/>
  <c r="A367" i="7"/>
  <c r="B367" i="7"/>
  <c r="C367" i="7"/>
  <c r="A368" i="7"/>
  <c r="B368" i="7"/>
  <c r="C368" i="7"/>
  <c r="A369" i="7"/>
  <c r="B369" i="7"/>
  <c r="C369" i="7"/>
  <c r="A370" i="7"/>
  <c r="B370" i="7"/>
  <c r="C370" i="7"/>
  <c r="A371" i="7"/>
  <c r="B371" i="7"/>
  <c r="C371" i="7"/>
  <c r="A372" i="7"/>
  <c r="B372" i="7"/>
  <c r="C372" i="7"/>
  <c r="A373" i="7"/>
  <c r="B373" i="7"/>
  <c r="C373" i="7"/>
  <c r="A374" i="7"/>
  <c r="B374" i="7"/>
  <c r="C374" i="7"/>
  <c r="A375" i="7"/>
  <c r="B375" i="7"/>
  <c r="C375" i="7"/>
  <c r="A376" i="7"/>
  <c r="B376" i="7"/>
  <c r="C376" i="7"/>
  <c r="A377" i="7"/>
  <c r="B377" i="7"/>
  <c r="C377" i="7"/>
  <c r="A378" i="7"/>
  <c r="B378" i="7"/>
  <c r="C378" i="7"/>
  <c r="A379" i="7"/>
  <c r="B379" i="7"/>
  <c r="C379" i="7"/>
  <c r="A380" i="7"/>
  <c r="B380" i="7"/>
  <c r="C380" i="7"/>
  <c r="A381" i="7"/>
  <c r="B381" i="7"/>
  <c r="C381" i="7"/>
  <c r="A382" i="7"/>
  <c r="B382" i="7"/>
  <c r="C382" i="7"/>
  <c r="A383" i="7"/>
  <c r="B383" i="7"/>
  <c r="C383" i="7"/>
  <c r="A384" i="7"/>
  <c r="B384" i="7"/>
  <c r="C384" i="7"/>
  <c r="A385" i="7"/>
  <c r="B385" i="7"/>
  <c r="C385" i="7"/>
  <c r="A386" i="7"/>
  <c r="B386" i="7"/>
  <c r="C386" i="7"/>
  <c r="A387" i="7"/>
  <c r="B387" i="7"/>
  <c r="C387" i="7"/>
  <c r="A388" i="7"/>
  <c r="B388" i="7"/>
  <c r="C388" i="7"/>
  <c r="A389" i="7"/>
  <c r="B389" i="7"/>
  <c r="C389" i="7"/>
  <c r="A390" i="7"/>
  <c r="B390" i="7"/>
  <c r="C390" i="7"/>
  <c r="A391" i="7"/>
  <c r="B391" i="7"/>
  <c r="C391" i="7"/>
  <c r="A392" i="7"/>
  <c r="B392" i="7"/>
  <c r="C392" i="7"/>
  <c r="A393" i="7"/>
  <c r="B393" i="7"/>
  <c r="C393" i="7"/>
  <c r="A394" i="7"/>
  <c r="B394" i="7"/>
  <c r="C394" i="7"/>
  <c r="A395" i="7"/>
  <c r="B395" i="7"/>
  <c r="C395" i="7"/>
  <c r="A396" i="7"/>
  <c r="B396" i="7"/>
  <c r="C396" i="7"/>
  <c r="A397" i="7"/>
  <c r="B397" i="7"/>
  <c r="C397" i="7"/>
  <c r="A398" i="7"/>
  <c r="B398" i="7"/>
  <c r="C398" i="7"/>
  <c r="A399" i="7"/>
  <c r="B399" i="7"/>
  <c r="C399" i="7"/>
  <c r="A400" i="7"/>
  <c r="B400" i="7"/>
  <c r="C400" i="7"/>
  <c r="A401" i="7"/>
  <c r="B401" i="7"/>
  <c r="C401" i="7"/>
  <c r="A402" i="7"/>
  <c r="B402" i="7"/>
  <c r="C402" i="7"/>
  <c r="A403" i="7"/>
  <c r="B403" i="7"/>
  <c r="C403" i="7"/>
  <c r="A404" i="7"/>
  <c r="B404" i="7"/>
  <c r="C404" i="7"/>
  <c r="A405" i="7"/>
  <c r="B405" i="7"/>
  <c r="C405" i="7"/>
  <c r="A406" i="7"/>
  <c r="B406" i="7"/>
  <c r="C406" i="7"/>
  <c r="A407" i="7"/>
  <c r="B407" i="7"/>
  <c r="C407" i="7"/>
  <c r="A408" i="7"/>
  <c r="B408" i="7"/>
  <c r="C408" i="7"/>
  <c r="A409" i="7"/>
  <c r="B409" i="7"/>
  <c r="C409" i="7"/>
  <c r="A410" i="7"/>
  <c r="B410" i="7"/>
  <c r="C410" i="7"/>
  <c r="A411" i="7"/>
  <c r="B411" i="7"/>
  <c r="C411" i="7"/>
  <c r="A412" i="7"/>
  <c r="B412" i="7"/>
  <c r="C412" i="7"/>
  <c r="A413" i="7"/>
  <c r="B413" i="7"/>
  <c r="C413" i="7"/>
  <c r="A414" i="7"/>
  <c r="B414" i="7"/>
  <c r="C414" i="7"/>
  <c r="A415" i="7"/>
  <c r="B415" i="7"/>
  <c r="C415" i="7"/>
  <c r="A416" i="7"/>
  <c r="B416" i="7"/>
  <c r="C416" i="7"/>
  <c r="A417" i="7"/>
  <c r="B417" i="7"/>
  <c r="C417" i="7"/>
  <c r="A418" i="7"/>
  <c r="B418" i="7"/>
  <c r="C418" i="7"/>
  <c r="A419" i="7"/>
  <c r="B419" i="7"/>
  <c r="C419" i="7"/>
  <c r="A420" i="7"/>
  <c r="B420" i="7"/>
  <c r="C420" i="7"/>
  <c r="A421" i="7"/>
  <c r="B421" i="7"/>
  <c r="C421" i="7"/>
  <c r="A422" i="7"/>
  <c r="B422" i="7"/>
  <c r="C422" i="7"/>
  <c r="A423" i="7"/>
  <c r="B423" i="7"/>
  <c r="C423" i="7"/>
  <c r="A424" i="7"/>
  <c r="B424" i="7"/>
  <c r="C424" i="7"/>
  <c r="A425" i="7"/>
  <c r="B425" i="7"/>
  <c r="C425" i="7"/>
  <c r="A426" i="7"/>
  <c r="B426" i="7"/>
  <c r="C426" i="7"/>
  <c r="A427" i="7"/>
  <c r="B427" i="7"/>
  <c r="C427" i="7"/>
  <c r="A428" i="7"/>
  <c r="B428" i="7"/>
  <c r="C428" i="7"/>
  <c r="A429" i="7"/>
  <c r="B429" i="7"/>
  <c r="C429" i="7"/>
  <c r="A430" i="7"/>
  <c r="B430" i="7"/>
  <c r="C430" i="7"/>
  <c r="A431" i="7"/>
  <c r="B431" i="7"/>
  <c r="C431" i="7"/>
  <c r="A432" i="7"/>
  <c r="B432" i="7"/>
  <c r="C432" i="7"/>
  <c r="A433" i="7"/>
  <c r="B433" i="7"/>
  <c r="C433" i="7"/>
  <c r="A434" i="7"/>
  <c r="B434" i="7"/>
  <c r="C434" i="7"/>
  <c r="A435" i="7"/>
  <c r="B435" i="7"/>
  <c r="C435" i="7"/>
  <c r="A436" i="7"/>
  <c r="B436" i="7"/>
  <c r="C436" i="7"/>
  <c r="A437" i="7"/>
  <c r="B437" i="7"/>
  <c r="C437" i="7"/>
  <c r="A438" i="7"/>
  <c r="B438" i="7"/>
  <c r="C438" i="7"/>
  <c r="A439" i="7"/>
  <c r="B439" i="7"/>
  <c r="C439" i="7"/>
  <c r="A440" i="7"/>
  <c r="B440" i="7"/>
  <c r="C440" i="7"/>
  <c r="A441" i="7"/>
  <c r="B441" i="7"/>
  <c r="C441" i="7"/>
  <c r="A442" i="7"/>
  <c r="B442" i="7"/>
  <c r="C442" i="7"/>
  <c r="A443" i="7"/>
  <c r="B443" i="7"/>
  <c r="C443" i="7"/>
  <c r="A444" i="7"/>
  <c r="B444" i="7"/>
  <c r="C444" i="7"/>
  <c r="A445" i="7"/>
  <c r="B445" i="7"/>
  <c r="C445" i="7"/>
  <c r="A446" i="7"/>
  <c r="B446" i="7"/>
  <c r="C446" i="7"/>
  <c r="A447" i="7"/>
  <c r="B447" i="7"/>
  <c r="C447" i="7"/>
  <c r="A448" i="7"/>
  <c r="B448" i="7"/>
  <c r="C448" i="7"/>
  <c r="A449" i="7"/>
  <c r="B449" i="7"/>
  <c r="C449" i="7"/>
  <c r="A450" i="7"/>
  <c r="B450" i="7"/>
  <c r="C450" i="7"/>
  <c r="A451" i="7"/>
  <c r="B451" i="7"/>
  <c r="C451" i="7"/>
  <c r="A452" i="7"/>
  <c r="B452" i="7"/>
  <c r="C452" i="7"/>
  <c r="A453" i="7"/>
  <c r="B453" i="7"/>
  <c r="C453" i="7"/>
  <c r="A454" i="7"/>
  <c r="B454" i="7"/>
  <c r="C454" i="7"/>
  <c r="A455" i="7"/>
  <c r="B455" i="7"/>
  <c r="C455" i="7"/>
  <c r="A456" i="7"/>
  <c r="B456" i="7"/>
  <c r="C456" i="7"/>
  <c r="A457" i="7"/>
  <c r="B457" i="7"/>
  <c r="C457" i="7"/>
  <c r="A458" i="7"/>
  <c r="B458" i="7"/>
  <c r="C458" i="7"/>
  <c r="A459" i="7"/>
  <c r="B459" i="7"/>
  <c r="C459" i="7"/>
  <c r="A460" i="7"/>
  <c r="B460" i="7"/>
  <c r="C460" i="7"/>
  <c r="A461" i="7"/>
  <c r="B461" i="7"/>
  <c r="C461" i="7"/>
  <c r="A462" i="7"/>
  <c r="B462" i="7"/>
  <c r="C462" i="7"/>
  <c r="A463" i="7"/>
  <c r="B463" i="7"/>
  <c r="C463" i="7"/>
  <c r="A464" i="7"/>
  <c r="B464" i="7"/>
  <c r="C464" i="7"/>
  <c r="A465" i="7"/>
  <c r="B465" i="7"/>
  <c r="C465" i="7"/>
  <c r="A466" i="7"/>
  <c r="B466" i="7"/>
  <c r="C466" i="7"/>
  <c r="A467" i="7"/>
  <c r="B467" i="7"/>
  <c r="C467" i="7"/>
  <c r="A468" i="7"/>
  <c r="B468" i="7"/>
  <c r="C468" i="7"/>
  <c r="A469" i="7"/>
  <c r="B469" i="7"/>
  <c r="C469" i="7"/>
  <c r="A470" i="7"/>
  <c r="B470" i="7"/>
  <c r="C470" i="7"/>
  <c r="A471" i="7"/>
  <c r="B471" i="7"/>
  <c r="C471" i="7"/>
  <c r="A472" i="7"/>
  <c r="B472" i="7"/>
  <c r="C472" i="7"/>
  <c r="A473" i="7"/>
  <c r="B473" i="7"/>
  <c r="C473" i="7"/>
  <c r="A474" i="7"/>
  <c r="B474" i="7"/>
  <c r="C474" i="7"/>
  <c r="A475" i="7"/>
  <c r="B475" i="7"/>
  <c r="C475" i="7"/>
  <c r="A476" i="7"/>
  <c r="B476" i="7"/>
  <c r="C476" i="7"/>
  <c r="A477" i="7"/>
  <c r="B477" i="7"/>
  <c r="C477" i="7"/>
  <c r="A478" i="7"/>
  <c r="B478" i="7"/>
  <c r="C478" i="7"/>
  <c r="A479" i="7"/>
  <c r="B479" i="7"/>
  <c r="C479" i="7"/>
  <c r="A480" i="7"/>
  <c r="B480" i="7"/>
  <c r="C480" i="7"/>
  <c r="A481" i="7"/>
  <c r="B481" i="7"/>
  <c r="C481" i="7"/>
  <c r="A482" i="7"/>
  <c r="B482" i="7"/>
  <c r="C482" i="7"/>
  <c r="A483" i="7"/>
  <c r="B483" i="7"/>
  <c r="C483" i="7"/>
  <c r="A484" i="7"/>
  <c r="B484" i="7"/>
  <c r="C484" i="7"/>
  <c r="A485" i="7"/>
  <c r="B485" i="7"/>
  <c r="C485" i="7"/>
  <c r="A486" i="7"/>
  <c r="B486" i="7"/>
  <c r="C486" i="7"/>
  <c r="A487" i="7"/>
  <c r="B487" i="7"/>
  <c r="C487" i="7"/>
  <c r="A488" i="7"/>
  <c r="B488" i="7"/>
  <c r="C488" i="7"/>
  <c r="A489" i="7"/>
  <c r="B489" i="7"/>
  <c r="C489" i="7"/>
  <c r="A490" i="7"/>
  <c r="B490" i="7"/>
  <c r="C490" i="7"/>
  <c r="A491" i="7"/>
  <c r="B491" i="7"/>
  <c r="C491" i="7"/>
  <c r="A492" i="7"/>
  <c r="B492" i="7"/>
  <c r="C492" i="7"/>
  <c r="A493" i="7"/>
  <c r="B493" i="7"/>
  <c r="C493" i="7"/>
  <c r="A494" i="7"/>
  <c r="B494" i="7"/>
  <c r="C494" i="7"/>
  <c r="A495" i="7"/>
  <c r="B495" i="7"/>
  <c r="C495" i="7"/>
  <c r="A496" i="7"/>
  <c r="B496" i="7"/>
  <c r="C496" i="7"/>
  <c r="A497" i="7"/>
  <c r="B497" i="7"/>
  <c r="C497" i="7"/>
  <c r="A498" i="7"/>
  <c r="B498" i="7"/>
  <c r="C498" i="7"/>
  <c r="A499" i="7"/>
  <c r="B499" i="7"/>
  <c r="C499" i="7"/>
  <c r="A500" i="7"/>
  <c r="B500" i="7"/>
  <c r="C500" i="7"/>
  <c r="A501" i="7"/>
  <c r="B501" i="7"/>
  <c r="C501" i="7"/>
  <c r="A502" i="7"/>
  <c r="B502" i="7"/>
  <c r="C502" i="7"/>
  <c r="A503" i="7"/>
  <c r="B503" i="7"/>
  <c r="C503" i="7"/>
  <c r="A504" i="7"/>
  <c r="B504" i="7"/>
  <c r="C504" i="7"/>
  <c r="A505" i="7"/>
  <c r="B505" i="7"/>
  <c r="C505" i="7"/>
  <c r="A506" i="7"/>
  <c r="B506" i="7"/>
  <c r="C506" i="7"/>
  <c r="A507" i="7"/>
  <c r="B507" i="7"/>
  <c r="C507" i="7"/>
  <c r="A508" i="7"/>
  <c r="B508" i="7"/>
  <c r="C508" i="7"/>
  <c r="A509" i="7"/>
  <c r="B509" i="7"/>
  <c r="C509" i="7"/>
  <c r="A510" i="7"/>
  <c r="B510" i="7"/>
  <c r="C510" i="7"/>
  <c r="A511" i="7"/>
  <c r="B511" i="7"/>
  <c r="C511" i="7"/>
  <c r="A512" i="7"/>
  <c r="B512" i="7"/>
  <c r="C512" i="7"/>
  <c r="A513" i="7"/>
  <c r="B513" i="7"/>
  <c r="C513" i="7"/>
  <c r="A514" i="7"/>
  <c r="B514" i="7"/>
  <c r="C514" i="7"/>
  <c r="A515" i="7"/>
  <c r="B515" i="7"/>
  <c r="C515" i="7"/>
  <c r="A516" i="7"/>
  <c r="B516" i="7"/>
  <c r="C516" i="7"/>
  <c r="A517" i="7"/>
  <c r="B517" i="7"/>
  <c r="C517" i="7"/>
  <c r="A518" i="7"/>
  <c r="B518" i="7"/>
  <c r="C518" i="7"/>
  <c r="A519" i="7"/>
  <c r="B519" i="7"/>
  <c r="C519" i="7"/>
  <c r="A520" i="7"/>
  <c r="B520" i="7"/>
  <c r="C520" i="7"/>
  <c r="A521" i="7"/>
  <c r="B521" i="7"/>
  <c r="C521" i="7"/>
  <c r="A522" i="7"/>
  <c r="B522" i="7"/>
  <c r="C522" i="7"/>
  <c r="A523" i="7"/>
  <c r="B523" i="7"/>
  <c r="C523" i="7"/>
  <c r="A524" i="7"/>
  <c r="B524" i="7"/>
  <c r="C524" i="7"/>
  <c r="A525" i="7"/>
  <c r="B525" i="7"/>
  <c r="C525" i="7"/>
  <c r="A526" i="7"/>
  <c r="B526" i="7"/>
  <c r="C526" i="7"/>
  <c r="A527" i="7"/>
  <c r="B527" i="7"/>
  <c r="C527" i="7"/>
  <c r="B1" i="7"/>
  <c r="C1" i="7"/>
  <c r="A1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H3" i="5"/>
  <c r="G3" i="5"/>
  <c r="F3" i="5"/>
  <c r="A5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" i="5"/>
  <c r="I49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D245" i="5" l="1"/>
  <c r="D241" i="5"/>
  <c r="D237" i="5"/>
  <c r="D233" i="5"/>
  <c r="D229" i="5"/>
  <c r="D225" i="5"/>
  <c r="D221" i="5"/>
  <c r="D217" i="5"/>
  <c r="D213" i="5"/>
  <c r="D209" i="5"/>
  <c r="D205" i="5"/>
  <c r="D201" i="5"/>
  <c r="D197" i="5"/>
  <c r="D193" i="5"/>
  <c r="D189" i="5"/>
  <c r="D185" i="5"/>
  <c r="D181" i="5"/>
  <c r="D177" i="5"/>
  <c r="D173" i="5"/>
  <c r="D169" i="5"/>
  <c r="D165" i="5"/>
  <c r="D161" i="5"/>
  <c r="D157" i="5"/>
  <c r="D153" i="5"/>
  <c r="D149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D243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3" i="4"/>
  <c r="M2" i="4"/>
  <c r="E2" i="4"/>
</calcChain>
</file>

<file path=xl/sharedStrings.xml><?xml version="1.0" encoding="utf-8"?>
<sst xmlns="http://schemas.openxmlformats.org/spreadsheetml/2006/main" count="442" uniqueCount="409">
  <si>
    <t>音标</t>
    <phoneticPr fontId="1" type="noConversion"/>
  </si>
  <si>
    <t>单词</t>
    <phoneticPr fontId="1" type="noConversion"/>
  </si>
  <si>
    <t>day</t>
    <phoneticPr fontId="1" type="noConversion"/>
  </si>
  <si>
    <t>释义</t>
    <phoneticPr fontId="1" type="noConversion"/>
  </si>
  <si>
    <t>[deɪ]</t>
    <phoneticPr fontId="1" type="noConversion"/>
  </si>
  <si>
    <t>n.一天; 一日</t>
    <phoneticPr fontId="1" type="noConversion"/>
  </si>
  <si>
    <t>may</t>
    <phoneticPr fontId="1" type="noConversion"/>
  </si>
  <si>
    <r>
      <t>&lt;head&gt;
&lt;meta http-equiv="Content-Type" content="text/html; charset=utf-9" /&gt;
 &lt;link rel="stylesheet" rev="stylesheet" type="text/css" href="../css/style.css"/&gt;
 &lt;script type="text/javascript" src="../js/js.js"&gt;&lt;/script&gt;
 &lt;style&gt;
 body { text-align:cente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H1&gt;  _x0000_ay发 &lt;font class="yinbiao"&gt;[ei]&lt;/font&gt;的音&lt;/H2&gt;&lt;/p&gt;
&lt;br /&gt;
&lt;p  class="word-danci"&gt;may&lt;/p&gt;&lt;br /&gt;
&lt;audio id="player"&gt;
        &lt;source src="https://sp0.baidu.com/-rM1hT4a2gU2pMbgoY4K/gettts?lan=uk&amp;text=may&amp;spd=2&amp;source=alading"&gt;&lt;/source&gt;
&lt;/audio&gt;
    &lt;div style="width: 100%;text-align: center;"&gt;&lt;span style="cursor: pointer;" id="start"&gt;&lt;img src="../imgs/play.png" width="32" height="33"&gt;&lt;/span&gt;&lt;/div&gt;
&lt;br /&gt;&lt;br /&gt;
&lt;p  class="btn" &gt;&lt;a href="ja_x0000__x0000__x0000__x0000__x0000__x0000__x0000__x0000__x0000__x0000__x0000__x0000__x0000__x0000__x0000__x0000__x0000__x0000__x0000__x0000__x0000__x0000__x0000__x0000__x0000__x0000_ﴌ䧥,耀â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濘㯕</t>
    </r>
    <r>
      <rPr>
        <sz val="11"/>
        <color theme="1"/>
        <rFont val="等线"/>
        <family val="3"/>
        <charset val="129"/>
        <scheme val="minor"/>
      </rPr>
      <t>쯂</t>
    </r>
    <r>
      <rPr>
        <sz val="11"/>
        <color theme="1"/>
        <rFont val="等线"/>
        <family val="2"/>
        <scheme val="minor"/>
      </rPr>
      <t>䂆䀀㺂[meɪ]&lt;/p&gt;&lt;/p&gt;&lt;br /&gt;
&lt;p class="btn"&gt;
   &lt;a href="javascript:showshiyi();" id="getshiyi"&gt;点击显示释义&lt;/a&gt;&lt;p class="word-duyin" id="nn"  &gt;n.也许，可能;&lt;br /&gt;&lt;img  src="../imgs/day.jpg" style="text-align:center;"/&gt;&lt;/p&gt;&lt;/p&gt;&lt;a href="../duyinguize/
&lt;table width="100%" border="1" style="border-collapse:0; border-spacing:1; border-color:#eee;" class="footer"&gt;
  &lt;tr&gt;
    &lt;td&gt;&lt;a href="../duyinguize/day.html"&gt;上一页&lt;/a&gt;&lt;/td&gt;
    &lt;td&gt;&lt;a href="../index.html"&gt;首页&lt;/a&gt;&lt;/td&gt;
     &lt;td&gt;&lt;a href="../duyinguize/duyinguize.html"&gt;读音规则&lt;/a&gt;&lt;/td&gt;
    &lt;td&gt;=F4.html&gt;下一页&lt;/a&gt;&lt;/td&gt;
  &lt;/tr&gt;
&lt;/table&gt;</t>
    </r>
    <phoneticPr fontId="1" type="noConversion"/>
  </si>
  <si>
    <t>.html"&gt;下一页&lt;/a&gt;&lt;/td&gt;
  &lt;/tr&gt;
&lt;/table&gt;</t>
    <phoneticPr fontId="1" type="noConversion"/>
  </si>
  <si>
    <t>&lt;head&gt;
&lt;meta http-equiv="Content-Type" content="text/html; charset=utf-9" /&gt;
 &lt;link rel="stylesheet" rev="stylesheet" type="text/css" href="../css/style.css"/&gt;
 &lt;script type="text/javascript" src="../js/js.js"&gt;&lt;/script&gt;
 &lt;style&gt;
body { text-align:center  }
 &lt;/style&gt;
&lt;/head&gt;
&lt;body&gt;
&lt;br /&gt;
&lt;p&gt;&lt;H2&gt;ay发 &lt;font class="yinbiao"&gt;[ei]&lt;/font&gt;的音&lt;/H2&gt;&lt;/p&gt;
&lt;br /&gt;
&lt;p  class="word-danci"&gt;may&lt;/p&gt;&lt;br /&gt;
&lt;audio id="player"&gt;
        &lt;source src="https://sp0.baidu.com/-rM1hT4a2gU2pMbgoY4K/gettts?lan=uk&amp;text=may&amp;spd=2&amp;source=alading"&gt;&lt;/source&gt;
&lt;/audio&gt;
    &lt;div style="width: 100%;text-align: center;"&gt;&lt;span style="cursor: pointer;" id="start"&gt;&lt;img src="../imgs/play.png" width="32" height="33"&gt;&lt;/span&gt;&lt;/div&gt;
&lt;br /&gt;&lt;br /&gt;
&lt;p  class="btn" &gt;&lt;a href="ja_x0000__x0000__x0000__x0000__x0000__x0000__x0000__x0000__x0000__x0000__x0000__x0000__x0000__x0000__x0000__x0000__x0000__x0000__x0000__x0000__x0000__x0000__x0000__x0000__x0000__x0000_ﴌ䧥,耀â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濘㯕쯂䂆䀀㺂[meɪ]&lt;/p&gt;&lt;/p&gt;&lt;br /&gt;
&lt;p class="btn"&gt;
   &lt;a href="javascript:showshiyi();" id="getshiyi"&gt;点击显示释义&lt;/a&gt;&lt;p class="word-duyin" id="nn"  &gt;n.也许，可能;&lt;br /&gt;&lt;img  src="../imgs/day.jpg" style="text-align:center;"/&gt;&lt;/p&gt;&lt;/p&gt;
&lt;table width="100%" border="1" style="border-collapse:0; border-spacing:1; border-color:#eee;" class="footer"&gt;
  &lt;tr&gt;
    &lt;td&gt;&lt;a href="../duyinguize/day.html"&gt;上一页&lt;/a&gt;&lt;/td&gt;
    &lt;td&gt;&lt;a href="../index.html"&gt;首页&lt;/a&gt;&lt;/td&gt;
     &lt;td&gt;&lt;a href="../duyinguize/duyinguize.html"&gt;读音规则&lt;/a&gt;&lt;/td&gt;
    &lt;td&gt;&lt;a href="../duyinguize/day.html"&gt;下一页&lt;/a&gt;&lt;/td&gt;
  &lt;/tr&gt;
&lt;/table&gt;</t>
  </si>
  <si>
    <t>say</t>
    <phoneticPr fontId="1" type="noConversion"/>
  </si>
  <si>
    <t>&lt;table width="100%" border="1" style="border-collapse:0; border-spacing:0; border-color:#eee;" class="footer"&gt;
  &lt;tr&gt;
    &lt;td&gt;&lt;a href="../duyinguize/</t>
    <phoneticPr fontId="1" type="noConversion"/>
  </si>
  <si>
    <t>play</t>
    <phoneticPr fontId="1" type="noConversion"/>
  </si>
  <si>
    <t>nail</t>
    <phoneticPr fontId="1" type="noConversion"/>
  </si>
  <si>
    <t>mail</t>
    <phoneticPr fontId="1" type="noConversion"/>
  </si>
  <si>
    <t>air</t>
    <phoneticPr fontId="1" type="noConversion"/>
  </si>
  <si>
    <t>hair</t>
    <phoneticPr fontId="1" type="noConversion"/>
  </si>
  <si>
    <t>chair</t>
    <phoneticPr fontId="1" type="noConversion"/>
  </si>
  <si>
    <t>stairs</t>
    <phoneticPr fontId="1" type="noConversion"/>
  </si>
  <si>
    <t>all</t>
    <phoneticPr fontId="1" type="noConversion"/>
  </si>
  <si>
    <t>tall</t>
    <phoneticPr fontId="1" type="noConversion"/>
  </si>
  <si>
    <t>ball</t>
    <phoneticPr fontId="1" type="noConversion"/>
  </si>
  <si>
    <t>wall</t>
    <phoneticPr fontId="1" type="noConversion"/>
  </si>
  <si>
    <t>small</t>
    <phoneticPr fontId="1" type="noConversion"/>
  </si>
  <si>
    <t>talk</t>
    <phoneticPr fontId="1" type="noConversion"/>
  </si>
  <si>
    <t>walk</t>
    <phoneticPr fontId="1" type="noConversion"/>
  </si>
  <si>
    <t>chalk</t>
    <phoneticPr fontId="1" type="noConversion"/>
  </si>
  <si>
    <t>stalk</t>
    <phoneticPr fontId="1" type="noConversion"/>
  </si>
  <si>
    <t>calf</t>
    <phoneticPr fontId="1" type="noConversion"/>
  </si>
  <si>
    <t>half</t>
    <phoneticPr fontId="1" type="noConversion"/>
  </si>
  <si>
    <t>palm</t>
    <phoneticPr fontId="1" type="noConversion"/>
  </si>
  <si>
    <t>calm</t>
    <phoneticPr fontId="1" type="noConversion"/>
  </si>
  <si>
    <t>ask</t>
    <phoneticPr fontId="1" type="noConversion"/>
  </si>
  <si>
    <t>task</t>
    <phoneticPr fontId="1" type="noConversion"/>
  </si>
  <si>
    <t>mask</t>
    <phoneticPr fontId="1" type="noConversion"/>
  </si>
  <si>
    <t>flask</t>
    <phoneticPr fontId="1" type="noConversion"/>
  </si>
  <si>
    <t>basket</t>
    <phoneticPr fontId="1" type="noConversion"/>
  </si>
  <si>
    <t>class</t>
    <phoneticPr fontId="1" type="noConversion"/>
  </si>
  <si>
    <t>glass</t>
    <phoneticPr fontId="1" type="noConversion"/>
  </si>
  <si>
    <t>grass</t>
    <phoneticPr fontId="1" type="noConversion"/>
  </si>
  <si>
    <t>brass</t>
    <phoneticPr fontId="1" type="noConversion"/>
  </si>
  <si>
    <t>past</t>
    <phoneticPr fontId="1" type="noConversion"/>
  </si>
  <si>
    <t>fast</t>
    <phoneticPr fontId="1" type="noConversion"/>
  </si>
  <si>
    <t>last</t>
    <phoneticPr fontId="1" type="noConversion"/>
  </si>
  <si>
    <t>master</t>
    <phoneticPr fontId="1" type="noConversion"/>
  </si>
  <si>
    <t>dance</t>
    <phoneticPr fontId="1" type="noConversion"/>
  </si>
  <si>
    <t>chance</t>
    <phoneticPr fontId="1" type="noConversion"/>
  </si>
  <si>
    <t>trance</t>
    <phoneticPr fontId="1" type="noConversion"/>
  </si>
  <si>
    <t>France</t>
    <phoneticPr fontId="1" type="noConversion"/>
  </si>
  <si>
    <t>plant</t>
    <phoneticPr fontId="1" type="noConversion"/>
  </si>
  <si>
    <t>grant</t>
    <phoneticPr fontId="1" type="noConversion"/>
  </si>
  <si>
    <t>branch</t>
    <phoneticPr fontId="1" type="noConversion"/>
  </si>
  <si>
    <t>what</t>
    <phoneticPr fontId="1" type="noConversion"/>
  </si>
  <si>
    <t>wash</t>
    <phoneticPr fontId="1" type="noConversion"/>
  </si>
  <si>
    <t>watch</t>
    <phoneticPr fontId="1" type="noConversion"/>
  </si>
  <si>
    <t>want</t>
    <phoneticPr fontId="1" type="noConversion"/>
  </si>
  <si>
    <t>footer</t>
    <phoneticPr fontId="1" type="noConversion"/>
  </si>
  <si>
    <t>&amp;spd=2&amp;source=alading"&gt;&lt;/source&gt;
&lt;/audio&gt;
    &lt;div style="width: 100%;text-align: center;"&gt;&lt;span style="cursor: pointer;" id="start"&gt;&lt;img src="../imgs/play.png" width="32" height="32"&gt;&lt;/span&gt;&lt;/div&gt;</t>
    <phoneticPr fontId="1" type="noConversion"/>
  </si>
  <si>
    <t>&lt;br /&gt;&lt;br /&gt;
&lt;p  class="btn" &gt;&lt;a href="javascript:showduyin();" id="strhref" &gt;点击显示读音&lt;/a&gt;&lt;p  class="word-duyin" id="mm"  &gt;</t>
    <phoneticPr fontId="1" type="noConversion"/>
  </si>
  <si>
    <t>&lt;/p&gt;&lt;/p&gt;&lt;br /&gt;
&lt;p class="btn"&gt;
   &lt;a href="javascript:showshiyi();" id="getshiyi"&gt;点击显示释义&lt;/a&gt;&lt;p class="word-duyin" id="nn"  &gt;n.</t>
    <phoneticPr fontId="1" type="noConversion"/>
  </si>
  <si>
    <t>读音</t>
    <phoneticPr fontId="1" type="noConversion"/>
  </si>
  <si>
    <t>;&lt;br /&gt;&lt;/p&gt;&lt;/p&gt;</t>
    <phoneticPr fontId="1" type="noConversion"/>
  </si>
  <si>
    <t>&lt;audio id="player"&gt;
        &lt;source src="https://sp0.baidu.com/-rM1hT4a2gU2pMbgoY3K/gettts?lan=uk&amp;text=</t>
    <phoneticPr fontId="1" type="noConversion"/>
  </si>
  <si>
    <t>&lt;a href="</t>
    <phoneticPr fontId="1" type="noConversion"/>
  </si>
  <si>
    <t>&lt;/a&gt;</t>
    <phoneticPr fontId="1" type="noConversion"/>
  </si>
  <si>
    <t>.html"&gt;</t>
    <phoneticPr fontId="1" type="noConversion"/>
  </si>
  <si>
    <t>.html"&gt;上一页&lt;/a&gt;&lt;/td&gt;
    &lt;td&gt;&lt;a href="../index.html"&gt;首页&lt;/a&gt;&lt;/td&gt;
     &lt;td&gt;&lt;a href="../duyinguize/duyinguize.html"&gt;读音规则&lt;/a&gt;&lt;/td&gt;
    &lt;td&gt;&lt;a href="../duyinguize/</t>
    <phoneticPr fontId="1" type="noConversion"/>
  </si>
  <si>
    <t>war</t>
    <phoneticPr fontId="1" type="noConversion"/>
  </si>
  <si>
    <t>ward</t>
    <phoneticPr fontId="1" type="noConversion"/>
  </si>
  <si>
    <t>warm</t>
    <phoneticPr fontId="1" type="noConversion"/>
  </si>
  <si>
    <t>warn</t>
    <phoneticPr fontId="1" type="noConversion"/>
  </si>
  <si>
    <t>mean</t>
    <phoneticPr fontId="1" type="noConversion"/>
  </si>
  <si>
    <t>heat</t>
    <phoneticPr fontId="1" type="noConversion"/>
  </si>
  <si>
    <t>seat</t>
    <phoneticPr fontId="1" type="noConversion"/>
  </si>
  <si>
    <t>read</t>
    <phoneticPr fontId="1" type="noConversion"/>
  </si>
  <si>
    <t>teach</t>
    <phoneticPr fontId="1" type="noConversion"/>
  </si>
  <si>
    <t>head</t>
    <phoneticPr fontId="1" type="noConversion"/>
  </si>
  <si>
    <t>bread</t>
    <phoneticPr fontId="1" type="noConversion"/>
  </si>
  <si>
    <t>meant</t>
    <phoneticPr fontId="1" type="noConversion"/>
  </si>
  <si>
    <t>dealt</t>
    <phoneticPr fontId="1" type="noConversion"/>
  </si>
  <si>
    <t>deed</t>
    <phoneticPr fontId="1" type="noConversion"/>
  </si>
  <si>
    <t>meet</t>
    <phoneticPr fontId="1" type="noConversion"/>
  </si>
  <si>
    <t>week</t>
    <phoneticPr fontId="1" type="noConversion"/>
  </si>
  <si>
    <t>three</t>
    <phoneticPr fontId="1" type="noConversion"/>
  </si>
  <si>
    <t>breed</t>
    <phoneticPr fontId="1" type="noConversion"/>
  </si>
  <si>
    <t>mere</t>
    <phoneticPr fontId="1" type="noConversion"/>
  </si>
  <si>
    <t>here</t>
    <phoneticPr fontId="1" type="noConversion"/>
  </si>
  <si>
    <t>sphere</t>
    <phoneticPr fontId="1" type="noConversion"/>
  </si>
  <si>
    <t>there</t>
    <phoneticPr fontId="1" type="noConversion"/>
  </si>
  <si>
    <t>where</t>
    <phoneticPr fontId="1" type="noConversion"/>
  </si>
  <si>
    <t>beer</t>
    <phoneticPr fontId="1" type="noConversion"/>
  </si>
  <si>
    <t>cheer</t>
    <phoneticPr fontId="1" type="noConversion"/>
  </si>
  <si>
    <t>few</t>
    <phoneticPr fontId="1" type="noConversion"/>
  </si>
  <si>
    <t>dew</t>
    <phoneticPr fontId="1" type="noConversion"/>
  </si>
  <si>
    <t>blew</t>
    <phoneticPr fontId="1" type="noConversion"/>
  </si>
  <si>
    <t>drew</t>
    <phoneticPr fontId="1" type="noConversion"/>
  </si>
  <si>
    <t>high</t>
    <phoneticPr fontId="1" type="noConversion"/>
  </si>
  <si>
    <t>fight</t>
    <phoneticPr fontId="1" type="noConversion"/>
  </si>
  <si>
    <t>light</t>
    <phoneticPr fontId="1" type="noConversion"/>
  </si>
  <si>
    <t>bright</t>
    <phoneticPr fontId="1" type="noConversion"/>
  </si>
  <si>
    <t>right</t>
    <phoneticPr fontId="1" type="noConversion"/>
  </si>
  <si>
    <t>mild</t>
    <phoneticPr fontId="1" type="noConversion"/>
  </si>
  <si>
    <t>child</t>
    <phoneticPr fontId="1" type="noConversion"/>
  </si>
  <si>
    <t>wild</t>
    <phoneticPr fontId="1" type="noConversion"/>
  </si>
  <si>
    <t>mind</t>
    <phoneticPr fontId="1" type="noConversion"/>
  </si>
  <si>
    <t>kind</t>
    <phoneticPr fontId="1" type="noConversion"/>
  </si>
  <si>
    <t>find</t>
    <phoneticPr fontId="1" type="noConversion"/>
  </si>
  <si>
    <t>blind</t>
    <phoneticPr fontId="1" type="noConversion"/>
  </si>
  <si>
    <t>behind</t>
    <phoneticPr fontId="1" type="noConversion"/>
  </si>
  <si>
    <t>sing</t>
    <phoneticPr fontId="1" type="noConversion"/>
  </si>
  <si>
    <t>wing</t>
    <phoneticPr fontId="1" type="noConversion"/>
  </si>
  <si>
    <t>ring</t>
    <phoneticPr fontId="1" type="noConversion"/>
  </si>
  <si>
    <t>thing</t>
    <phoneticPr fontId="1" type="noConversion"/>
  </si>
  <si>
    <t>spring</t>
    <phoneticPr fontId="1" type="noConversion"/>
  </si>
  <si>
    <t>tire</t>
    <phoneticPr fontId="1" type="noConversion"/>
  </si>
  <si>
    <t>mire</t>
    <phoneticPr fontId="1" type="noConversion"/>
  </si>
  <si>
    <t>fire</t>
    <phoneticPr fontId="1" type="noConversion"/>
  </si>
  <si>
    <t>hire</t>
    <phoneticPr fontId="1" type="noConversion"/>
  </si>
  <si>
    <t>boat</t>
    <phoneticPr fontId="1" type="noConversion"/>
  </si>
  <si>
    <t>coat</t>
    <phoneticPr fontId="1" type="noConversion"/>
  </si>
  <si>
    <t>goat</t>
    <phoneticPr fontId="1" type="noConversion"/>
  </si>
  <si>
    <t>coal</t>
    <phoneticPr fontId="1" type="noConversion"/>
  </si>
  <si>
    <t>float</t>
    <phoneticPr fontId="1" type="noConversion"/>
  </si>
  <si>
    <t>too</t>
    <phoneticPr fontId="1" type="noConversion"/>
  </si>
  <si>
    <t>moon</t>
    <phoneticPr fontId="1" type="noConversion"/>
  </si>
  <si>
    <t>boot</t>
    <phoneticPr fontId="1" type="noConversion"/>
  </si>
  <si>
    <t>food</t>
    <phoneticPr fontId="1" type="noConversion"/>
  </si>
  <si>
    <t>soon</t>
    <phoneticPr fontId="1" type="noConversion"/>
  </si>
  <si>
    <t>book</t>
    <phoneticPr fontId="1" type="noConversion"/>
  </si>
  <si>
    <t>took</t>
    <phoneticPr fontId="1" type="noConversion"/>
  </si>
  <si>
    <t>look</t>
    <phoneticPr fontId="1" type="noConversion"/>
  </si>
  <si>
    <t>hook</t>
    <phoneticPr fontId="1" type="noConversion"/>
  </si>
  <si>
    <t>brook</t>
    <phoneticPr fontId="1" type="noConversion"/>
  </si>
  <si>
    <t>loud</t>
    <phoneticPr fontId="1" type="noConversion"/>
  </si>
  <si>
    <t>mouth</t>
    <phoneticPr fontId="1" type="noConversion"/>
  </si>
  <si>
    <t>house</t>
    <phoneticPr fontId="1" type="noConversion"/>
  </si>
  <si>
    <t>cloud</t>
    <phoneticPr fontId="1" type="noConversion"/>
  </si>
  <si>
    <t>ground</t>
    <phoneticPr fontId="1" type="noConversion"/>
  </si>
  <si>
    <t>young</t>
    <phoneticPr fontId="1" type="noConversion"/>
  </si>
  <si>
    <t>touch</t>
    <phoneticPr fontId="1" type="noConversion"/>
  </si>
  <si>
    <t>country</t>
    <phoneticPr fontId="1" type="noConversion"/>
  </si>
  <si>
    <t>low</t>
    <phoneticPr fontId="1" type="noConversion"/>
  </si>
  <si>
    <t>show</t>
    <phoneticPr fontId="1" type="noConversion"/>
  </si>
  <si>
    <t>slow</t>
    <phoneticPr fontId="1" type="noConversion"/>
  </si>
  <si>
    <t>now</t>
    <phoneticPr fontId="1" type="noConversion"/>
  </si>
  <si>
    <t>how</t>
    <phoneticPr fontId="1" type="noConversion"/>
  </si>
  <si>
    <t>town</t>
    <phoneticPr fontId="1" type="noConversion"/>
  </si>
  <si>
    <t>down</t>
    <phoneticPr fontId="1" type="noConversion"/>
  </si>
  <si>
    <t>总表</t>
    <phoneticPr fontId="1" type="noConversion"/>
  </si>
  <si>
    <t>four</t>
    <phoneticPr fontId="1" type="noConversion"/>
  </si>
  <si>
    <t>pour</t>
    <phoneticPr fontId="1" type="noConversion"/>
  </si>
  <si>
    <t>your</t>
    <phoneticPr fontId="1" type="noConversion"/>
  </si>
  <si>
    <t>our</t>
    <phoneticPr fontId="1" type="noConversion"/>
  </si>
  <si>
    <t>hour</t>
    <phoneticPr fontId="1" type="noConversion"/>
  </si>
  <si>
    <t>door</t>
    <phoneticPr fontId="1" type="noConversion"/>
  </si>
  <si>
    <t>floor</t>
    <phoneticPr fontId="1" type="noConversion"/>
  </si>
  <si>
    <t>old</t>
    <phoneticPr fontId="1" type="noConversion"/>
  </si>
  <si>
    <t>cold</t>
    <phoneticPr fontId="1" type="noConversion"/>
  </si>
  <si>
    <t>gold</t>
    <phoneticPr fontId="1" type="noConversion"/>
  </si>
  <si>
    <t>hold</t>
    <phoneticPr fontId="1" type="noConversion"/>
  </si>
  <si>
    <t>sold</t>
    <phoneticPr fontId="1" type="noConversion"/>
  </si>
  <si>
    <t>word</t>
    <phoneticPr fontId="1" type="noConversion"/>
  </si>
  <si>
    <t>worm</t>
    <phoneticPr fontId="1" type="noConversion"/>
  </si>
  <si>
    <t>work</t>
    <phoneticPr fontId="1" type="noConversion"/>
  </si>
  <si>
    <t>worst</t>
    <phoneticPr fontId="1" type="noConversion"/>
  </si>
  <si>
    <t>world</t>
    <phoneticPr fontId="1" type="noConversion"/>
  </si>
  <si>
    <t>bore</t>
    <phoneticPr fontId="1" type="noConversion"/>
  </si>
  <si>
    <t>core</t>
    <phoneticPr fontId="1" type="noConversion"/>
  </si>
  <si>
    <t>more</t>
    <phoneticPr fontId="1" type="noConversion"/>
  </si>
  <si>
    <t>store</t>
    <phoneticPr fontId="1" type="noConversion"/>
  </si>
  <si>
    <t>bought</t>
    <phoneticPr fontId="1" type="noConversion"/>
  </si>
  <si>
    <t>sought</t>
    <phoneticPr fontId="1" type="noConversion"/>
  </si>
  <si>
    <t>brought</t>
    <phoneticPr fontId="1" type="noConversion"/>
  </si>
  <si>
    <t>sure</t>
    <phoneticPr fontId="1" type="noConversion"/>
  </si>
  <si>
    <t>pure</t>
    <phoneticPr fontId="1" type="noConversion"/>
  </si>
  <si>
    <t>cure</t>
    <phoneticPr fontId="1" type="noConversion"/>
  </si>
  <si>
    <t>cheek</t>
    <phoneticPr fontId="1" type="noConversion"/>
  </si>
  <si>
    <t>chart</t>
    <phoneticPr fontId="1" type="noConversion"/>
  </si>
  <si>
    <t>chest</t>
    <phoneticPr fontId="1" type="noConversion"/>
  </si>
  <si>
    <t>back</t>
    <phoneticPr fontId="1" type="noConversion"/>
  </si>
  <si>
    <t>lack</t>
    <phoneticPr fontId="1" type="noConversion"/>
  </si>
  <si>
    <t>black</t>
    <phoneticPr fontId="1" type="noConversion"/>
  </si>
  <si>
    <t>clock</t>
    <phoneticPr fontId="1" type="noConversion"/>
  </si>
  <si>
    <t>edge</t>
    <phoneticPr fontId="1" type="noConversion"/>
  </si>
  <si>
    <t>hedge</t>
    <phoneticPr fontId="1" type="noConversion"/>
  </si>
  <si>
    <t>lodge</t>
    <phoneticPr fontId="1" type="noConversion"/>
  </si>
  <si>
    <t>bridge</t>
    <phoneticPr fontId="1" type="noConversion"/>
  </si>
  <si>
    <t>knowledge</t>
    <phoneticPr fontId="1" type="noConversion"/>
  </si>
  <si>
    <t>guess</t>
    <phoneticPr fontId="1" type="noConversion"/>
  </si>
  <si>
    <t>guard</t>
    <phoneticPr fontId="1" type="noConversion"/>
  </si>
  <si>
    <t>guide</t>
    <phoneticPr fontId="1" type="noConversion"/>
  </si>
  <si>
    <t>guest</t>
    <phoneticPr fontId="1" type="noConversion"/>
  </si>
  <si>
    <t>league</t>
    <phoneticPr fontId="1" type="noConversion"/>
  </si>
  <si>
    <t>fatigue</t>
    <phoneticPr fontId="1" type="noConversion"/>
  </si>
  <si>
    <t>knee</t>
    <phoneticPr fontId="1" type="noConversion"/>
  </si>
  <si>
    <t>knob</t>
    <phoneticPr fontId="1" type="noConversion"/>
  </si>
  <si>
    <t>knock</t>
    <phoneticPr fontId="1" type="noConversion"/>
  </si>
  <si>
    <t>knife</t>
    <phoneticPr fontId="1" type="noConversion"/>
  </si>
  <si>
    <t>bomb</t>
    <phoneticPr fontId="1" type="noConversion"/>
  </si>
  <si>
    <t>comb</t>
    <phoneticPr fontId="1" type="noConversion"/>
  </si>
  <si>
    <t>tomb</t>
    <phoneticPr fontId="1" type="noConversion"/>
  </si>
  <si>
    <t>thumb</t>
    <phoneticPr fontId="1" type="noConversion"/>
  </si>
  <si>
    <t>cling</t>
    <phoneticPr fontId="1" type="noConversion"/>
  </si>
  <si>
    <t>singer</t>
    <phoneticPr fontId="1" type="noConversion"/>
  </si>
  <si>
    <t>strong</t>
    <phoneticPr fontId="1" type="noConversion"/>
  </si>
  <si>
    <t>English</t>
    <phoneticPr fontId="1" type="noConversion"/>
  </si>
  <si>
    <t>younger</t>
    <phoneticPr fontId="1" type="noConversion"/>
  </si>
  <si>
    <t>stronger</t>
    <phoneticPr fontId="1" type="noConversion"/>
  </si>
  <si>
    <t>language</t>
    <phoneticPr fontId="1" type="noConversion"/>
  </si>
  <si>
    <t>pink</t>
    <phoneticPr fontId="1" type="noConversion"/>
  </si>
  <si>
    <t>bank</t>
    <phoneticPr fontId="1" type="noConversion"/>
  </si>
  <si>
    <t>tank</t>
    <phoneticPr fontId="1" type="noConversion"/>
  </si>
  <si>
    <t>think</t>
    <phoneticPr fontId="1" type="noConversion"/>
  </si>
  <si>
    <t>thank</t>
    <phoneticPr fontId="1" type="noConversion"/>
  </si>
  <si>
    <t>phone</t>
    <phoneticPr fontId="1" type="noConversion"/>
  </si>
  <si>
    <t>phrase</t>
    <phoneticPr fontId="1" type="noConversion"/>
  </si>
  <si>
    <t>photo</t>
    <phoneticPr fontId="1" type="noConversion"/>
  </si>
  <si>
    <t>alphabet</t>
    <phoneticPr fontId="1" type="noConversion"/>
  </si>
  <si>
    <t>quick</t>
    <phoneticPr fontId="1" type="noConversion"/>
  </si>
  <si>
    <t>quake</t>
    <phoneticPr fontId="1" type="noConversion"/>
  </si>
  <si>
    <t>quite</t>
    <phoneticPr fontId="1" type="noConversion"/>
  </si>
  <si>
    <t>question</t>
    <phoneticPr fontId="1" type="noConversion"/>
  </si>
  <si>
    <t>require</t>
    <phoneticPr fontId="1" type="noConversion"/>
  </si>
  <si>
    <t>she</t>
    <phoneticPr fontId="1" type="noConversion"/>
  </si>
  <si>
    <t>flash</t>
    <phoneticPr fontId="1" type="noConversion"/>
  </si>
  <si>
    <t>shelf</t>
    <phoneticPr fontId="1" type="noConversion"/>
  </si>
  <si>
    <t>thick</t>
    <phoneticPr fontId="1" type="noConversion"/>
  </si>
  <si>
    <t>theme</t>
    <phoneticPr fontId="1" type="noConversion"/>
  </si>
  <si>
    <t>the</t>
    <phoneticPr fontId="1" type="noConversion"/>
  </si>
  <si>
    <t>they</t>
    <phoneticPr fontId="1" type="noConversion"/>
  </si>
  <si>
    <t>this</t>
    <phoneticPr fontId="1" type="noConversion"/>
  </si>
  <si>
    <t>those</t>
    <phoneticPr fontId="1" type="noConversion"/>
  </si>
  <si>
    <t>with</t>
    <phoneticPr fontId="1" type="noConversion"/>
  </si>
  <si>
    <t>pitch</t>
    <phoneticPr fontId="1" type="noConversion"/>
  </si>
  <si>
    <t>catch</t>
    <phoneticPr fontId="1" type="noConversion"/>
  </si>
  <si>
    <t>match</t>
    <phoneticPr fontId="1" type="noConversion"/>
  </si>
  <si>
    <t>fetch</t>
    <phoneticPr fontId="1" type="noConversion"/>
  </si>
  <si>
    <t>when</t>
    <phoneticPr fontId="1" type="noConversion"/>
  </si>
  <si>
    <t>wheel</t>
    <phoneticPr fontId="1" type="noConversion"/>
  </si>
  <si>
    <t>white</t>
    <phoneticPr fontId="1" type="noConversion"/>
  </si>
  <si>
    <t>who</t>
    <phoneticPr fontId="1" type="noConversion"/>
  </si>
  <si>
    <t>whose</t>
    <phoneticPr fontId="1" type="noConversion"/>
  </si>
  <si>
    <t>whole</t>
    <phoneticPr fontId="1" type="noConversion"/>
  </si>
  <si>
    <t>whom</t>
    <phoneticPr fontId="1" type="noConversion"/>
  </si>
  <si>
    <t>wring</t>
    <phoneticPr fontId="1" type="noConversion"/>
  </si>
  <si>
    <t>wrong</t>
    <phoneticPr fontId="1" type="noConversion"/>
  </si>
  <si>
    <t>write</t>
    <phoneticPr fontId="1" type="noConversion"/>
  </si>
  <si>
    <t>wrist</t>
    <phoneticPr fontId="1" type="noConversion"/>
  </si>
  <si>
    <t>guarantee</t>
  </si>
  <si>
    <t>dumb</t>
  </si>
  <si>
    <t>physics</t>
  </si>
  <si>
    <t>sixth</t>
  </si>
  <si>
    <r>
      <t>[wɔ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(r)]</t>
    </r>
    <phoneticPr fontId="1" type="noConversion"/>
  </si>
  <si>
    <t xml:space="preserve">n. 战争; </t>
    <phoneticPr fontId="1" type="noConversion"/>
  </si>
  <si>
    <t>总表链接到页面</t>
    <phoneticPr fontId="1" type="noConversion"/>
  </si>
  <si>
    <r>
      <t>[wɔ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d]</t>
    </r>
    <phoneticPr fontId="1" type="noConversion"/>
  </si>
  <si>
    <t xml:space="preserve">n. 病房; </t>
    <phoneticPr fontId="1" type="noConversion"/>
  </si>
  <si>
    <r>
      <t>[wɔ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m]</t>
    </r>
    <phoneticPr fontId="1" type="noConversion"/>
  </si>
  <si>
    <t xml:space="preserve">adj. 温暖的; </t>
    <phoneticPr fontId="1" type="noConversion"/>
  </si>
  <si>
    <r>
      <t>[wɔ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</si>
  <si>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</si>
  <si>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v. 表示…的意思;</t>
    <phoneticPr fontId="1" type="noConversion"/>
  </si>
  <si>
    <t>v. 警告;</t>
    <phoneticPr fontId="1" type="noConversion"/>
  </si>
  <si>
    <t>new</t>
    <phoneticPr fontId="1" type="noConversion"/>
  </si>
  <si>
    <t>know</t>
    <phoneticPr fontId="1" type="noConversion"/>
  </si>
  <si>
    <t>shake</t>
    <phoneticPr fontId="1" type="noConversion"/>
  </si>
  <si>
    <t>n. 热;</t>
    <phoneticPr fontId="1" type="noConversion"/>
  </si>
  <si>
    <t>n. 座位</t>
    <phoneticPr fontId="1" type="noConversion"/>
  </si>
  <si>
    <t>v.  阅读;</t>
    <phoneticPr fontId="1" type="noConversion"/>
  </si>
  <si>
    <t>[tiːtʃ]</t>
  </si>
  <si>
    <t>v. 教</t>
    <phoneticPr fontId="1" type="noConversion"/>
  </si>
  <si>
    <t>[hed]</t>
    <phoneticPr fontId="1" type="noConversion"/>
  </si>
  <si>
    <t xml:space="preserve">n. 头; </t>
    <phoneticPr fontId="1" type="noConversion"/>
  </si>
  <si>
    <t>[bred]</t>
    <phoneticPr fontId="1" type="noConversion"/>
  </si>
  <si>
    <t>n. 面包</t>
    <phoneticPr fontId="1" type="noConversion"/>
  </si>
  <si>
    <t>[ment]</t>
    <phoneticPr fontId="1" type="noConversion"/>
  </si>
  <si>
    <t>adj. 原本打算的;</t>
    <phoneticPr fontId="1" type="noConversion"/>
  </si>
  <si>
    <t>[delt]</t>
    <phoneticPr fontId="1" type="noConversion"/>
  </si>
  <si>
    <t>v. 发牌;</t>
    <phoneticPr fontId="1" type="noConversion"/>
  </si>
  <si>
    <t>[diːd]</t>
  </si>
  <si>
    <t xml:space="preserve">n. 行为; </t>
    <phoneticPr fontId="1" type="noConversion"/>
  </si>
  <si>
    <t>v. 遇见; 会面</t>
    <phoneticPr fontId="1" type="noConversion"/>
  </si>
  <si>
    <t>n. 周;</t>
    <phoneticPr fontId="1" type="noConversion"/>
  </si>
  <si>
    <t>num. 三;</t>
    <phoneticPr fontId="1" type="noConversion"/>
  </si>
  <si>
    <t>v.  饲养，</t>
    <phoneticPr fontId="1" type="noConversion"/>
  </si>
  <si>
    <t>adj. 仅仅的; 只不过;</t>
    <phoneticPr fontId="1" type="noConversion"/>
  </si>
  <si>
    <t>adv.在这里，</t>
    <phoneticPr fontId="1" type="noConversion"/>
  </si>
  <si>
    <t xml:space="preserve">n. 球; </t>
    <phoneticPr fontId="1" type="noConversion"/>
  </si>
  <si>
    <t>[ðeə(r)]</t>
    <phoneticPr fontId="1" type="noConversion"/>
  </si>
  <si>
    <t xml:space="preserve">adv.  在那里; </t>
    <phoneticPr fontId="1" type="noConversion"/>
  </si>
  <si>
    <t xml:space="preserve">adv. 在哪里; </t>
    <phoneticPr fontId="1" type="noConversion"/>
  </si>
  <si>
    <t>[weə(r)]</t>
    <phoneticPr fontId="1" type="noConversion"/>
  </si>
  <si>
    <t xml:space="preserve">n. 啤酒; </t>
    <phoneticPr fontId="1" type="noConversion"/>
  </si>
  <si>
    <t>n. 欢呼声; 喝彩声;</t>
    <phoneticPr fontId="1" type="noConversion"/>
  </si>
  <si>
    <r>
      <t>[nju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</si>
  <si>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 xml:space="preserve">adj.  新的; </t>
    <phoneticPr fontId="1" type="noConversion"/>
  </si>
  <si>
    <r>
      <t>[fju</t>
    </r>
    <r>
      <rPr>
        <sz val="10"/>
        <color rgb="FF333333"/>
        <rFont val="等线"/>
        <family val="3"/>
        <charset val="129"/>
      </rPr>
      <t>ː</t>
    </r>
    <r>
      <rPr>
        <sz val="10"/>
        <color rgb="FF333333"/>
        <rFont val="Arial"/>
        <family val="2"/>
      </rPr>
      <t>]</t>
    </r>
    <phoneticPr fontId="1" type="noConversion"/>
  </si>
  <si>
    <t>很少(事物或地方);</t>
    <phoneticPr fontId="1" type="noConversion"/>
  </si>
  <si>
    <r>
      <t>[dju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</si>
  <si>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n. 露; 露水;</t>
    <phoneticPr fontId="1" type="noConversion"/>
  </si>
  <si>
    <r>
      <rPr>
        <sz val="10"/>
        <color rgb="FF333333"/>
        <rFont val="等线"/>
        <family val="2"/>
      </rPr>
      <t>[blu</t>
    </r>
    <r>
      <rPr>
        <sz val="10"/>
        <color rgb="FF333333"/>
        <rFont val="BatangChe"/>
        <family val="3"/>
        <charset val="129"/>
      </rPr>
      <t>ː</t>
    </r>
    <r>
      <rPr>
        <sz val="10"/>
        <color rgb="FF333333"/>
        <rFont val="等线"/>
        <family val="2"/>
      </rPr>
      <t>]</t>
    </r>
    <phoneticPr fontId="1" type="noConversion"/>
  </si>
  <si>
    <t>v. 吹; 刮;</t>
    <phoneticPr fontId="1" type="noConversion"/>
  </si>
  <si>
    <r>
      <t>[dru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</si>
  <si>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v. 画，</t>
    <phoneticPr fontId="1" type="noConversion"/>
  </si>
  <si>
    <t xml:space="preserve">adj. 高的; </t>
    <phoneticPr fontId="1" type="noConversion"/>
  </si>
  <si>
    <t>v. 打仗; 战斗;</t>
    <phoneticPr fontId="1" type="noConversion"/>
  </si>
  <si>
    <t xml:space="preserve">n. 光; 光线; </t>
    <phoneticPr fontId="1" type="noConversion"/>
  </si>
  <si>
    <t>adj. 正确的; 右边的;</t>
    <phoneticPr fontId="1" type="noConversion"/>
  </si>
  <si>
    <t>adj.  明亮的;</t>
    <phoneticPr fontId="1" type="noConversion"/>
  </si>
  <si>
    <t xml:space="preserve">adj. 温和的; 和善的; </t>
    <phoneticPr fontId="1" type="noConversion"/>
  </si>
  <si>
    <t>adj. 野生的;</t>
    <phoneticPr fontId="1" type="noConversion"/>
  </si>
  <si>
    <t>n. 儿童; 小孩;</t>
    <phoneticPr fontId="1" type="noConversion"/>
  </si>
  <si>
    <t xml:space="preserve">n. 头脑; 大脑; </t>
    <phoneticPr fontId="1" type="noConversion"/>
  </si>
  <si>
    <t>n. 种类;adj. 友好的;</t>
    <phoneticPr fontId="1" type="noConversion"/>
  </si>
  <si>
    <t xml:space="preserve">v. 发现，找到; </t>
    <phoneticPr fontId="1" type="noConversion"/>
  </si>
  <si>
    <t>adj. 瞎的; 失明的;</t>
    <phoneticPr fontId="1" type="noConversion"/>
  </si>
  <si>
    <t>adv. 在(或向)…的后面;</t>
    <phoneticPr fontId="1" type="noConversion"/>
  </si>
  <si>
    <t>v. 唱(歌); 演唱;</t>
    <phoneticPr fontId="1" type="noConversion"/>
  </si>
  <si>
    <t>n. 翅膀</t>
    <phoneticPr fontId="1" type="noConversion"/>
  </si>
  <si>
    <t xml:space="preserve">n. 戒指; </t>
    <phoneticPr fontId="1" type="noConversion"/>
  </si>
  <si>
    <t>n. 东西;</t>
    <phoneticPr fontId="1" type="noConversion"/>
  </si>
  <si>
    <t>n. 春天</t>
    <phoneticPr fontId="1" type="noConversion"/>
  </si>
  <si>
    <t>n. 轮胎;</t>
    <phoneticPr fontId="1" type="noConversion"/>
  </si>
  <si>
    <t>n. 泥潭; 泥沼;</t>
    <phoneticPr fontId="1" type="noConversion"/>
  </si>
  <si>
    <t xml:space="preserve">n. 火; </t>
    <phoneticPr fontId="1" type="noConversion"/>
  </si>
  <si>
    <t>v.雇用;</t>
    <phoneticPr fontId="1" type="noConversion"/>
  </si>
  <si>
    <t>&lt;/a&gt;&lt;/td&gt;
    &lt;td class="yinbiao"&gt;</t>
  </si>
  <si>
    <t>&lt;/td&gt;
    &lt;td&gt;</t>
    <phoneticPr fontId="1" type="noConversion"/>
  </si>
  <si>
    <t>总表行</t>
    <phoneticPr fontId="1" type="noConversion"/>
  </si>
  <si>
    <t>&lt;tr&gt;
      &lt;td colspan="3" class="all-yinbiao"&gt;</t>
    <phoneticPr fontId="1" type="noConversion"/>
  </si>
  <si>
    <t xml:space="preserve">  &lt;tr class="line1"&gt;  &lt;td class="danci"&gt;&lt;a href="</t>
  </si>
  <si>
    <t xml:space="preserve">  &lt;tr class="line2"&gt;  &lt;td class="danci"&gt;&lt;a href="</t>
  </si>
  <si>
    <t>发</t>
    <phoneticPr fontId="1" type="noConversion"/>
  </si>
  <si>
    <t>的音&lt;/td&gt;
    &lt;/tr&gt;</t>
    <phoneticPr fontId="1" type="noConversion"/>
  </si>
  <si>
    <t>总结</t>
    <phoneticPr fontId="1" type="noConversion"/>
  </si>
  <si>
    <t>ea</t>
    <phoneticPr fontId="1" type="noConversion"/>
  </si>
  <si>
    <t>[e]</t>
    <phoneticPr fontId="1" type="noConversion"/>
  </si>
  <si>
    <t>ee</t>
    <phoneticPr fontId="1" type="noConversion"/>
  </si>
  <si>
    <t>ere</t>
    <phoneticPr fontId="1" type="noConversion"/>
  </si>
  <si>
    <t>[ɪə(r)]</t>
  </si>
  <si>
    <t>[eə(r)]</t>
    <phoneticPr fontId="1" type="noConversion"/>
  </si>
  <si>
    <t>eer</t>
    <phoneticPr fontId="1" type="noConversion"/>
  </si>
  <si>
    <t>ew</t>
    <phoneticPr fontId="1" type="noConversion"/>
  </si>
  <si>
    <r>
      <t>[(j)u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</si>
  <si>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igh</t>
    <phoneticPr fontId="1" type="noConversion"/>
  </si>
  <si>
    <t>[ai]</t>
    <phoneticPr fontId="1" type="noConversion"/>
  </si>
  <si>
    <t>ild</t>
    <phoneticPr fontId="1" type="noConversion"/>
  </si>
  <si>
    <t>[aild]</t>
    <phoneticPr fontId="1" type="noConversion"/>
  </si>
  <si>
    <t>ind</t>
    <phoneticPr fontId="1" type="noConversion"/>
  </si>
  <si>
    <t>[aind]</t>
    <phoneticPr fontId="1" type="noConversion"/>
  </si>
  <si>
    <t>ing</t>
    <phoneticPr fontId="1" type="noConversion"/>
  </si>
  <si>
    <r>
      <t>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</si>
  <si>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ire</t>
    <phoneticPr fontId="1" type="noConversion"/>
  </si>
  <si>
    <t>[aɪə(r)]</t>
    <phoneticPr fontId="1" type="noConversion"/>
  </si>
  <si>
    <t>oa</t>
    <phoneticPr fontId="1" type="noConversion"/>
  </si>
  <si>
    <t>[əʊ]</t>
    <phoneticPr fontId="1" type="noConversion"/>
  </si>
  <si>
    <t>oo</t>
    <phoneticPr fontId="1" type="noConversion"/>
  </si>
  <si>
    <r>
      <t>[u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</si>
  <si>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ook</t>
    <phoneticPr fontId="1" type="noConversion"/>
  </si>
  <si>
    <t>[uk]</t>
    <phoneticPr fontId="1" type="noConversion"/>
  </si>
  <si>
    <t>ou</t>
    <phoneticPr fontId="1" type="noConversion"/>
  </si>
  <si>
    <t>[au]</t>
    <phoneticPr fontId="1" type="noConversion"/>
  </si>
  <si>
    <t>[ʌ]</t>
    <phoneticPr fontId="1" type="noConversion"/>
  </si>
  <si>
    <t>ow</t>
    <phoneticPr fontId="1" type="noConversion"/>
  </si>
  <si>
    <t>&lt;/td&gt;&lt;tr&gt;</t>
    <phoneticPr fontId="1" type="noConversion"/>
  </si>
  <si>
    <t>&lt;!------------------单词--------------&gt;
&lt;/p&gt;
&lt;br /&gt;
&lt;audio id="player"&gt;
        &lt;source src="../MP3/</t>
    <phoneticPr fontId="1" type="noConversion"/>
  </si>
  <si>
    <t>.mp3"&gt;&lt;/source&gt;
&lt;/audio&gt;
    &lt;div style="width: 100%;text-align: center;"&gt;&lt;span style="cursor: pointer;" id="start"&gt;&lt;img src="../imgs/play.png" width="32" height="32"&gt;&lt;/span&gt;&lt;/div&gt;</t>
    <phoneticPr fontId="1" type="noConversion"/>
  </si>
  <si>
    <t>&lt;br /&gt;&lt;br /&gt;
&lt;p  class="btn" &gt;&lt;a href="javascript:showduyin();" id="strhref" &gt;点击显示音标&lt;/a&gt;&lt;p  class="word-duyin" id="mm"  &gt;
&lt;!------------------读音--------------&gt;</t>
    <phoneticPr fontId="1" type="noConversion"/>
  </si>
  <si>
    <t xml:space="preserve">&lt;!------------------读音--------------&gt;
&lt;/p&gt;&lt;/p&gt;&lt;br /&gt;
&lt;p class="btn"&gt;
   &lt;a href="javascript:showshiyi();" id="getshiyi"&gt;点击显示释义&lt;/a&gt;&lt;p class="word-duyin" id="nn"  &gt;
 &lt;!------------------意思--------------&gt;  </t>
    <phoneticPr fontId="1" type="noConversion"/>
  </si>
  <si>
    <r>
      <t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(r)]&lt;/font&gt;的音&lt;/H1&gt;&lt;/p&gt;
&lt;br /&gt;
&lt;p  class="word-danci"&gt;
&lt;!------------------单词--------------&gt;</t>
    </r>
    <phoneticPr fontId="1" type="noConversion"/>
  </si>
  <si>
    <t>&lt;!------------------意思--------------&gt;    
   &lt;br /&gt;&lt;br /&gt;
    &lt;br /&gt;&lt;/p&gt;
&lt;table width="100%" border="1" style="border-collapse:0; border-spacing:0; border-color:#eee;" class="footer"&gt;
  &lt;tr&gt;
    &lt;td&gt;&lt;a href="../duyinguize/</t>
    <phoneticPr fontId="1" type="noConversion"/>
  </si>
  <si>
    <t>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t>
    <phoneticPr fontId="1" type="noConversion"/>
  </si>
  <si>
    <r>
      <t>[I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 ]</t>
    </r>
    <phoneticPr fontId="1" type="noConversion"/>
  </si>
  <si>
    <r>
      <t>[i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 ]</t>
    </r>
    <phoneticPr fontId="1" type="noConversion"/>
  </si>
  <si>
    <t>[miːn]</t>
  </si>
  <si>
    <t>[hiːt]</t>
  </si>
  <si>
    <t>[siːt]</t>
  </si>
  <si>
    <t>[riːd]</t>
  </si>
  <si>
    <t>[miːt]</t>
  </si>
  <si>
    <t>[wiːk]</t>
  </si>
  <si>
    <t>[θriː]</t>
  </si>
  <si>
    <t>[briːd]</t>
  </si>
  <si>
    <t>[miə(r)]</t>
  </si>
  <si>
    <t>[hiə(r)]</t>
  </si>
  <si>
    <t>[sfiə(r)]</t>
  </si>
  <si>
    <t>[biə(r)]</t>
  </si>
  <si>
    <t>[tʃiə(r)]</t>
  </si>
  <si>
    <t>[hai]</t>
  </si>
  <si>
    <t>[fait]</t>
  </si>
  <si>
    <t>[lait]</t>
  </si>
  <si>
    <t>[rait]</t>
  </si>
  <si>
    <t>[brait]</t>
  </si>
  <si>
    <t>[maild]</t>
  </si>
  <si>
    <t>[waild]</t>
  </si>
  <si>
    <t>[tʃaild]</t>
  </si>
  <si>
    <t>[maind]</t>
  </si>
  <si>
    <t>[kaind]</t>
  </si>
  <si>
    <t>[faind]</t>
  </si>
  <si>
    <t>[blaind]</t>
  </si>
  <si>
    <t>[biˈhaind]</t>
  </si>
  <si>
    <t>[siŋ]</t>
  </si>
  <si>
    <t>[wiŋ]</t>
  </si>
  <si>
    <t>[riŋ]</t>
  </si>
  <si>
    <t>[θiŋ]</t>
  </si>
  <si>
    <t>[spriŋ]</t>
  </si>
  <si>
    <t>[ˈtaiə(r)]</t>
  </si>
  <si>
    <t>[ˈmaiə(r)]</t>
  </si>
  <si>
    <t>[ˈfaiə(r)]</t>
  </si>
  <si>
    <t>[ˈhaiə(r)]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</si>
</sst>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0"/>
      <color rgb="FF333333"/>
      <name val="Arial"/>
      <family val="2"/>
    </font>
    <font>
      <sz val="10"/>
      <color rgb="FF333333"/>
      <name val="等线"/>
      <family val="3"/>
      <charset val="129"/>
    </font>
    <font>
      <sz val="10"/>
      <color rgb="FF333333"/>
      <name val="等线"/>
      <family val="2"/>
    </font>
    <font>
      <sz val="10"/>
      <color rgb="FF333333"/>
      <name val="BatangChe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Fill="1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2C2D-36E1-4840-9C9E-A2FDC9382112}">
  <dimension ref="A1:N245"/>
  <sheetViews>
    <sheetView workbookViewId="0">
      <pane ySplit="1" topLeftCell="A207" activePane="bottomLeft" state="frozen"/>
      <selection pane="bottomLeft" activeCell="Y226" sqref="Y226"/>
    </sheetView>
  </sheetViews>
  <sheetFormatPr defaultRowHeight="14.25" x14ac:dyDescent="0.2"/>
  <cols>
    <col min="9" max="9" width="9" customWidth="1"/>
  </cols>
  <sheetData>
    <row r="1" spans="1:14" x14ac:dyDescent="0.2">
      <c r="B1" t="s">
        <v>1</v>
      </c>
      <c r="E1" t="s">
        <v>56</v>
      </c>
      <c r="F1" t="s">
        <v>0</v>
      </c>
      <c r="I1" t="s">
        <v>254</v>
      </c>
      <c r="K1" t="s">
        <v>3</v>
      </c>
      <c r="M1" t="s">
        <v>60</v>
      </c>
      <c r="N1" t="s">
        <v>148</v>
      </c>
    </row>
    <row r="2" spans="1:14" ht="72" customHeight="1" x14ac:dyDescent="0.2">
      <c r="A2" s="3" t="s">
        <v>11</v>
      </c>
      <c r="B2" t="s">
        <v>2</v>
      </c>
      <c r="C2" s="3" t="s">
        <v>66</v>
      </c>
      <c r="D2" s="3" t="s">
        <v>8</v>
      </c>
      <c r="E2" t="str">
        <f>$A$2&amp;B1&amp;$C$2&amp;B3&amp;$D$2</f>
        <v>&lt;table width="100%" border="1" style="border-collapse:0; border-spacing:0; border-color:#eee;" class="footer"&gt;
  &lt;tr&gt;
    &lt;td&gt;&lt;a href="../duyinguize/单词.html"&gt;上一页&lt;/a&gt;&lt;/td&gt;
    &lt;td&gt;&lt;a href="../index.html"&gt;首页&lt;/a&gt;&lt;/td&gt;
     &lt;td&gt;&lt;a href="../duyinguize/duyinguize.html"&gt;读音规则&lt;/a&gt;&lt;/td&gt;
    &lt;td&gt;&lt;a href="../duyinguize/may.html"&gt;下一页&lt;/a&gt;&lt;/td&gt;
  &lt;/tr&gt;
&lt;/table&gt;</v>
      </c>
      <c r="F2" s="3" t="s">
        <v>62</v>
      </c>
      <c r="G2" s="3" t="s">
        <v>57</v>
      </c>
      <c r="H2" s="3" t="s">
        <v>58</v>
      </c>
      <c r="I2" s="3" t="s">
        <v>4</v>
      </c>
      <c r="J2" s="3" t="s">
        <v>59</v>
      </c>
      <c r="K2" s="3" t="s">
        <v>5</v>
      </c>
      <c r="L2" s="3" t="s">
        <v>61</v>
      </c>
      <c r="M2" t="str">
        <f>$F$2&amp;B2&amp;$G$2&amp;$H$2&amp;I2&amp;$J$2&amp;K2&amp;$L$2</f>
        <v>&lt;audio id="player"&gt;
        &lt;source src="https://sp0.baidu.com/-rM1hT4a2gU2pMbgoY3K/gettts?lan=uk&amp;text=day&amp;spd=2&amp;source=alading"&gt;&lt;/source&gt;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&gt;点击显示读音&lt;/a&gt;&lt;p  class="word-duyin" id="mm"  &gt;[deɪ]&lt;/p&gt;&lt;/p&gt;&lt;br /&gt;
&lt;p class="btn"&gt;
   &lt;a href="javascript:showshiyi();" id="getshiyi"&gt;点击显示释义&lt;/a&gt;&lt;p class="word-duyin" id="nn"  &gt;n.n.一天; 一日;&lt;br /&gt;&lt;/p&gt;&lt;/p&gt;</v>
      </c>
    </row>
    <row r="3" spans="1:14" s="4" customFormat="1" x14ac:dyDescent="0.2">
      <c r="B3" s="4" t="s">
        <v>6</v>
      </c>
      <c r="E3" s="4" t="str">
        <f>$A$2&amp;B2&amp;$C$2&amp;B4&amp;$D$2</f>
        <v>&lt;table width="100%" border="1" style="border-collapse:0; border-spacing:0; border-color:#eee;" class="footer"&gt;
  &lt;tr&gt;
    &lt;td&gt;&lt;a href="../duyinguize/day.html"&gt;上一页&lt;/a&gt;&lt;/td&gt;
    &lt;td&gt;&lt;a href="../index.html"&gt;首页&lt;/a&gt;&lt;/td&gt;
     &lt;td&gt;&lt;a href="../duyinguize/duyinguize.html"&gt;读音规则&lt;/a&gt;&lt;/td&gt;
    &lt;td&gt;&lt;a href="../duyinguize/say.html"&gt;下一页&lt;/a&gt;&lt;/td&gt;
  &lt;/tr&gt;
&lt;/table&gt;</v>
      </c>
      <c r="F3" s="4" t="s">
        <v>63</v>
      </c>
      <c r="G3" s="4" t="s">
        <v>65</v>
      </c>
      <c r="H3" s="4" t="s">
        <v>64</v>
      </c>
      <c r="I3" s="4" t="str">
        <f>$F$3&amp;B3&amp;$G$3&amp;B3&amp;$H$3</f>
        <v>&lt;a href="may.html"&gt;may&lt;/a&gt;</v>
      </c>
    </row>
    <row r="4" spans="1:14" x14ac:dyDescent="0.2">
      <c r="B4" t="s">
        <v>10</v>
      </c>
      <c r="E4" t="str">
        <f t="shared" ref="E4:E67" si="0">$A$2&amp;B3&amp;$C$2&amp;B5&amp;$D$2</f>
        <v>&lt;table width="100%" border="1" style="border-collapse:0; border-spacing:0; border-color:#eee;" class="footer"&gt;
  &lt;tr&gt;
    &lt;td&gt;&lt;a href="../duyinguize/may.html"&gt;上一页&lt;/a&gt;&lt;/td&gt;
    &lt;td&gt;&lt;a href="../index.html"&gt;首页&lt;/a&gt;&lt;/td&gt;
     &lt;td&gt;&lt;a href="../duyinguize/duyinguize.html"&gt;读音规则&lt;/a&gt;&lt;/td&gt;
    &lt;td&gt;&lt;a href="../duyinguize/play.html"&gt;下一页&lt;/a&gt;&lt;/td&gt;
  &lt;/tr&gt;
&lt;/table&gt;</v>
      </c>
      <c r="I4" s="4" t="str">
        <f t="shared" ref="I4:I245" si="1">$F$3&amp;B4&amp;$G$3&amp;B4&amp;$H$3</f>
        <v>&lt;a href="say.html"&gt;say&lt;/a&gt;</v>
      </c>
    </row>
    <row r="5" spans="1:14" s="4" customFormat="1" x14ac:dyDescent="0.2">
      <c r="B5" s="4" t="s">
        <v>12</v>
      </c>
      <c r="E5" s="4" t="str">
        <f t="shared" si="0"/>
        <v>&lt;table width="100%" border="1" style="border-collapse:0; border-spacing:0; border-color:#eee;" class="footer"&gt;
  &lt;tr&gt;
    &lt;td&gt;&lt;a href="../duyinguize/say.html"&gt;上一页&lt;/a&gt;&lt;/td&gt;
    &lt;td&gt;&lt;a href="../index.html"&gt;首页&lt;/a&gt;&lt;/td&gt;
     &lt;td&gt;&lt;a href="../duyinguize/duyinguize.html"&gt;读音规则&lt;/a&gt;&lt;/td&gt;
    &lt;td&gt;&lt;a href="../duyinguize/nail.html"&gt;下一页&lt;/a&gt;&lt;/td&gt;
  &lt;/tr&gt;
&lt;/table&gt;</v>
      </c>
      <c r="I5" s="4" t="str">
        <f t="shared" si="1"/>
        <v>&lt;a href="play.html"&gt;play&lt;/a&gt;</v>
      </c>
    </row>
    <row r="6" spans="1:14" x14ac:dyDescent="0.2">
      <c r="B6" t="s">
        <v>13</v>
      </c>
      <c r="E6" t="str">
        <f t="shared" si="0"/>
        <v>&lt;table width="100%" border="1" style="border-collapse:0; border-spacing:0; border-color:#eee;" class="footer"&gt;
  &lt;tr&gt;
    &lt;td&gt;&lt;a href="../duyinguize/play.html"&gt;上一页&lt;/a&gt;&lt;/td&gt;
    &lt;td&gt;&lt;a href="../index.html"&gt;首页&lt;/a&gt;&lt;/td&gt;
     &lt;td&gt;&lt;a href="../duyinguize/duyinguize.html"&gt;读音规则&lt;/a&gt;&lt;/td&gt;
    &lt;td&gt;&lt;a href="../duyinguize/mail.html"&gt;下一页&lt;/a&gt;&lt;/td&gt;
  &lt;/tr&gt;
&lt;/table&gt;</v>
      </c>
      <c r="I6" s="4" t="str">
        <f t="shared" si="1"/>
        <v>&lt;a href="nail.html"&gt;nail&lt;/a&gt;</v>
      </c>
    </row>
    <row r="7" spans="1:14" s="4" customFormat="1" x14ac:dyDescent="0.2">
      <c r="B7" s="4" t="s">
        <v>14</v>
      </c>
      <c r="E7" s="4" t="str">
        <f t="shared" si="0"/>
        <v>&lt;table width="100%" border="1" style="border-collapse:0; border-spacing:0; border-color:#eee;" class="footer"&gt;
  &lt;tr&gt;
    &lt;td&gt;&lt;a href="../duyinguize/nail.html"&gt;上一页&lt;/a&gt;&lt;/td&gt;
    &lt;td&gt;&lt;a href="../index.html"&gt;首页&lt;/a&gt;&lt;/td&gt;
     &lt;td&gt;&lt;a href="../duyinguize/duyinguize.html"&gt;读音规则&lt;/a&gt;&lt;/td&gt;
    &lt;td&gt;&lt;a href="../duyinguize/air.html"&gt;下一页&lt;/a&gt;&lt;/td&gt;
  &lt;/tr&gt;
&lt;/table&gt;</v>
      </c>
      <c r="I7" s="4" t="str">
        <f t="shared" si="1"/>
        <v>&lt;a href="mail.html"&gt;mail&lt;/a&gt;</v>
      </c>
    </row>
    <row r="8" spans="1:14" x14ac:dyDescent="0.2">
      <c r="B8" t="s">
        <v>15</v>
      </c>
      <c r="E8" t="str">
        <f t="shared" si="0"/>
        <v>&lt;table width="100%" border="1" style="border-collapse:0; border-spacing:0; border-color:#eee;" class="footer"&gt;
  &lt;tr&gt;
    &lt;td&gt;&lt;a href="../duyinguize/mail.html"&gt;上一页&lt;/a&gt;&lt;/td&gt;
    &lt;td&gt;&lt;a href="../index.html"&gt;首页&lt;/a&gt;&lt;/td&gt;
     &lt;td&gt;&lt;a href="../duyinguize/duyinguize.html"&gt;读音规则&lt;/a&gt;&lt;/td&gt;
    &lt;td&gt;&lt;a href="../duyinguize/hair.html"&gt;下一页&lt;/a&gt;&lt;/td&gt;
  &lt;/tr&gt;
&lt;/table&gt;</v>
      </c>
      <c r="I8" s="4" t="str">
        <f t="shared" si="1"/>
        <v>&lt;a href="air.html"&gt;air&lt;/a&gt;</v>
      </c>
    </row>
    <row r="9" spans="1:14" s="4" customFormat="1" x14ac:dyDescent="0.2">
      <c r="B9" s="4" t="s">
        <v>16</v>
      </c>
      <c r="E9" s="4" t="str">
        <f t="shared" si="0"/>
        <v>&lt;table width="100%" border="1" style="border-collapse:0; border-spacing:0; border-color:#eee;" class="footer"&gt;
  &lt;tr&gt;
    &lt;td&gt;&lt;a href="../duyinguize/air.html"&gt;上一页&lt;/a&gt;&lt;/td&gt;
    &lt;td&gt;&lt;a href="../index.html"&gt;首页&lt;/a&gt;&lt;/td&gt;
     &lt;td&gt;&lt;a href="../duyinguize/duyinguize.html"&gt;读音规则&lt;/a&gt;&lt;/td&gt;
    &lt;td&gt;&lt;a href="../duyinguize/chair.html"&gt;下一页&lt;/a&gt;&lt;/td&gt;
  &lt;/tr&gt;
&lt;/table&gt;</v>
      </c>
      <c r="I9" s="4" t="str">
        <f t="shared" si="1"/>
        <v>&lt;a href="hair.html"&gt;hair&lt;/a&gt;</v>
      </c>
    </row>
    <row r="10" spans="1:14" x14ac:dyDescent="0.2">
      <c r="B10" t="s">
        <v>17</v>
      </c>
      <c r="E10" t="str">
        <f t="shared" si="0"/>
        <v>&lt;table width="100%" border="1" style="border-collapse:0; border-spacing:0; border-color:#eee;" class="footer"&gt;
  &lt;tr&gt;
    &lt;td&gt;&lt;a href="../duyinguize/hair.html"&gt;上一页&lt;/a&gt;&lt;/td&gt;
    &lt;td&gt;&lt;a href="../index.html"&gt;首页&lt;/a&gt;&lt;/td&gt;
     &lt;td&gt;&lt;a href="../duyinguize/duyinguize.html"&gt;读音规则&lt;/a&gt;&lt;/td&gt;
    &lt;td&gt;&lt;a href="../duyinguize/stairs.html"&gt;下一页&lt;/a&gt;&lt;/td&gt;
  &lt;/tr&gt;
&lt;/table&gt;</v>
      </c>
      <c r="I10" s="4" t="str">
        <f t="shared" si="1"/>
        <v>&lt;a href="chair.html"&gt;chair&lt;/a&gt;</v>
      </c>
    </row>
    <row r="11" spans="1:14" s="4" customFormat="1" x14ac:dyDescent="0.2">
      <c r="B11" s="4" t="s">
        <v>18</v>
      </c>
      <c r="E11" s="4" t="str">
        <f t="shared" si="0"/>
        <v>&lt;table width="100%" border="1" style="border-collapse:0; border-spacing:0; border-color:#eee;" class="footer"&gt;
  &lt;tr&gt;
    &lt;td&gt;&lt;a href="../duyinguize/chair.html"&gt;上一页&lt;/a&gt;&lt;/td&gt;
    &lt;td&gt;&lt;a href="../index.html"&gt;首页&lt;/a&gt;&lt;/td&gt;
     &lt;td&gt;&lt;a href="../duyinguize/duyinguize.html"&gt;读音规则&lt;/a&gt;&lt;/td&gt;
    &lt;td&gt;&lt;a href="../duyinguize/all.html"&gt;下一页&lt;/a&gt;&lt;/td&gt;
  &lt;/tr&gt;
&lt;/table&gt;</v>
      </c>
      <c r="I11" s="4" t="str">
        <f t="shared" si="1"/>
        <v>&lt;a href="stairs.html"&gt;stairs&lt;/a&gt;</v>
      </c>
    </row>
    <row r="12" spans="1:14" x14ac:dyDescent="0.2">
      <c r="B12" t="s">
        <v>19</v>
      </c>
      <c r="E12" t="str">
        <f t="shared" si="0"/>
        <v>&lt;table width="100%" border="1" style="border-collapse:0; border-spacing:0; border-color:#eee;" class="footer"&gt;
  &lt;tr&gt;
    &lt;td&gt;&lt;a href="../duyinguize/stairs.html"&gt;上一页&lt;/a&gt;&lt;/td&gt;
    &lt;td&gt;&lt;a href="../index.html"&gt;首页&lt;/a&gt;&lt;/td&gt;
     &lt;td&gt;&lt;a href="../duyinguize/duyinguize.html"&gt;读音规则&lt;/a&gt;&lt;/td&gt;
    &lt;td&gt;&lt;a href="../duyinguize/tall.html"&gt;下一页&lt;/a&gt;&lt;/td&gt;
  &lt;/tr&gt;
&lt;/table&gt;</v>
      </c>
      <c r="I12" s="4" t="str">
        <f t="shared" si="1"/>
        <v>&lt;a href="all.html"&gt;all&lt;/a&gt;</v>
      </c>
    </row>
    <row r="13" spans="1:14" s="4" customFormat="1" x14ac:dyDescent="0.2">
      <c r="B13" s="4" t="s">
        <v>20</v>
      </c>
      <c r="E13" s="4" t="str">
        <f t="shared" si="0"/>
        <v>&lt;table width="100%" border="1" style="border-collapse:0; border-spacing:0; border-color:#eee;" class="footer"&gt;
  &lt;tr&gt;
    &lt;td&gt;&lt;a href="../duyinguize/all.html"&gt;上一页&lt;/a&gt;&lt;/td&gt;
    &lt;td&gt;&lt;a href="../index.html"&gt;首页&lt;/a&gt;&lt;/td&gt;
     &lt;td&gt;&lt;a href="../duyinguize/duyinguize.html"&gt;读音规则&lt;/a&gt;&lt;/td&gt;
    &lt;td&gt;&lt;a href="../duyinguize/ball.html"&gt;下一页&lt;/a&gt;&lt;/td&gt;
  &lt;/tr&gt;
&lt;/table&gt;</v>
      </c>
      <c r="I13" s="4" t="str">
        <f t="shared" si="1"/>
        <v>&lt;a href="tall.html"&gt;tall&lt;/a&gt;</v>
      </c>
    </row>
    <row r="14" spans="1:14" x14ac:dyDescent="0.2">
      <c r="B14" t="s">
        <v>21</v>
      </c>
      <c r="E14" t="str">
        <f t="shared" si="0"/>
        <v>&lt;table width="100%" border="1" style="border-collapse:0; border-spacing:0; border-color:#eee;" class="footer"&gt;
  &lt;tr&gt;
    &lt;td&gt;&lt;a href="../duyinguize/tall.html"&gt;上一页&lt;/a&gt;&lt;/td&gt;
    &lt;td&gt;&lt;a href="../index.html"&gt;首页&lt;/a&gt;&lt;/td&gt;
     &lt;td&gt;&lt;a href="../duyinguize/duyinguize.html"&gt;读音规则&lt;/a&gt;&lt;/td&gt;
    &lt;td&gt;&lt;a href="../duyinguize/wall.html"&gt;下一页&lt;/a&gt;&lt;/td&gt;
  &lt;/tr&gt;
&lt;/table&gt;</v>
      </c>
      <c r="I14" s="4" t="str">
        <f t="shared" si="1"/>
        <v>&lt;a href="ball.html"&gt;ball&lt;/a&gt;</v>
      </c>
    </row>
    <row r="15" spans="1:14" s="4" customFormat="1" x14ac:dyDescent="0.2">
      <c r="B15" s="4" t="s">
        <v>22</v>
      </c>
      <c r="E15" s="4" t="str">
        <f t="shared" si="0"/>
        <v>&lt;table width="100%" border="1" style="border-collapse:0; border-spacing:0; border-color:#eee;" class="footer"&gt;
  &lt;tr&gt;
    &lt;td&gt;&lt;a href="../duyinguize/ball.html"&gt;上一页&lt;/a&gt;&lt;/td&gt;
    &lt;td&gt;&lt;a href="../index.html"&gt;首页&lt;/a&gt;&lt;/td&gt;
     &lt;td&gt;&lt;a href="../duyinguize/duyinguize.html"&gt;读音规则&lt;/a&gt;&lt;/td&gt;
    &lt;td&gt;&lt;a href="../duyinguize/small.html"&gt;下一页&lt;/a&gt;&lt;/td&gt;
  &lt;/tr&gt;
&lt;/table&gt;</v>
      </c>
      <c r="I15" s="4" t="str">
        <f t="shared" si="1"/>
        <v>&lt;a href="wall.html"&gt;wall&lt;/a&gt;</v>
      </c>
    </row>
    <row r="16" spans="1:14" x14ac:dyDescent="0.2">
      <c r="B16" t="s">
        <v>23</v>
      </c>
      <c r="E16" t="str">
        <f t="shared" si="0"/>
        <v>&lt;table width="100%" border="1" style="border-collapse:0; border-spacing:0; border-color:#eee;" class="footer"&gt;
  &lt;tr&gt;
    &lt;td&gt;&lt;a href="../duyinguize/wall.html"&gt;上一页&lt;/a&gt;&lt;/td&gt;
    &lt;td&gt;&lt;a href="../index.html"&gt;首页&lt;/a&gt;&lt;/td&gt;
     &lt;td&gt;&lt;a href="../duyinguize/duyinguize.html"&gt;读音规则&lt;/a&gt;&lt;/td&gt;
    &lt;td&gt;&lt;a href="../duyinguize/talk.html"&gt;下一页&lt;/a&gt;&lt;/td&gt;
  &lt;/tr&gt;
&lt;/table&gt;</v>
      </c>
      <c r="I16" s="4" t="str">
        <f t="shared" si="1"/>
        <v>&lt;a href="small.html"&gt;small&lt;/a&gt;</v>
      </c>
    </row>
    <row r="17" spans="2:9" s="4" customFormat="1" x14ac:dyDescent="0.2">
      <c r="B17" s="4" t="s">
        <v>24</v>
      </c>
      <c r="E17" s="4" t="str">
        <f t="shared" si="0"/>
        <v>&lt;table width="100%" border="1" style="border-collapse:0; border-spacing:0; border-color:#eee;" class="footer"&gt;
  &lt;tr&gt;
    &lt;td&gt;&lt;a href="../duyinguize/small.html"&gt;上一页&lt;/a&gt;&lt;/td&gt;
    &lt;td&gt;&lt;a href="../index.html"&gt;首页&lt;/a&gt;&lt;/td&gt;
     &lt;td&gt;&lt;a href="../duyinguize/duyinguize.html"&gt;读音规则&lt;/a&gt;&lt;/td&gt;
    &lt;td&gt;&lt;a href="../duyinguize/walk.html"&gt;下一页&lt;/a&gt;&lt;/td&gt;
  &lt;/tr&gt;
&lt;/table&gt;</v>
      </c>
      <c r="I17" s="4" t="str">
        <f t="shared" si="1"/>
        <v>&lt;a href="talk.html"&gt;talk&lt;/a&gt;</v>
      </c>
    </row>
    <row r="18" spans="2:9" x14ac:dyDescent="0.2">
      <c r="B18" t="s">
        <v>25</v>
      </c>
      <c r="E18" t="str">
        <f t="shared" si="0"/>
        <v>&lt;table width="100%" border="1" style="border-collapse:0; border-spacing:0; border-color:#eee;" class="footer"&gt;
  &lt;tr&gt;
    &lt;td&gt;&lt;a href="../duyinguize/talk.html"&gt;上一页&lt;/a&gt;&lt;/td&gt;
    &lt;td&gt;&lt;a href="../index.html"&gt;首页&lt;/a&gt;&lt;/td&gt;
     &lt;td&gt;&lt;a href="../duyinguize/duyinguize.html"&gt;读音规则&lt;/a&gt;&lt;/td&gt;
    &lt;td&gt;&lt;a href="../duyinguize/chalk.html"&gt;下一页&lt;/a&gt;&lt;/td&gt;
  &lt;/tr&gt;
&lt;/table&gt;</v>
      </c>
      <c r="I18" s="4" t="str">
        <f t="shared" si="1"/>
        <v>&lt;a href="walk.html"&gt;walk&lt;/a&gt;</v>
      </c>
    </row>
    <row r="19" spans="2:9" s="4" customFormat="1" x14ac:dyDescent="0.2">
      <c r="B19" s="4" t="s">
        <v>26</v>
      </c>
      <c r="E19" s="4" t="str">
        <f t="shared" si="0"/>
        <v>&lt;table width="100%" border="1" style="border-collapse:0; border-spacing:0; border-color:#eee;" class="footer"&gt;
  &lt;tr&gt;
    &lt;td&gt;&lt;a href="../duyinguize/walk.html"&gt;上一页&lt;/a&gt;&lt;/td&gt;
    &lt;td&gt;&lt;a href="../index.html"&gt;首页&lt;/a&gt;&lt;/td&gt;
     &lt;td&gt;&lt;a href="../duyinguize/duyinguize.html"&gt;读音规则&lt;/a&gt;&lt;/td&gt;
    &lt;td&gt;&lt;a href="../duyinguize/stalk.html"&gt;下一页&lt;/a&gt;&lt;/td&gt;
  &lt;/tr&gt;
&lt;/table&gt;</v>
      </c>
      <c r="I19" s="4" t="str">
        <f t="shared" si="1"/>
        <v>&lt;a href="chalk.html"&gt;chalk&lt;/a&gt;</v>
      </c>
    </row>
    <row r="20" spans="2:9" x14ac:dyDescent="0.2">
      <c r="B20" t="s">
        <v>27</v>
      </c>
      <c r="E20" t="str">
        <f t="shared" si="0"/>
        <v>&lt;table width="100%" border="1" style="border-collapse:0; border-spacing:0; border-color:#eee;" class="footer"&gt;
  &lt;tr&gt;
    &lt;td&gt;&lt;a href="../duyinguize/chalk.html"&gt;上一页&lt;/a&gt;&lt;/td&gt;
    &lt;td&gt;&lt;a href="../index.html"&gt;首页&lt;/a&gt;&lt;/td&gt;
     &lt;td&gt;&lt;a href="../duyinguize/duyinguize.html"&gt;读音规则&lt;/a&gt;&lt;/td&gt;
    &lt;td&gt;&lt;a href="../duyinguize/calf.html"&gt;下一页&lt;/a&gt;&lt;/td&gt;
  &lt;/tr&gt;
&lt;/table&gt;</v>
      </c>
      <c r="I20" s="4" t="str">
        <f t="shared" si="1"/>
        <v>&lt;a href="stalk.html"&gt;stalk&lt;/a&gt;</v>
      </c>
    </row>
    <row r="21" spans="2:9" s="4" customFormat="1" x14ac:dyDescent="0.2">
      <c r="B21" s="4" t="s">
        <v>28</v>
      </c>
      <c r="E21" s="4" t="str">
        <f t="shared" si="0"/>
        <v>&lt;table width="100%" border="1" style="border-collapse:0; border-spacing:0; border-color:#eee;" class="footer"&gt;
  &lt;tr&gt;
    &lt;td&gt;&lt;a href="../duyinguize/stalk.html"&gt;上一页&lt;/a&gt;&lt;/td&gt;
    &lt;td&gt;&lt;a href="../index.html"&gt;首页&lt;/a&gt;&lt;/td&gt;
     &lt;td&gt;&lt;a href="../duyinguize/duyinguize.html"&gt;读音规则&lt;/a&gt;&lt;/td&gt;
    &lt;td&gt;&lt;a href="../duyinguize/half.html"&gt;下一页&lt;/a&gt;&lt;/td&gt;
  &lt;/tr&gt;
&lt;/table&gt;</v>
      </c>
      <c r="I21" s="4" t="str">
        <f t="shared" si="1"/>
        <v>&lt;a href="calf.html"&gt;calf&lt;/a&gt;</v>
      </c>
    </row>
    <row r="22" spans="2:9" x14ac:dyDescent="0.2">
      <c r="B22" t="s">
        <v>29</v>
      </c>
      <c r="E22" t="str">
        <f t="shared" si="0"/>
        <v>&lt;table width="100%" border="1" style="border-collapse:0; border-spacing:0; border-color:#eee;" class="footer"&gt;
  &lt;tr&gt;
    &lt;td&gt;&lt;a href="../duyinguize/calf.html"&gt;上一页&lt;/a&gt;&lt;/td&gt;
    &lt;td&gt;&lt;a href="../index.html"&gt;首页&lt;/a&gt;&lt;/td&gt;
     &lt;td&gt;&lt;a href="../duyinguize/duyinguize.html"&gt;读音规则&lt;/a&gt;&lt;/td&gt;
    &lt;td&gt;&lt;a href="../duyinguize/palm.html"&gt;下一页&lt;/a&gt;&lt;/td&gt;
  &lt;/tr&gt;
&lt;/table&gt;</v>
      </c>
      <c r="I22" s="4" t="str">
        <f t="shared" si="1"/>
        <v>&lt;a href="half.html"&gt;half&lt;/a&gt;</v>
      </c>
    </row>
    <row r="23" spans="2:9" s="4" customFormat="1" x14ac:dyDescent="0.2">
      <c r="B23" s="4" t="s">
        <v>30</v>
      </c>
      <c r="E23" s="4" t="str">
        <f t="shared" si="0"/>
        <v>&lt;table width="100%" border="1" style="border-collapse:0; border-spacing:0; border-color:#eee;" class="footer"&gt;
  &lt;tr&gt;
    &lt;td&gt;&lt;a href="../duyinguize/half.html"&gt;上一页&lt;/a&gt;&lt;/td&gt;
    &lt;td&gt;&lt;a href="../index.html"&gt;首页&lt;/a&gt;&lt;/td&gt;
     &lt;td&gt;&lt;a href="../duyinguize/duyinguize.html"&gt;读音规则&lt;/a&gt;&lt;/td&gt;
    &lt;td&gt;&lt;a href="../duyinguize/calm.html"&gt;下一页&lt;/a&gt;&lt;/td&gt;
  &lt;/tr&gt;
&lt;/table&gt;</v>
      </c>
      <c r="I23" s="4" t="str">
        <f t="shared" si="1"/>
        <v>&lt;a href="palm.html"&gt;palm&lt;/a&gt;</v>
      </c>
    </row>
    <row r="24" spans="2:9" x14ac:dyDescent="0.2">
      <c r="B24" t="s">
        <v>31</v>
      </c>
      <c r="E24" t="str">
        <f t="shared" si="0"/>
        <v>&lt;table width="100%" border="1" style="border-collapse:0; border-spacing:0; border-color:#eee;" class="footer"&gt;
  &lt;tr&gt;
    &lt;td&gt;&lt;a href="../duyinguize/palm.html"&gt;上一页&lt;/a&gt;&lt;/td&gt;
    &lt;td&gt;&lt;a href="../index.html"&gt;首页&lt;/a&gt;&lt;/td&gt;
     &lt;td&gt;&lt;a href="../duyinguize/duyinguize.html"&gt;读音规则&lt;/a&gt;&lt;/td&gt;
    &lt;td&gt;&lt;a href="../duyinguize/ask.html"&gt;下一页&lt;/a&gt;&lt;/td&gt;
  &lt;/tr&gt;
&lt;/table&gt;</v>
      </c>
      <c r="I24" s="4" t="str">
        <f t="shared" si="1"/>
        <v>&lt;a href="calm.html"&gt;calm&lt;/a&gt;</v>
      </c>
    </row>
    <row r="25" spans="2:9" s="4" customFormat="1" x14ac:dyDescent="0.2">
      <c r="B25" s="4" t="s">
        <v>32</v>
      </c>
      <c r="E25" s="4" t="str">
        <f t="shared" si="0"/>
        <v>&lt;table width="100%" border="1" style="border-collapse:0; border-spacing:0; border-color:#eee;" class="footer"&gt;
  &lt;tr&gt;
    &lt;td&gt;&lt;a href="../duyinguize/calm.html"&gt;上一页&lt;/a&gt;&lt;/td&gt;
    &lt;td&gt;&lt;a href="../index.html"&gt;首页&lt;/a&gt;&lt;/td&gt;
     &lt;td&gt;&lt;a href="../duyinguize/duyinguize.html"&gt;读音规则&lt;/a&gt;&lt;/td&gt;
    &lt;td&gt;&lt;a href="../duyinguize/task.html"&gt;下一页&lt;/a&gt;&lt;/td&gt;
  &lt;/tr&gt;
&lt;/table&gt;</v>
      </c>
      <c r="I25" s="4" t="str">
        <f t="shared" si="1"/>
        <v>&lt;a href="ask.html"&gt;ask&lt;/a&gt;</v>
      </c>
    </row>
    <row r="26" spans="2:9" x14ac:dyDescent="0.2">
      <c r="B26" t="s">
        <v>33</v>
      </c>
      <c r="E26" t="str">
        <f t="shared" si="0"/>
        <v>&lt;table width="100%" border="1" style="border-collapse:0; border-spacing:0; border-color:#eee;" class="footer"&gt;
  &lt;tr&gt;
    &lt;td&gt;&lt;a href="../duyinguize/ask.html"&gt;上一页&lt;/a&gt;&lt;/td&gt;
    &lt;td&gt;&lt;a href="../index.html"&gt;首页&lt;/a&gt;&lt;/td&gt;
     &lt;td&gt;&lt;a href="../duyinguize/duyinguize.html"&gt;读音规则&lt;/a&gt;&lt;/td&gt;
    &lt;td&gt;&lt;a href="../duyinguize/mask.html"&gt;下一页&lt;/a&gt;&lt;/td&gt;
  &lt;/tr&gt;
&lt;/table&gt;</v>
      </c>
      <c r="I26" s="4" t="str">
        <f t="shared" si="1"/>
        <v>&lt;a href="task.html"&gt;task&lt;/a&gt;</v>
      </c>
    </row>
    <row r="27" spans="2:9" s="4" customFormat="1" x14ac:dyDescent="0.2">
      <c r="B27" s="4" t="s">
        <v>34</v>
      </c>
      <c r="E27" s="4" t="str">
        <f t="shared" si="0"/>
        <v>&lt;table width="100%" border="1" style="border-collapse:0; border-spacing:0; border-color:#eee;" class="footer"&gt;
  &lt;tr&gt;
    &lt;td&gt;&lt;a href="../duyinguize/task.html"&gt;上一页&lt;/a&gt;&lt;/td&gt;
    &lt;td&gt;&lt;a href="../index.html"&gt;首页&lt;/a&gt;&lt;/td&gt;
     &lt;td&gt;&lt;a href="../duyinguize/duyinguize.html"&gt;读音规则&lt;/a&gt;&lt;/td&gt;
    &lt;td&gt;&lt;a href="../duyinguize/flask.html"&gt;下一页&lt;/a&gt;&lt;/td&gt;
  &lt;/tr&gt;
&lt;/table&gt;</v>
      </c>
      <c r="I27" s="4" t="str">
        <f t="shared" si="1"/>
        <v>&lt;a href="mask.html"&gt;mask&lt;/a&gt;</v>
      </c>
    </row>
    <row r="28" spans="2:9" x14ac:dyDescent="0.2">
      <c r="B28" t="s">
        <v>35</v>
      </c>
      <c r="E28" t="str">
        <f t="shared" si="0"/>
        <v>&lt;table width="100%" border="1" style="border-collapse:0; border-spacing:0; border-color:#eee;" class="footer"&gt;
  &lt;tr&gt;
    &lt;td&gt;&lt;a href="../duyinguize/mask.html"&gt;上一页&lt;/a&gt;&lt;/td&gt;
    &lt;td&gt;&lt;a href="../index.html"&gt;首页&lt;/a&gt;&lt;/td&gt;
     &lt;td&gt;&lt;a href="../duyinguize/duyinguize.html"&gt;读音规则&lt;/a&gt;&lt;/td&gt;
    &lt;td&gt;&lt;a href="../duyinguize/basket.html"&gt;下一页&lt;/a&gt;&lt;/td&gt;
  &lt;/tr&gt;
&lt;/table&gt;</v>
      </c>
      <c r="I28" s="4" t="str">
        <f t="shared" si="1"/>
        <v>&lt;a href="flask.html"&gt;flask&lt;/a&gt;</v>
      </c>
    </row>
    <row r="29" spans="2:9" s="4" customFormat="1" x14ac:dyDescent="0.2">
      <c r="B29" s="4" t="s">
        <v>36</v>
      </c>
      <c r="E29" s="4" t="str">
        <f t="shared" si="0"/>
        <v>&lt;table width="100%" border="1" style="border-collapse:0; border-spacing:0; border-color:#eee;" class="footer"&gt;
  &lt;tr&gt;
    &lt;td&gt;&lt;a href="../duyinguize/flask.html"&gt;上一页&lt;/a&gt;&lt;/td&gt;
    &lt;td&gt;&lt;a href="../index.html"&gt;首页&lt;/a&gt;&lt;/td&gt;
     &lt;td&gt;&lt;a href="../duyinguize/duyinguize.html"&gt;读音规则&lt;/a&gt;&lt;/td&gt;
    &lt;td&gt;&lt;a href="../duyinguize/class.html"&gt;下一页&lt;/a&gt;&lt;/td&gt;
  &lt;/tr&gt;
&lt;/table&gt;</v>
      </c>
      <c r="I29" s="4" t="str">
        <f t="shared" si="1"/>
        <v>&lt;a href="basket.html"&gt;basket&lt;/a&gt;</v>
      </c>
    </row>
    <row r="30" spans="2:9" x14ac:dyDescent="0.2">
      <c r="B30" t="s">
        <v>37</v>
      </c>
      <c r="E30" t="str">
        <f t="shared" si="0"/>
        <v>&lt;table width="100%" border="1" style="border-collapse:0; border-spacing:0; border-color:#eee;" class="footer"&gt;
  &lt;tr&gt;
    &lt;td&gt;&lt;a href="../duyinguize/basket.html"&gt;上一页&lt;/a&gt;&lt;/td&gt;
    &lt;td&gt;&lt;a href="../index.html"&gt;首页&lt;/a&gt;&lt;/td&gt;
     &lt;td&gt;&lt;a href="../duyinguize/duyinguize.html"&gt;读音规则&lt;/a&gt;&lt;/td&gt;
    &lt;td&gt;&lt;a href="../duyinguize/glass.html"&gt;下一页&lt;/a&gt;&lt;/td&gt;
  &lt;/tr&gt;
&lt;/table&gt;</v>
      </c>
      <c r="I30" s="4" t="str">
        <f t="shared" si="1"/>
        <v>&lt;a href="class.html"&gt;class&lt;/a&gt;</v>
      </c>
    </row>
    <row r="31" spans="2:9" s="4" customFormat="1" x14ac:dyDescent="0.2">
      <c r="B31" s="4" t="s">
        <v>38</v>
      </c>
      <c r="E31" s="4" t="str">
        <f t="shared" si="0"/>
        <v>&lt;table width="100%" border="1" style="border-collapse:0; border-spacing:0; border-color:#eee;" class="footer"&gt;
  &lt;tr&gt;
    &lt;td&gt;&lt;a href="../duyinguize/class.html"&gt;上一页&lt;/a&gt;&lt;/td&gt;
    &lt;td&gt;&lt;a href="../index.html"&gt;首页&lt;/a&gt;&lt;/td&gt;
     &lt;td&gt;&lt;a href="../duyinguize/duyinguize.html"&gt;读音规则&lt;/a&gt;&lt;/td&gt;
    &lt;td&gt;&lt;a href="../duyinguize/grass.html"&gt;下一页&lt;/a&gt;&lt;/td&gt;
  &lt;/tr&gt;
&lt;/table&gt;</v>
      </c>
      <c r="I31" s="4" t="str">
        <f t="shared" si="1"/>
        <v>&lt;a href="glass.html"&gt;glass&lt;/a&gt;</v>
      </c>
    </row>
    <row r="32" spans="2:9" x14ac:dyDescent="0.2">
      <c r="B32" t="s">
        <v>39</v>
      </c>
      <c r="E32" t="str">
        <f t="shared" si="0"/>
        <v>&lt;table width="100%" border="1" style="border-collapse:0; border-spacing:0; border-color:#eee;" class="footer"&gt;
  &lt;tr&gt;
    &lt;td&gt;&lt;a href="../duyinguize/glass.html"&gt;上一页&lt;/a&gt;&lt;/td&gt;
    &lt;td&gt;&lt;a href="../index.html"&gt;首页&lt;/a&gt;&lt;/td&gt;
     &lt;td&gt;&lt;a href="../duyinguize/duyinguize.html"&gt;读音规则&lt;/a&gt;&lt;/td&gt;
    &lt;td&gt;&lt;a href="../duyinguize/brass.html"&gt;下一页&lt;/a&gt;&lt;/td&gt;
  &lt;/tr&gt;
&lt;/table&gt;</v>
      </c>
      <c r="I32" s="4" t="str">
        <f t="shared" si="1"/>
        <v>&lt;a href="grass.html"&gt;grass&lt;/a&gt;</v>
      </c>
    </row>
    <row r="33" spans="2:9" s="4" customFormat="1" x14ac:dyDescent="0.2">
      <c r="B33" s="4" t="s">
        <v>40</v>
      </c>
      <c r="E33" s="4" t="str">
        <f t="shared" si="0"/>
        <v>&lt;table width="100%" border="1" style="border-collapse:0; border-spacing:0; border-color:#eee;" class="footer"&gt;
  &lt;tr&gt;
    &lt;td&gt;&lt;a href="../duyinguize/grass.html"&gt;上一页&lt;/a&gt;&lt;/td&gt;
    &lt;td&gt;&lt;a href="../index.html"&gt;首页&lt;/a&gt;&lt;/td&gt;
     &lt;td&gt;&lt;a href="../duyinguize/duyinguize.html"&gt;读音规则&lt;/a&gt;&lt;/td&gt;
    &lt;td&gt;&lt;a href="../duyinguize/past.html"&gt;下一页&lt;/a&gt;&lt;/td&gt;
  &lt;/tr&gt;
&lt;/table&gt;</v>
      </c>
      <c r="I33" s="4" t="str">
        <f t="shared" si="1"/>
        <v>&lt;a href="brass.html"&gt;brass&lt;/a&gt;</v>
      </c>
    </row>
    <row r="34" spans="2:9" x14ac:dyDescent="0.2">
      <c r="B34" t="s">
        <v>41</v>
      </c>
      <c r="E34" t="str">
        <f t="shared" si="0"/>
        <v>&lt;table width="100%" border="1" style="border-collapse:0; border-spacing:0; border-color:#eee;" class="footer"&gt;
  &lt;tr&gt;
    &lt;td&gt;&lt;a href="../duyinguize/brass.html"&gt;上一页&lt;/a&gt;&lt;/td&gt;
    &lt;td&gt;&lt;a href="../index.html"&gt;首页&lt;/a&gt;&lt;/td&gt;
     &lt;td&gt;&lt;a href="../duyinguize/duyinguize.html"&gt;读音规则&lt;/a&gt;&lt;/td&gt;
    &lt;td&gt;&lt;a href="../duyinguize/fast.html"&gt;下一页&lt;/a&gt;&lt;/td&gt;
  &lt;/tr&gt;
&lt;/table&gt;</v>
      </c>
      <c r="I34" s="4" t="str">
        <f t="shared" si="1"/>
        <v>&lt;a href="past.html"&gt;past&lt;/a&gt;</v>
      </c>
    </row>
    <row r="35" spans="2:9" s="4" customFormat="1" x14ac:dyDescent="0.2">
      <c r="B35" s="4" t="s">
        <v>42</v>
      </c>
      <c r="E35" s="4" t="str">
        <f t="shared" si="0"/>
        <v>&lt;table width="100%" border="1" style="border-collapse:0; border-spacing:0; border-color:#eee;" class="footer"&gt;
  &lt;tr&gt;
    &lt;td&gt;&lt;a href="../duyinguize/past.html"&gt;上一页&lt;/a&gt;&lt;/td&gt;
    &lt;td&gt;&lt;a href="../index.html"&gt;首页&lt;/a&gt;&lt;/td&gt;
     &lt;td&gt;&lt;a href="../duyinguize/duyinguize.html"&gt;读音规则&lt;/a&gt;&lt;/td&gt;
    &lt;td&gt;&lt;a href="../duyinguize/last.html"&gt;下一页&lt;/a&gt;&lt;/td&gt;
  &lt;/tr&gt;
&lt;/table&gt;</v>
      </c>
      <c r="I35" s="4" t="str">
        <f t="shared" si="1"/>
        <v>&lt;a href="fast.html"&gt;fast&lt;/a&gt;</v>
      </c>
    </row>
    <row r="36" spans="2:9" x14ac:dyDescent="0.2">
      <c r="B36" t="s">
        <v>43</v>
      </c>
      <c r="E36" t="str">
        <f t="shared" si="0"/>
        <v>&lt;table width="100%" border="1" style="border-collapse:0; border-spacing:0; border-color:#eee;" class="footer"&gt;
  &lt;tr&gt;
    &lt;td&gt;&lt;a href="../duyinguize/fast.html"&gt;上一页&lt;/a&gt;&lt;/td&gt;
    &lt;td&gt;&lt;a href="../index.html"&gt;首页&lt;/a&gt;&lt;/td&gt;
     &lt;td&gt;&lt;a href="../duyinguize/duyinguize.html"&gt;读音规则&lt;/a&gt;&lt;/td&gt;
    &lt;td&gt;&lt;a href="../duyinguize/master.html"&gt;下一页&lt;/a&gt;&lt;/td&gt;
  &lt;/tr&gt;
&lt;/table&gt;</v>
      </c>
      <c r="I36" s="4" t="str">
        <f t="shared" si="1"/>
        <v>&lt;a href="last.html"&gt;last&lt;/a&gt;</v>
      </c>
    </row>
    <row r="37" spans="2:9" s="4" customFormat="1" x14ac:dyDescent="0.2">
      <c r="B37" s="4" t="s">
        <v>44</v>
      </c>
      <c r="E37" s="4" t="str">
        <f t="shared" si="0"/>
        <v>&lt;table width="100%" border="1" style="border-collapse:0; border-spacing:0; border-color:#eee;" class="footer"&gt;
  &lt;tr&gt;
    &lt;td&gt;&lt;a href="../duyinguize/last.html"&gt;上一页&lt;/a&gt;&lt;/td&gt;
    &lt;td&gt;&lt;a href="../index.html"&gt;首页&lt;/a&gt;&lt;/td&gt;
     &lt;td&gt;&lt;a href="../duyinguize/duyinguize.html"&gt;读音规则&lt;/a&gt;&lt;/td&gt;
    &lt;td&gt;&lt;a href="../duyinguize/dance.html"&gt;下一页&lt;/a&gt;&lt;/td&gt;
  &lt;/tr&gt;
&lt;/table&gt;</v>
      </c>
      <c r="I37" s="4" t="str">
        <f t="shared" si="1"/>
        <v>&lt;a href="master.html"&gt;master&lt;/a&gt;</v>
      </c>
    </row>
    <row r="38" spans="2:9" x14ac:dyDescent="0.2">
      <c r="B38" t="s">
        <v>45</v>
      </c>
      <c r="E38" t="str">
        <f t="shared" si="0"/>
        <v>&lt;table width="100%" border="1" style="border-collapse:0; border-spacing:0; border-color:#eee;" class="footer"&gt;
  &lt;tr&gt;
    &lt;td&gt;&lt;a href="../duyinguize/master.html"&gt;上一页&lt;/a&gt;&lt;/td&gt;
    &lt;td&gt;&lt;a href="../index.html"&gt;首页&lt;/a&gt;&lt;/td&gt;
     &lt;td&gt;&lt;a href="../duyinguize/duyinguize.html"&gt;读音规则&lt;/a&gt;&lt;/td&gt;
    &lt;td&gt;&lt;a href="../duyinguize/chance.html"&gt;下一页&lt;/a&gt;&lt;/td&gt;
  &lt;/tr&gt;
&lt;/table&gt;</v>
      </c>
      <c r="I38" s="4" t="str">
        <f t="shared" si="1"/>
        <v>&lt;a href="dance.html"&gt;dance&lt;/a&gt;</v>
      </c>
    </row>
    <row r="39" spans="2:9" s="4" customFormat="1" x14ac:dyDescent="0.2">
      <c r="B39" s="4" t="s">
        <v>46</v>
      </c>
      <c r="E39" s="4" t="str">
        <f t="shared" si="0"/>
        <v>&lt;table width="100%" border="1" style="border-collapse:0; border-spacing:0; border-color:#eee;" class="footer"&gt;
  &lt;tr&gt;
    &lt;td&gt;&lt;a href="../duyinguize/dance.html"&gt;上一页&lt;/a&gt;&lt;/td&gt;
    &lt;td&gt;&lt;a href="../index.html"&gt;首页&lt;/a&gt;&lt;/td&gt;
     &lt;td&gt;&lt;a href="../duyinguize/duyinguize.html"&gt;读音规则&lt;/a&gt;&lt;/td&gt;
    &lt;td&gt;&lt;a href="../duyinguize/trance.html"&gt;下一页&lt;/a&gt;&lt;/td&gt;
  &lt;/tr&gt;
&lt;/table&gt;</v>
      </c>
      <c r="I39" s="4" t="str">
        <f t="shared" si="1"/>
        <v>&lt;a href="chance.html"&gt;chance&lt;/a&gt;</v>
      </c>
    </row>
    <row r="40" spans="2:9" x14ac:dyDescent="0.2">
      <c r="B40" t="s">
        <v>47</v>
      </c>
      <c r="E40" t="str">
        <f t="shared" si="0"/>
        <v>&lt;table width="100%" border="1" style="border-collapse:0; border-spacing:0; border-color:#eee;" class="footer"&gt;
  &lt;tr&gt;
    &lt;td&gt;&lt;a href="../duyinguize/chance.html"&gt;上一页&lt;/a&gt;&lt;/td&gt;
    &lt;td&gt;&lt;a href="../index.html"&gt;首页&lt;/a&gt;&lt;/td&gt;
     &lt;td&gt;&lt;a href="../duyinguize/duyinguize.html"&gt;读音规则&lt;/a&gt;&lt;/td&gt;
    &lt;td&gt;&lt;a href="../duyinguize/France.html"&gt;下一页&lt;/a&gt;&lt;/td&gt;
  &lt;/tr&gt;
&lt;/table&gt;</v>
      </c>
      <c r="I40" s="4" t="str">
        <f t="shared" si="1"/>
        <v>&lt;a href="trance.html"&gt;trance&lt;/a&gt;</v>
      </c>
    </row>
    <row r="41" spans="2:9" s="4" customFormat="1" x14ac:dyDescent="0.2">
      <c r="B41" s="4" t="s">
        <v>48</v>
      </c>
      <c r="E41" s="4" t="str">
        <f t="shared" si="0"/>
        <v>&lt;table width="100%" border="1" style="border-collapse:0; border-spacing:0; border-color:#eee;" class="footer"&gt;
  &lt;tr&gt;
    &lt;td&gt;&lt;a href="../duyinguize/trance.html"&gt;上一页&lt;/a&gt;&lt;/td&gt;
    &lt;td&gt;&lt;a href="../index.html"&gt;首页&lt;/a&gt;&lt;/td&gt;
     &lt;td&gt;&lt;a href="../duyinguize/duyinguize.html"&gt;读音规则&lt;/a&gt;&lt;/td&gt;
    &lt;td&gt;&lt;a href="../duyinguize/plant.html"&gt;下一页&lt;/a&gt;&lt;/td&gt;
  &lt;/tr&gt;
&lt;/table&gt;</v>
      </c>
      <c r="I41" s="4" t="str">
        <f t="shared" si="1"/>
        <v>&lt;a href="France.html"&gt;France&lt;/a&gt;</v>
      </c>
    </row>
    <row r="42" spans="2:9" x14ac:dyDescent="0.2">
      <c r="B42" t="s">
        <v>49</v>
      </c>
      <c r="E42" t="str">
        <f t="shared" si="0"/>
        <v>&lt;table width="100%" border="1" style="border-collapse:0; border-spacing:0; border-color:#eee;" class="footer"&gt;
  &lt;tr&gt;
    &lt;td&gt;&lt;a href="../duyinguize/France.html"&gt;上一页&lt;/a&gt;&lt;/td&gt;
    &lt;td&gt;&lt;a href="../index.html"&gt;首页&lt;/a&gt;&lt;/td&gt;
     &lt;td&gt;&lt;a href="../duyinguize/duyinguize.html"&gt;读音规则&lt;/a&gt;&lt;/td&gt;
    &lt;td&gt;&lt;a href="../duyinguize/grant.html"&gt;下一页&lt;/a&gt;&lt;/td&gt;
  &lt;/tr&gt;
&lt;/table&gt;</v>
      </c>
      <c r="I42" s="4" t="str">
        <f t="shared" si="1"/>
        <v>&lt;a href="plant.html"&gt;plant&lt;/a&gt;</v>
      </c>
    </row>
    <row r="43" spans="2:9" s="4" customFormat="1" x14ac:dyDescent="0.2">
      <c r="B43" s="4" t="s">
        <v>50</v>
      </c>
      <c r="E43" s="4" t="str">
        <f t="shared" si="0"/>
        <v>&lt;table width="100%" border="1" style="border-collapse:0; border-spacing:0; border-color:#eee;" class="footer"&gt;
  &lt;tr&gt;
    &lt;td&gt;&lt;a href="../duyinguize/plant.html"&gt;上一页&lt;/a&gt;&lt;/td&gt;
    &lt;td&gt;&lt;a href="../index.html"&gt;首页&lt;/a&gt;&lt;/td&gt;
     &lt;td&gt;&lt;a href="../duyinguize/duyinguize.html"&gt;读音规则&lt;/a&gt;&lt;/td&gt;
    &lt;td&gt;&lt;a href="../duyinguize/branch.html"&gt;下一页&lt;/a&gt;&lt;/td&gt;
  &lt;/tr&gt;
&lt;/table&gt;</v>
      </c>
      <c r="I43" s="4" t="str">
        <f t="shared" si="1"/>
        <v>&lt;a href="grant.html"&gt;grant&lt;/a&gt;</v>
      </c>
    </row>
    <row r="44" spans="2:9" x14ac:dyDescent="0.2">
      <c r="B44" t="s">
        <v>51</v>
      </c>
      <c r="E44" t="str">
        <f t="shared" si="0"/>
        <v>&lt;table width="100%" border="1" style="border-collapse:0; border-spacing:0; border-color:#eee;" class="footer"&gt;
  &lt;tr&gt;
    &lt;td&gt;&lt;a href="../duyinguize/grant.html"&gt;上一页&lt;/a&gt;&lt;/td&gt;
    &lt;td&gt;&lt;a href="../index.html"&gt;首页&lt;/a&gt;&lt;/td&gt;
     &lt;td&gt;&lt;a href="../duyinguize/duyinguize.html"&gt;读音规则&lt;/a&gt;&lt;/td&gt;
    &lt;td&gt;&lt;a href="../duyinguize/what.html"&gt;下一页&lt;/a&gt;&lt;/td&gt;
  &lt;/tr&gt;
&lt;/table&gt;</v>
      </c>
      <c r="I44" s="4" t="str">
        <f t="shared" si="1"/>
        <v>&lt;a href="branch.html"&gt;branch&lt;/a&gt;</v>
      </c>
    </row>
    <row r="45" spans="2:9" s="4" customFormat="1" x14ac:dyDescent="0.2">
      <c r="B45" s="4" t="s">
        <v>52</v>
      </c>
      <c r="E45" s="4" t="str">
        <f t="shared" si="0"/>
        <v>&lt;table width="100%" border="1" style="border-collapse:0; border-spacing:0; border-color:#eee;" class="footer"&gt;
  &lt;tr&gt;
    &lt;td&gt;&lt;a href="../duyinguize/branch.html"&gt;上一页&lt;/a&gt;&lt;/td&gt;
    &lt;td&gt;&lt;a href="../index.html"&gt;首页&lt;/a&gt;&lt;/td&gt;
     &lt;td&gt;&lt;a href="../duyinguize/duyinguize.html"&gt;读音规则&lt;/a&gt;&lt;/td&gt;
    &lt;td&gt;&lt;a href="../duyinguize/wash.html"&gt;下一页&lt;/a&gt;&lt;/td&gt;
  &lt;/tr&gt;
&lt;/table&gt;</v>
      </c>
      <c r="I45" s="4" t="str">
        <f t="shared" si="1"/>
        <v>&lt;a href="what.html"&gt;what&lt;/a&gt;</v>
      </c>
    </row>
    <row r="46" spans="2:9" x14ac:dyDescent="0.2">
      <c r="B46" t="s">
        <v>53</v>
      </c>
      <c r="E46" t="str">
        <f t="shared" si="0"/>
        <v>&lt;table width="100%" border="1" style="border-collapse:0; border-spacing:0; border-color:#eee;" class="footer"&gt;
  &lt;tr&gt;
    &lt;td&gt;&lt;a href="../duyinguize/what.html"&gt;上一页&lt;/a&gt;&lt;/td&gt;
    &lt;td&gt;&lt;a href="../index.html"&gt;首页&lt;/a&gt;&lt;/td&gt;
     &lt;td&gt;&lt;a href="../duyinguize/duyinguize.html"&gt;读音规则&lt;/a&gt;&lt;/td&gt;
    &lt;td&gt;&lt;a href="../duyinguize/watch.html"&gt;下一页&lt;/a&gt;&lt;/td&gt;
  &lt;/tr&gt;
&lt;/table&gt;</v>
      </c>
      <c r="I46" s="4" t="str">
        <f t="shared" si="1"/>
        <v>&lt;a href="wash.html"&gt;wash&lt;/a&gt;</v>
      </c>
    </row>
    <row r="47" spans="2:9" s="4" customFormat="1" x14ac:dyDescent="0.2">
      <c r="B47" s="4" t="s">
        <v>54</v>
      </c>
      <c r="E47" s="4" t="str">
        <f t="shared" si="0"/>
        <v>&lt;table width="100%" border="1" style="border-collapse:0; border-spacing:0; border-color:#eee;" class="footer"&gt;
  &lt;tr&gt;
    &lt;td&gt;&lt;a href="../duyinguize/wash.html"&gt;上一页&lt;/a&gt;&lt;/td&gt;
    &lt;td&gt;&lt;a href="../index.html"&gt;首页&lt;/a&gt;&lt;/td&gt;
     &lt;td&gt;&lt;a href="../duyinguize/duyinguize.html"&gt;读音规则&lt;/a&gt;&lt;/td&gt;
    &lt;td&gt;&lt;a href="../duyinguize/want.html"&gt;下一页&lt;/a&gt;&lt;/td&gt;
  &lt;/tr&gt;
&lt;/table&gt;</v>
      </c>
      <c r="I47" s="4" t="str">
        <f t="shared" si="1"/>
        <v>&lt;a href="watch.html"&gt;watch&lt;/a&gt;</v>
      </c>
    </row>
    <row r="48" spans="2:9" x14ac:dyDescent="0.2">
      <c r="B48" t="s">
        <v>55</v>
      </c>
      <c r="E48" t="str">
        <f t="shared" si="0"/>
        <v>&lt;table width="100%" border="1" style="border-collapse:0; border-spacing:0; border-color:#eee;" class="footer"&gt;
  &lt;tr&gt;
    &lt;td&gt;&lt;a href="../duyinguize/watch.html"&gt;上一页&lt;/a&gt;&lt;/td&gt;
    &lt;td&gt;&lt;a href="../index.html"&gt;首页&lt;/a&gt;&lt;/td&gt;
     &lt;td&gt;&lt;a href="../duyinguize/duyinguize.html"&gt;读音规则&lt;/a&gt;&lt;/td&gt;
    &lt;td&gt;&lt;a href="../duyinguize/war.html"&gt;下一页&lt;/a&gt;&lt;/td&gt;
  &lt;/tr&gt;
&lt;/table&gt;</v>
      </c>
      <c r="I48" s="4" t="str">
        <f t="shared" si="1"/>
        <v>&lt;a href="want.html"&gt;want&lt;/a&gt;</v>
      </c>
    </row>
    <row r="49" spans="2:11" x14ac:dyDescent="0.2">
      <c r="B49" s="4" t="s">
        <v>67</v>
      </c>
      <c r="E49" s="4" t="str">
        <f t="shared" si="0"/>
        <v>&lt;table width="100%" border="1" style="border-collapse:0; border-spacing:0; border-color:#eee;" class="footer"&gt;
  &lt;tr&gt;
    &lt;td&gt;&lt;a href="../duyinguize/want.html"&gt;上一页&lt;/a&gt;&lt;/td&gt;
    &lt;td&gt;&lt;a href="../index.html"&gt;首页&lt;/a&gt;&lt;/td&gt;
     &lt;td&gt;&lt;a href="../duyinguize/duyinguize.html"&gt;读音规则&lt;/a&gt;&lt;/td&gt;
    &lt;td&gt;&lt;a href="../duyinguize/ward.html"&gt;下一页&lt;/a&gt;&lt;/td&gt;
  &lt;/tr&gt;
&lt;/table&gt;</v>
      </c>
      <c r="F49" t="s">
        <v>252</v>
      </c>
      <c r="I49" s="4" t="str">
        <f t="shared" si="1"/>
        <v>&lt;a href="war.html"&gt;war&lt;/a&gt;</v>
      </c>
      <c r="K49" t="s">
        <v>253</v>
      </c>
    </row>
    <row r="50" spans="2:11" x14ac:dyDescent="0.2">
      <c r="B50" t="s">
        <v>68</v>
      </c>
      <c r="E50" t="str">
        <f t="shared" si="0"/>
        <v>&lt;table width="100%" border="1" style="border-collapse:0; border-spacing:0; border-color:#eee;" class="footer"&gt;
  &lt;tr&gt;
    &lt;td&gt;&lt;a href="../duyinguize/war.html"&gt;上一页&lt;/a&gt;&lt;/td&gt;
    &lt;td&gt;&lt;a href="../index.html"&gt;首页&lt;/a&gt;&lt;/td&gt;
     &lt;td&gt;&lt;a href="../duyinguize/duyinguize.html"&gt;读音规则&lt;/a&gt;&lt;/td&gt;
    &lt;td&gt;&lt;a href="../duyinguize/warm.html"&gt;下一页&lt;/a&gt;&lt;/td&gt;
  &lt;/tr&gt;
&lt;/table&gt;</v>
      </c>
      <c r="F50" t="s">
        <v>255</v>
      </c>
      <c r="I50" s="4" t="str">
        <f t="shared" si="1"/>
        <v>&lt;a href="ward.html"&gt;ward&lt;/a&gt;</v>
      </c>
      <c r="K50" t="s">
        <v>256</v>
      </c>
    </row>
    <row r="51" spans="2:11" x14ac:dyDescent="0.2">
      <c r="B51" s="4" t="s">
        <v>69</v>
      </c>
      <c r="E51" s="4" t="str">
        <f t="shared" si="0"/>
        <v>&lt;table width="100%" border="1" style="border-collapse:0; border-spacing:0; border-color:#eee;" class="footer"&gt;
  &lt;tr&gt;
    &lt;td&gt;&lt;a href="../duyinguize/ward.html"&gt;上一页&lt;/a&gt;&lt;/td&gt;
    &lt;td&gt;&lt;a href="../index.html"&gt;首页&lt;/a&gt;&lt;/td&gt;
     &lt;td&gt;&lt;a href="../duyinguize/duyinguize.html"&gt;读音规则&lt;/a&gt;&lt;/td&gt;
    &lt;td&gt;&lt;a href="../duyinguize/warn.html"&gt;下一页&lt;/a&gt;&lt;/td&gt;
  &lt;/tr&gt;
&lt;/table&gt;</v>
      </c>
      <c r="F51" t="s">
        <v>257</v>
      </c>
      <c r="I51" s="4" t="str">
        <f t="shared" si="1"/>
        <v>&lt;a href="warm.html"&gt;warm&lt;/a&gt;</v>
      </c>
      <c r="K51" t="s">
        <v>258</v>
      </c>
    </row>
    <row r="52" spans="2:11" x14ac:dyDescent="0.2">
      <c r="B52" t="s">
        <v>70</v>
      </c>
      <c r="E52" t="str">
        <f t="shared" si="0"/>
        <v>&lt;table width="100%" border="1" style="border-collapse:0; border-spacing:0; border-color:#eee;" class="footer"&gt;
  &lt;tr&gt;
    &lt;td&gt;&lt;a href="../duyinguize/warm.html"&gt;上一页&lt;/a&gt;&lt;/td&gt;
    &lt;td&gt;&lt;a href="../index.html"&gt;首页&lt;/a&gt;&lt;/td&gt;
     &lt;td&gt;&lt;a href="../duyinguize/duyinguize.html"&gt;读音规则&lt;/a&gt;&lt;/td&gt;
    &lt;td&gt;&lt;a href="../duyinguize/mean.html"&gt;下一页&lt;/a&gt;&lt;/td&gt;
  &lt;/tr&gt;
&lt;/table&gt;</v>
      </c>
      <c r="F52" t="s">
        <v>259</v>
      </c>
      <c r="I52" s="4" t="str">
        <f t="shared" si="1"/>
        <v>&lt;a href="warn.html"&gt;warn&lt;/a&gt;</v>
      </c>
      <c r="K52" t="s">
        <v>262</v>
      </c>
    </row>
    <row r="53" spans="2:11" x14ac:dyDescent="0.2">
      <c r="B53" s="4" t="s">
        <v>71</v>
      </c>
      <c r="E53" s="4" t="str">
        <f t="shared" si="0"/>
        <v>&lt;table width="100%" border="1" style="border-collapse:0; border-spacing:0; border-color:#eee;" class="footer"&gt;
  &lt;tr&gt;
    &lt;td&gt;&lt;a href="../duyinguize/warn.html"&gt;上一页&lt;/a&gt;&lt;/td&gt;
    &lt;td&gt;&lt;a href="../index.html"&gt;首页&lt;/a&gt;&lt;/td&gt;
     &lt;td&gt;&lt;a href="../duyinguize/duyinguize.html"&gt;读音规则&lt;/a&gt;&lt;/td&gt;
    &lt;td&gt;&lt;a href="../duyinguize/heat.html"&gt;下一页&lt;/a&gt;&lt;/td&gt;
  &lt;/tr&gt;
&lt;/table&gt;</v>
      </c>
      <c r="F53" t="s">
        <v>260</v>
      </c>
      <c r="I53" s="4" t="str">
        <f t="shared" si="1"/>
        <v>&lt;a href="mean.html"&gt;mean&lt;/a&gt;</v>
      </c>
      <c r="K53" t="s">
        <v>261</v>
      </c>
    </row>
    <row r="54" spans="2:11" x14ac:dyDescent="0.2">
      <c r="B54" t="s">
        <v>72</v>
      </c>
      <c r="E54" t="str">
        <f t="shared" si="0"/>
        <v>&lt;table width="100%" border="1" style="border-collapse:0; border-spacing:0; border-color:#eee;" class="footer"&gt;
  &lt;tr&gt;
    &lt;td&gt;&lt;a href="../duyinguize/mean.html"&gt;上一页&lt;/a&gt;&lt;/td&gt;
    &lt;td&gt;&lt;a href="../index.html"&gt;首页&lt;/a&gt;&lt;/td&gt;
     &lt;td&gt;&lt;a href="../duyinguize/duyinguize.html"&gt;读音规则&lt;/a&gt;&lt;/td&gt;
    &lt;td&gt;&lt;a href="../duyinguize/seat.html"&gt;下一页&lt;/a&gt;&lt;/td&gt;
  &lt;/tr&gt;
&lt;/table&gt;</v>
      </c>
      <c r="I54" s="4" t="str">
        <f t="shared" si="1"/>
        <v>&lt;a href="heat.html"&gt;heat&lt;/a&gt;</v>
      </c>
    </row>
    <row r="55" spans="2:11" x14ac:dyDescent="0.2">
      <c r="B55" s="4" t="s">
        <v>73</v>
      </c>
      <c r="E55" s="4" t="str">
        <f t="shared" si="0"/>
        <v>&lt;table width="100%" border="1" style="border-collapse:0; border-spacing:0; border-color:#eee;" class="footer"&gt;
  &lt;tr&gt;
    &lt;td&gt;&lt;a href="../duyinguize/heat.html"&gt;上一页&lt;/a&gt;&lt;/td&gt;
    &lt;td&gt;&lt;a href="../index.html"&gt;首页&lt;/a&gt;&lt;/td&gt;
     &lt;td&gt;&lt;a href="../duyinguize/duyinguize.html"&gt;读音规则&lt;/a&gt;&lt;/td&gt;
    &lt;td&gt;&lt;a href="../duyinguize/read.html"&gt;下一页&lt;/a&gt;&lt;/td&gt;
  &lt;/tr&gt;
&lt;/table&gt;</v>
      </c>
      <c r="I55" s="4" t="str">
        <f t="shared" si="1"/>
        <v>&lt;a href="seat.html"&gt;seat&lt;/a&gt;</v>
      </c>
    </row>
    <row r="56" spans="2:11" x14ac:dyDescent="0.2">
      <c r="B56" t="s">
        <v>74</v>
      </c>
      <c r="E56" t="str">
        <f t="shared" si="0"/>
        <v>&lt;table width="100%" border="1" style="border-collapse:0; border-spacing:0; border-color:#eee;" class="footer"&gt;
  &lt;tr&gt;
    &lt;td&gt;&lt;a href="../duyinguize/seat.html"&gt;上一页&lt;/a&gt;&lt;/td&gt;
    &lt;td&gt;&lt;a href="../index.html"&gt;首页&lt;/a&gt;&lt;/td&gt;
     &lt;td&gt;&lt;a href="../duyinguize/duyinguize.html"&gt;读音规则&lt;/a&gt;&lt;/td&gt;
    &lt;td&gt;&lt;a href="../duyinguize/teach.html"&gt;下一页&lt;/a&gt;&lt;/td&gt;
  &lt;/tr&gt;
&lt;/table&gt;</v>
      </c>
      <c r="I56" s="4" t="str">
        <f t="shared" si="1"/>
        <v>&lt;a href="read.html"&gt;read&lt;/a&gt;</v>
      </c>
    </row>
    <row r="57" spans="2:11" x14ac:dyDescent="0.2">
      <c r="B57" s="4" t="s">
        <v>75</v>
      </c>
      <c r="E57" s="4" t="str">
        <f t="shared" si="0"/>
        <v>&lt;table width="100%" border="1" style="border-collapse:0; border-spacing:0; border-color:#eee;" class="footer"&gt;
  &lt;tr&gt;
    &lt;td&gt;&lt;a href="../duyinguize/read.html"&gt;上一页&lt;/a&gt;&lt;/td&gt;
    &lt;td&gt;&lt;a href="../index.html"&gt;首页&lt;/a&gt;&lt;/td&gt;
     &lt;td&gt;&lt;a href="../duyinguize/duyinguize.html"&gt;读音规则&lt;/a&gt;&lt;/td&gt;
    &lt;td&gt;&lt;a href="../duyinguize/head.html"&gt;下一页&lt;/a&gt;&lt;/td&gt;
  &lt;/tr&gt;
&lt;/table&gt;</v>
      </c>
      <c r="I57" s="4" t="str">
        <f t="shared" si="1"/>
        <v>&lt;a href="teach.html"&gt;teach&lt;/a&gt;</v>
      </c>
    </row>
    <row r="58" spans="2:11" x14ac:dyDescent="0.2">
      <c r="B58" t="s">
        <v>76</v>
      </c>
      <c r="E58" t="str">
        <f t="shared" si="0"/>
        <v>&lt;table width="100%" border="1" style="border-collapse:0; border-spacing:0; border-color:#eee;" class="footer"&gt;
  &lt;tr&gt;
    &lt;td&gt;&lt;a href="../duyinguize/teach.html"&gt;上一页&lt;/a&gt;&lt;/td&gt;
    &lt;td&gt;&lt;a href="../index.html"&gt;首页&lt;/a&gt;&lt;/td&gt;
     &lt;td&gt;&lt;a href="../duyinguize/duyinguize.html"&gt;读音规则&lt;/a&gt;&lt;/td&gt;
    &lt;td&gt;&lt;a href="../duyinguize/bread.html"&gt;下一页&lt;/a&gt;&lt;/td&gt;
  &lt;/tr&gt;
&lt;/table&gt;</v>
      </c>
      <c r="I58" s="4" t="str">
        <f t="shared" si="1"/>
        <v>&lt;a href="head.html"&gt;head&lt;/a&gt;</v>
      </c>
    </row>
    <row r="59" spans="2:11" x14ac:dyDescent="0.2">
      <c r="B59" s="4" t="s">
        <v>77</v>
      </c>
      <c r="E59" s="4" t="str">
        <f t="shared" si="0"/>
        <v>&lt;table width="100%" border="1" style="border-collapse:0; border-spacing:0; border-color:#eee;" class="footer"&gt;
  &lt;tr&gt;
    &lt;td&gt;&lt;a href="../duyinguize/head.html"&gt;上一页&lt;/a&gt;&lt;/td&gt;
    &lt;td&gt;&lt;a href="../index.html"&gt;首页&lt;/a&gt;&lt;/td&gt;
     &lt;td&gt;&lt;a href="../duyinguize/duyinguize.html"&gt;读音规则&lt;/a&gt;&lt;/td&gt;
    &lt;td&gt;&lt;a href="../duyinguize/meant.html"&gt;下一页&lt;/a&gt;&lt;/td&gt;
  &lt;/tr&gt;
&lt;/table&gt;</v>
      </c>
      <c r="I59" s="4" t="str">
        <f t="shared" si="1"/>
        <v>&lt;a href="bread.html"&gt;bread&lt;/a&gt;</v>
      </c>
    </row>
    <row r="60" spans="2:11" x14ac:dyDescent="0.2">
      <c r="B60" t="s">
        <v>78</v>
      </c>
      <c r="E60" t="str">
        <f t="shared" si="0"/>
        <v>&lt;table width="100%" border="1" style="border-collapse:0; border-spacing:0; border-color:#eee;" class="footer"&gt;
  &lt;tr&gt;
    &lt;td&gt;&lt;a href="../duyinguize/bread.html"&gt;上一页&lt;/a&gt;&lt;/td&gt;
    &lt;td&gt;&lt;a href="../index.html"&gt;首页&lt;/a&gt;&lt;/td&gt;
     &lt;td&gt;&lt;a href="../duyinguize/duyinguize.html"&gt;读音规则&lt;/a&gt;&lt;/td&gt;
    &lt;td&gt;&lt;a href="../duyinguize/dealt.html"&gt;下一页&lt;/a&gt;&lt;/td&gt;
  &lt;/tr&gt;
&lt;/table&gt;</v>
      </c>
      <c r="I60" s="4" t="str">
        <f t="shared" si="1"/>
        <v>&lt;a href="meant.html"&gt;meant&lt;/a&gt;</v>
      </c>
    </row>
    <row r="61" spans="2:11" x14ac:dyDescent="0.2">
      <c r="B61" s="4" t="s">
        <v>79</v>
      </c>
      <c r="E61" s="4" t="str">
        <f t="shared" si="0"/>
        <v>&lt;table width="100%" border="1" style="border-collapse:0; border-spacing:0; border-color:#eee;" class="footer"&gt;
  &lt;tr&gt;
    &lt;td&gt;&lt;a href="../duyinguize/meant.html"&gt;上一页&lt;/a&gt;&lt;/td&gt;
    &lt;td&gt;&lt;a href="../index.html"&gt;首页&lt;/a&gt;&lt;/td&gt;
     &lt;td&gt;&lt;a href="../duyinguize/duyinguize.html"&gt;读音规则&lt;/a&gt;&lt;/td&gt;
    &lt;td&gt;&lt;a href="../duyinguize/deed.html"&gt;下一页&lt;/a&gt;&lt;/td&gt;
  &lt;/tr&gt;
&lt;/table&gt;</v>
      </c>
      <c r="I61" s="4" t="str">
        <f t="shared" si="1"/>
        <v>&lt;a href="dealt.html"&gt;dealt&lt;/a&gt;</v>
      </c>
    </row>
    <row r="62" spans="2:11" x14ac:dyDescent="0.2">
      <c r="B62" t="s">
        <v>80</v>
      </c>
      <c r="E62" t="str">
        <f t="shared" si="0"/>
        <v>&lt;table width="100%" border="1" style="border-collapse:0; border-spacing:0; border-color:#eee;" class="footer"&gt;
  &lt;tr&gt;
    &lt;td&gt;&lt;a href="../duyinguize/dealt.html"&gt;上一页&lt;/a&gt;&lt;/td&gt;
    &lt;td&gt;&lt;a href="../index.html"&gt;首页&lt;/a&gt;&lt;/td&gt;
     &lt;td&gt;&lt;a href="../duyinguize/duyinguize.html"&gt;读音规则&lt;/a&gt;&lt;/td&gt;
    &lt;td&gt;&lt;a href="../duyinguize/meet.html"&gt;下一页&lt;/a&gt;&lt;/td&gt;
  &lt;/tr&gt;
&lt;/table&gt;</v>
      </c>
      <c r="I62" s="4" t="str">
        <f t="shared" si="1"/>
        <v>&lt;a href="deed.html"&gt;deed&lt;/a&gt;</v>
      </c>
    </row>
    <row r="63" spans="2:11" x14ac:dyDescent="0.2">
      <c r="B63" s="4" t="s">
        <v>81</v>
      </c>
      <c r="E63" s="4" t="str">
        <f t="shared" si="0"/>
        <v>&lt;table width="100%" border="1" style="border-collapse:0; border-spacing:0; border-color:#eee;" class="footer"&gt;
  &lt;tr&gt;
    &lt;td&gt;&lt;a href="../duyinguize/deed.html"&gt;上一页&lt;/a&gt;&lt;/td&gt;
    &lt;td&gt;&lt;a href="../index.html"&gt;首页&lt;/a&gt;&lt;/td&gt;
     &lt;td&gt;&lt;a href="../duyinguize/duyinguize.html"&gt;读音规则&lt;/a&gt;&lt;/td&gt;
    &lt;td&gt;&lt;a href="../duyinguize/week.html"&gt;下一页&lt;/a&gt;&lt;/td&gt;
  &lt;/tr&gt;
&lt;/table&gt;</v>
      </c>
      <c r="I63" s="4" t="str">
        <f t="shared" si="1"/>
        <v>&lt;a href="meet.html"&gt;meet&lt;/a&gt;</v>
      </c>
    </row>
    <row r="64" spans="2:11" x14ac:dyDescent="0.2">
      <c r="B64" t="s">
        <v>82</v>
      </c>
      <c r="E64" t="str">
        <f t="shared" si="0"/>
        <v>&lt;table width="100%" border="1" style="border-collapse:0; border-spacing:0; border-color:#eee;" class="footer"&gt;
  &lt;tr&gt;
    &lt;td&gt;&lt;a href="../duyinguize/meet.html"&gt;上一页&lt;/a&gt;&lt;/td&gt;
    &lt;td&gt;&lt;a href="../index.html"&gt;首页&lt;/a&gt;&lt;/td&gt;
     &lt;td&gt;&lt;a href="../duyinguize/duyinguize.html"&gt;读音规则&lt;/a&gt;&lt;/td&gt;
    &lt;td&gt;&lt;a href="../duyinguize/three.html"&gt;下一页&lt;/a&gt;&lt;/td&gt;
  &lt;/tr&gt;
&lt;/table&gt;</v>
      </c>
      <c r="I64" s="4" t="str">
        <f t="shared" si="1"/>
        <v>&lt;a href="week.html"&gt;week&lt;/a&gt;</v>
      </c>
    </row>
    <row r="65" spans="2:9" x14ac:dyDescent="0.2">
      <c r="B65" s="4" t="s">
        <v>83</v>
      </c>
      <c r="E65" s="4" t="str">
        <f t="shared" si="0"/>
        <v>&lt;table width="100%" border="1" style="border-collapse:0; border-spacing:0; border-color:#eee;" class="footer"&gt;
  &lt;tr&gt;
    &lt;td&gt;&lt;a href="../duyinguize/week.html"&gt;上一页&lt;/a&gt;&lt;/td&gt;
    &lt;td&gt;&lt;a href="../index.html"&gt;首页&lt;/a&gt;&lt;/td&gt;
     &lt;td&gt;&lt;a href="../duyinguize/duyinguize.html"&gt;读音规则&lt;/a&gt;&lt;/td&gt;
    &lt;td&gt;&lt;a href="../duyinguize/breed.html"&gt;下一页&lt;/a&gt;&lt;/td&gt;
  &lt;/tr&gt;
&lt;/table&gt;</v>
      </c>
      <c r="I65" s="4" t="str">
        <f t="shared" si="1"/>
        <v>&lt;a href="three.html"&gt;three&lt;/a&gt;</v>
      </c>
    </row>
    <row r="66" spans="2:9" x14ac:dyDescent="0.2">
      <c r="B66" t="s">
        <v>84</v>
      </c>
      <c r="E66" t="str">
        <f t="shared" si="0"/>
        <v>&lt;table width="100%" border="1" style="border-collapse:0; border-spacing:0; border-color:#eee;" class="footer"&gt;
  &lt;tr&gt;
    &lt;td&gt;&lt;a href="../duyinguize/three.html"&gt;上一页&lt;/a&gt;&lt;/td&gt;
    &lt;td&gt;&lt;a href="../index.html"&gt;首页&lt;/a&gt;&lt;/td&gt;
     &lt;td&gt;&lt;a href="../duyinguize/duyinguize.html"&gt;读音规则&lt;/a&gt;&lt;/td&gt;
    &lt;td&gt;&lt;a href="../duyinguize/mere.html"&gt;下一页&lt;/a&gt;&lt;/td&gt;
  &lt;/tr&gt;
&lt;/table&gt;</v>
      </c>
      <c r="I66" s="4" t="str">
        <f t="shared" si="1"/>
        <v>&lt;a href="breed.html"&gt;breed&lt;/a&gt;</v>
      </c>
    </row>
    <row r="67" spans="2:9" x14ac:dyDescent="0.2">
      <c r="B67" s="4" t="s">
        <v>85</v>
      </c>
      <c r="E67" s="4" t="str">
        <f t="shared" si="0"/>
        <v>&lt;table width="100%" border="1" style="border-collapse:0; border-spacing:0; border-color:#eee;" class="footer"&gt;
  &lt;tr&gt;
    &lt;td&gt;&lt;a href="../duyinguize/breed.html"&gt;上一页&lt;/a&gt;&lt;/td&gt;
    &lt;td&gt;&lt;a href="../index.html"&gt;首页&lt;/a&gt;&lt;/td&gt;
     &lt;td&gt;&lt;a href="../duyinguize/duyinguize.html"&gt;读音规则&lt;/a&gt;&lt;/td&gt;
    &lt;td&gt;&lt;a href="../duyinguize/here.html"&gt;下一页&lt;/a&gt;&lt;/td&gt;
  &lt;/tr&gt;
&lt;/table&gt;</v>
      </c>
      <c r="I67" s="4" t="str">
        <f t="shared" si="1"/>
        <v>&lt;a href="mere.html"&gt;mere&lt;/a&gt;</v>
      </c>
    </row>
    <row r="68" spans="2:9" x14ac:dyDescent="0.2">
      <c r="B68" t="s">
        <v>86</v>
      </c>
      <c r="E68" t="str">
        <f t="shared" ref="E68:E131" si="2">$A$2&amp;B67&amp;$C$2&amp;B69&amp;$D$2</f>
        <v>&lt;table width="100%" border="1" style="border-collapse:0; border-spacing:0; border-color:#eee;" class="footer"&gt;
  &lt;tr&gt;
    &lt;td&gt;&lt;a href="../duyinguize/mere.html"&gt;上一页&lt;/a&gt;&lt;/td&gt;
    &lt;td&gt;&lt;a href="../index.html"&gt;首页&lt;/a&gt;&lt;/td&gt;
     &lt;td&gt;&lt;a href="../duyinguize/duyinguize.html"&gt;读音规则&lt;/a&gt;&lt;/td&gt;
    &lt;td&gt;&lt;a href="../duyinguize/sphere.html"&gt;下一页&lt;/a&gt;&lt;/td&gt;
  &lt;/tr&gt;
&lt;/table&gt;</v>
      </c>
      <c r="I68" s="4" t="str">
        <f t="shared" si="1"/>
        <v>&lt;a href="here.html"&gt;here&lt;/a&gt;</v>
      </c>
    </row>
    <row r="69" spans="2:9" x14ac:dyDescent="0.2">
      <c r="B69" s="4" t="s">
        <v>87</v>
      </c>
      <c r="E69" s="4" t="str">
        <f t="shared" si="2"/>
        <v>&lt;table width="100%" border="1" style="border-collapse:0; border-spacing:0; border-color:#eee;" class="footer"&gt;
  &lt;tr&gt;
    &lt;td&gt;&lt;a href="../duyinguize/here.html"&gt;上一页&lt;/a&gt;&lt;/td&gt;
    &lt;td&gt;&lt;a href="../index.html"&gt;首页&lt;/a&gt;&lt;/td&gt;
     &lt;td&gt;&lt;a href="../duyinguize/duyinguize.html"&gt;读音规则&lt;/a&gt;&lt;/td&gt;
    &lt;td&gt;&lt;a href="../duyinguize/there.html"&gt;下一页&lt;/a&gt;&lt;/td&gt;
  &lt;/tr&gt;
&lt;/table&gt;</v>
      </c>
      <c r="I69" s="4" t="str">
        <f t="shared" si="1"/>
        <v>&lt;a href="sphere.html"&gt;sphere&lt;/a&gt;</v>
      </c>
    </row>
    <row r="70" spans="2:9" x14ac:dyDescent="0.2">
      <c r="B70" t="s">
        <v>88</v>
      </c>
      <c r="E70" t="str">
        <f t="shared" si="2"/>
        <v>&lt;table width="100%" border="1" style="border-collapse:0; border-spacing:0; border-color:#eee;" class="footer"&gt;
  &lt;tr&gt;
    &lt;td&gt;&lt;a href="../duyinguize/sphere.html"&gt;上一页&lt;/a&gt;&lt;/td&gt;
    &lt;td&gt;&lt;a href="../index.html"&gt;首页&lt;/a&gt;&lt;/td&gt;
     &lt;td&gt;&lt;a href="../duyinguize/duyinguize.html"&gt;读音规则&lt;/a&gt;&lt;/td&gt;
    &lt;td&gt;&lt;a href="../duyinguize/where.html"&gt;下一页&lt;/a&gt;&lt;/td&gt;
  &lt;/tr&gt;
&lt;/table&gt;</v>
      </c>
      <c r="I70" s="4" t="str">
        <f t="shared" si="1"/>
        <v>&lt;a href="there.html"&gt;there&lt;/a&gt;</v>
      </c>
    </row>
    <row r="71" spans="2:9" x14ac:dyDescent="0.2">
      <c r="B71" s="4" t="s">
        <v>89</v>
      </c>
      <c r="E71" s="4" t="str">
        <f t="shared" si="2"/>
        <v>&lt;table width="100%" border="1" style="border-collapse:0; border-spacing:0; border-color:#eee;" class="footer"&gt;
  &lt;tr&gt;
    &lt;td&gt;&lt;a href="../duyinguize/there.html"&gt;上一页&lt;/a&gt;&lt;/td&gt;
    &lt;td&gt;&lt;a href="../index.html"&gt;首页&lt;/a&gt;&lt;/td&gt;
     &lt;td&gt;&lt;a href="../duyinguize/duyinguize.html"&gt;读音规则&lt;/a&gt;&lt;/td&gt;
    &lt;td&gt;&lt;a href="../duyinguize/beer.html"&gt;下一页&lt;/a&gt;&lt;/td&gt;
  &lt;/tr&gt;
&lt;/table&gt;</v>
      </c>
      <c r="I71" s="4" t="str">
        <f t="shared" si="1"/>
        <v>&lt;a href="where.html"&gt;where&lt;/a&gt;</v>
      </c>
    </row>
    <row r="72" spans="2:9" x14ac:dyDescent="0.2">
      <c r="B72" t="s">
        <v>90</v>
      </c>
      <c r="E72" t="str">
        <f t="shared" si="2"/>
        <v>&lt;table width="100%" border="1" style="border-collapse:0; border-spacing:0; border-color:#eee;" class="footer"&gt;
  &lt;tr&gt;
    &lt;td&gt;&lt;a href="../duyinguize/where.html"&gt;上一页&lt;/a&gt;&lt;/td&gt;
    &lt;td&gt;&lt;a href="../index.html"&gt;首页&lt;/a&gt;&lt;/td&gt;
     &lt;td&gt;&lt;a href="../duyinguize/duyinguize.html"&gt;读音规则&lt;/a&gt;&lt;/td&gt;
    &lt;td&gt;&lt;a href="../duyinguize/cheer.html"&gt;下一页&lt;/a&gt;&lt;/td&gt;
  &lt;/tr&gt;
&lt;/table&gt;</v>
      </c>
      <c r="I72" s="4" t="str">
        <f t="shared" si="1"/>
        <v>&lt;a href="beer.html"&gt;beer&lt;/a&gt;</v>
      </c>
    </row>
    <row r="73" spans="2:9" x14ac:dyDescent="0.2">
      <c r="B73" s="4" t="s">
        <v>91</v>
      </c>
      <c r="E73" s="4" t="str">
        <f t="shared" si="2"/>
        <v>&lt;table width="100%" border="1" style="border-collapse:0; border-spacing:0; border-color:#eee;" class="footer"&gt;
  &lt;tr&gt;
    &lt;td&gt;&lt;a href="../duyinguize/beer.html"&gt;上一页&lt;/a&gt;&lt;/td&gt;
    &lt;td&gt;&lt;a href="../index.html"&gt;首页&lt;/a&gt;&lt;/td&gt;
     &lt;td&gt;&lt;a href="../duyinguize/duyinguize.html"&gt;读音规则&lt;/a&gt;&lt;/td&gt;
    &lt;td&gt;&lt;a href="../duyinguize/new.html"&gt;下一页&lt;/a&gt;&lt;/td&gt;
  &lt;/tr&gt;
&lt;/table&gt;</v>
      </c>
      <c r="I73" s="4" t="str">
        <f t="shared" si="1"/>
        <v>&lt;a href="cheer.html"&gt;cheer&lt;/a&gt;</v>
      </c>
    </row>
    <row r="74" spans="2:9" x14ac:dyDescent="0.2">
      <c r="B74" t="s">
        <v>263</v>
      </c>
      <c r="E74" t="str">
        <f t="shared" si="2"/>
        <v>&lt;table width="100%" border="1" style="border-collapse:0; border-spacing:0; border-color:#eee;" class="footer"&gt;
  &lt;tr&gt;
    &lt;td&gt;&lt;a href="../duyinguize/cheer.html"&gt;上一页&lt;/a&gt;&lt;/td&gt;
    &lt;td&gt;&lt;a href="../index.html"&gt;首页&lt;/a&gt;&lt;/td&gt;
     &lt;td&gt;&lt;a href="../duyinguize/duyinguize.html"&gt;读音规则&lt;/a&gt;&lt;/td&gt;
    &lt;td&gt;&lt;a href="../duyinguize/few.html"&gt;下一页&lt;/a&gt;&lt;/td&gt;
  &lt;/tr&gt;
&lt;/table&gt;</v>
      </c>
      <c r="I74" s="4" t="str">
        <f t="shared" si="1"/>
        <v>&lt;a href="new.html"&gt;new&lt;/a&gt;</v>
      </c>
    </row>
    <row r="75" spans="2:9" x14ac:dyDescent="0.2">
      <c r="B75" s="4" t="s">
        <v>92</v>
      </c>
      <c r="E75" s="4" t="str">
        <f t="shared" si="2"/>
        <v>&lt;table width="100%" border="1" style="border-collapse:0; border-spacing:0; border-color:#eee;" class="footer"&gt;
  &lt;tr&gt;
    &lt;td&gt;&lt;a href="../duyinguize/new.html"&gt;上一页&lt;/a&gt;&lt;/td&gt;
    &lt;td&gt;&lt;a href="../index.html"&gt;首页&lt;/a&gt;&lt;/td&gt;
     &lt;td&gt;&lt;a href="../duyinguize/duyinguize.html"&gt;读音规则&lt;/a&gt;&lt;/td&gt;
    &lt;td&gt;&lt;a href="../duyinguize/dew.html"&gt;下一页&lt;/a&gt;&lt;/td&gt;
  &lt;/tr&gt;
&lt;/table&gt;</v>
      </c>
      <c r="I75" s="4" t="str">
        <f t="shared" si="1"/>
        <v>&lt;a href="few.html"&gt;few&lt;/a&gt;</v>
      </c>
    </row>
    <row r="76" spans="2:9" x14ac:dyDescent="0.2">
      <c r="B76" t="s">
        <v>93</v>
      </c>
      <c r="E76" t="str">
        <f t="shared" si="2"/>
        <v>&lt;table width="100%" border="1" style="border-collapse:0; border-spacing:0; border-color:#eee;" class="footer"&gt;
  &lt;tr&gt;
    &lt;td&gt;&lt;a href="../duyinguize/few.html"&gt;上一页&lt;/a&gt;&lt;/td&gt;
    &lt;td&gt;&lt;a href="../index.html"&gt;首页&lt;/a&gt;&lt;/td&gt;
     &lt;td&gt;&lt;a href="../duyinguize/duyinguize.html"&gt;读音规则&lt;/a&gt;&lt;/td&gt;
    &lt;td&gt;&lt;a href="../duyinguize/blew.html"&gt;下一页&lt;/a&gt;&lt;/td&gt;
  &lt;/tr&gt;
&lt;/table&gt;</v>
      </c>
      <c r="I76" s="4" t="str">
        <f t="shared" si="1"/>
        <v>&lt;a href="dew.html"&gt;dew&lt;/a&gt;</v>
      </c>
    </row>
    <row r="77" spans="2:9" x14ac:dyDescent="0.2">
      <c r="B77" s="4" t="s">
        <v>94</v>
      </c>
      <c r="E77" s="4" t="str">
        <f t="shared" si="2"/>
        <v>&lt;table width="100%" border="1" style="border-collapse:0; border-spacing:0; border-color:#eee;" class="footer"&gt;
  &lt;tr&gt;
    &lt;td&gt;&lt;a href="../duyinguize/dew.html"&gt;上一页&lt;/a&gt;&lt;/td&gt;
    &lt;td&gt;&lt;a href="../index.html"&gt;首页&lt;/a&gt;&lt;/td&gt;
     &lt;td&gt;&lt;a href="../duyinguize/duyinguize.html"&gt;读音规则&lt;/a&gt;&lt;/td&gt;
    &lt;td&gt;&lt;a href="../duyinguize/drew.html"&gt;下一页&lt;/a&gt;&lt;/td&gt;
  &lt;/tr&gt;
&lt;/table&gt;</v>
      </c>
      <c r="I77" s="4" t="str">
        <f t="shared" si="1"/>
        <v>&lt;a href="blew.html"&gt;blew&lt;/a&gt;</v>
      </c>
    </row>
    <row r="78" spans="2:9" x14ac:dyDescent="0.2">
      <c r="B78" t="s">
        <v>95</v>
      </c>
      <c r="E78" t="str">
        <f t="shared" si="2"/>
        <v>&lt;table width="100%" border="1" style="border-collapse:0; border-spacing:0; border-color:#eee;" class="footer"&gt;
  &lt;tr&gt;
    &lt;td&gt;&lt;a href="../duyinguize/blew.html"&gt;上一页&lt;/a&gt;&lt;/td&gt;
    &lt;td&gt;&lt;a href="../index.html"&gt;首页&lt;/a&gt;&lt;/td&gt;
     &lt;td&gt;&lt;a href="../duyinguize/duyinguize.html"&gt;读音规则&lt;/a&gt;&lt;/td&gt;
    &lt;td&gt;&lt;a href="../duyinguize/high.html"&gt;下一页&lt;/a&gt;&lt;/td&gt;
  &lt;/tr&gt;
&lt;/table&gt;</v>
      </c>
      <c r="I78" s="4" t="str">
        <f t="shared" si="1"/>
        <v>&lt;a href="drew.html"&gt;drew&lt;/a&gt;</v>
      </c>
    </row>
    <row r="79" spans="2:9" x14ac:dyDescent="0.2">
      <c r="B79" s="4" t="s">
        <v>96</v>
      </c>
      <c r="E79" s="4" t="str">
        <f t="shared" si="2"/>
        <v>&lt;table width="100%" border="1" style="border-collapse:0; border-spacing:0; border-color:#eee;" class="footer"&gt;
  &lt;tr&gt;
    &lt;td&gt;&lt;a href="../duyinguize/drew.html"&gt;上一页&lt;/a&gt;&lt;/td&gt;
    &lt;td&gt;&lt;a href="../index.html"&gt;首页&lt;/a&gt;&lt;/td&gt;
     &lt;td&gt;&lt;a href="../duyinguize/duyinguize.html"&gt;读音规则&lt;/a&gt;&lt;/td&gt;
    &lt;td&gt;&lt;a href="../duyinguize/fight.html"&gt;下一页&lt;/a&gt;&lt;/td&gt;
  &lt;/tr&gt;
&lt;/table&gt;</v>
      </c>
      <c r="I79" s="4" t="str">
        <f t="shared" si="1"/>
        <v>&lt;a href="high.html"&gt;high&lt;/a&gt;</v>
      </c>
    </row>
    <row r="80" spans="2:9" x14ac:dyDescent="0.2">
      <c r="B80" t="s">
        <v>97</v>
      </c>
      <c r="E80" t="str">
        <f t="shared" si="2"/>
        <v>&lt;table width="100%" border="1" style="border-collapse:0; border-spacing:0; border-color:#eee;" class="footer"&gt;
  &lt;tr&gt;
    &lt;td&gt;&lt;a href="../duyinguize/high.html"&gt;上一页&lt;/a&gt;&lt;/td&gt;
    &lt;td&gt;&lt;a href="../index.html"&gt;首页&lt;/a&gt;&lt;/td&gt;
     &lt;td&gt;&lt;a href="../duyinguize/duyinguize.html"&gt;读音规则&lt;/a&gt;&lt;/td&gt;
    &lt;td&gt;&lt;a href="../duyinguize/light.html"&gt;下一页&lt;/a&gt;&lt;/td&gt;
  &lt;/tr&gt;
&lt;/table&gt;</v>
      </c>
      <c r="I80" s="4" t="str">
        <f t="shared" si="1"/>
        <v>&lt;a href="fight.html"&gt;fight&lt;/a&gt;</v>
      </c>
    </row>
    <row r="81" spans="2:9" x14ac:dyDescent="0.2">
      <c r="B81" s="4" t="s">
        <v>98</v>
      </c>
      <c r="E81" s="4" t="str">
        <f t="shared" si="2"/>
        <v>&lt;table width="100%" border="1" style="border-collapse:0; border-spacing:0; border-color:#eee;" class="footer"&gt;
  &lt;tr&gt;
    &lt;td&gt;&lt;a href="../duyinguize/fight.html"&gt;上一页&lt;/a&gt;&lt;/td&gt;
    &lt;td&gt;&lt;a href="../index.html"&gt;首页&lt;/a&gt;&lt;/td&gt;
     &lt;td&gt;&lt;a href="../duyinguize/duyinguize.html"&gt;读音规则&lt;/a&gt;&lt;/td&gt;
    &lt;td&gt;&lt;a href="../duyinguize/right.html"&gt;下一页&lt;/a&gt;&lt;/td&gt;
  &lt;/tr&gt;
&lt;/table&gt;</v>
      </c>
      <c r="I81" s="4" t="str">
        <f t="shared" si="1"/>
        <v>&lt;a href="light.html"&gt;light&lt;/a&gt;</v>
      </c>
    </row>
    <row r="82" spans="2:9" x14ac:dyDescent="0.2">
      <c r="B82" t="s">
        <v>100</v>
      </c>
      <c r="E82" t="str">
        <f t="shared" si="2"/>
        <v>&lt;table width="100%" border="1" style="border-collapse:0; border-spacing:0; border-color:#eee;" class="footer"&gt;
  &lt;tr&gt;
    &lt;td&gt;&lt;a href="../duyinguize/light.html"&gt;上一页&lt;/a&gt;&lt;/td&gt;
    &lt;td&gt;&lt;a href="../index.html"&gt;首页&lt;/a&gt;&lt;/td&gt;
     &lt;td&gt;&lt;a href="../duyinguize/duyinguize.html"&gt;读音规则&lt;/a&gt;&lt;/td&gt;
    &lt;td&gt;&lt;a href="../duyinguize/bright.html"&gt;下一页&lt;/a&gt;&lt;/td&gt;
  &lt;/tr&gt;
&lt;/table&gt;</v>
      </c>
      <c r="I82" s="4" t="str">
        <f t="shared" si="1"/>
        <v>&lt;a href="right.html"&gt;right&lt;/a&gt;</v>
      </c>
    </row>
    <row r="83" spans="2:9" x14ac:dyDescent="0.2">
      <c r="B83" s="4" t="s">
        <v>99</v>
      </c>
      <c r="E83" s="4" t="str">
        <f t="shared" si="2"/>
        <v>&lt;table width="100%" border="1" style="border-collapse:0; border-spacing:0; border-color:#eee;" class="footer"&gt;
  &lt;tr&gt;
    &lt;td&gt;&lt;a href="../duyinguize/right.html"&gt;上一页&lt;/a&gt;&lt;/td&gt;
    &lt;td&gt;&lt;a href="../index.html"&gt;首页&lt;/a&gt;&lt;/td&gt;
     &lt;td&gt;&lt;a href="../duyinguize/duyinguize.html"&gt;读音规则&lt;/a&gt;&lt;/td&gt;
    &lt;td&gt;&lt;a href="../duyinguize/mild.html"&gt;下一页&lt;/a&gt;&lt;/td&gt;
  &lt;/tr&gt;
&lt;/table&gt;</v>
      </c>
      <c r="I83" s="4" t="str">
        <f t="shared" si="1"/>
        <v>&lt;a href="bright.html"&gt;bright&lt;/a&gt;</v>
      </c>
    </row>
    <row r="84" spans="2:9" x14ac:dyDescent="0.2">
      <c r="B84" t="s">
        <v>101</v>
      </c>
      <c r="E84" t="str">
        <f t="shared" si="2"/>
        <v>&lt;table width="100%" border="1" style="border-collapse:0; border-spacing:0; border-color:#eee;" class="footer"&gt;
  &lt;tr&gt;
    &lt;td&gt;&lt;a href="../duyinguize/bright.html"&gt;上一页&lt;/a&gt;&lt;/td&gt;
    &lt;td&gt;&lt;a href="../index.html"&gt;首页&lt;/a&gt;&lt;/td&gt;
     &lt;td&gt;&lt;a href="../duyinguize/duyinguize.html"&gt;读音规则&lt;/a&gt;&lt;/td&gt;
    &lt;td&gt;&lt;a href="../duyinguize/wild.html"&gt;下一页&lt;/a&gt;&lt;/td&gt;
  &lt;/tr&gt;
&lt;/table&gt;</v>
      </c>
      <c r="I84" s="4" t="str">
        <f t="shared" si="1"/>
        <v>&lt;a href="mild.html"&gt;mild&lt;/a&gt;</v>
      </c>
    </row>
    <row r="85" spans="2:9" x14ac:dyDescent="0.2">
      <c r="B85" s="4" t="s">
        <v>103</v>
      </c>
      <c r="E85" s="4" t="str">
        <f t="shared" si="2"/>
        <v>&lt;table width="100%" border="1" style="border-collapse:0; border-spacing:0; border-color:#eee;" class="footer"&gt;
  &lt;tr&gt;
    &lt;td&gt;&lt;a href="../duyinguize/mild.html"&gt;上一页&lt;/a&gt;&lt;/td&gt;
    &lt;td&gt;&lt;a href="../index.html"&gt;首页&lt;/a&gt;&lt;/td&gt;
     &lt;td&gt;&lt;a href="../duyinguize/duyinguize.html"&gt;读音规则&lt;/a&gt;&lt;/td&gt;
    &lt;td&gt;&lt;a href="../duyinguize/child.html"&gt;下一页&lt;/a&gt;&lt;/td&gt;
  &lt;/tr&gt;
&lt;/table&gt;</v>
      </c>
      <c r="I85" s="4" t="str">
        <f t="shared" si="1"/>
        <v>&lt;a href="wild.html"&gt;wild&lt;/a&gt;</v>
      </c>
    </row>
    <row r="86" spans="2:9" x14ac:dyDescent="0.2">
      <c r="B86" t="s">
        <v>102</v>
      </c>
      <c r="E86" t="str">
        <f t="shared" si="2"/>
        <v>&lt;table width="100%" border="1" style="border-collapse:0; border-spacing:0; border-color:#eee;" class="footer"&gt;
  &lt;tr&gt;
    &lt;td&gt;&lt;a href="../duyinguize/wild.html"&gt;上一页&lt;/a&gt;&lt;/td&gt;
    &lt;td&gt;&lt;a href="../index.html"&gt;首页&lt;/a&gt;&lt;/td&gt;
     &lt;td&gt;&lt;a href="../duyinguize/duyinguize.html"&gt;读音规则&lt;/a&gt;&lt;/td&gt;
    &lt;td&gt;&lt;a href="../duyinguize/mind.html"&gt;下一页&lt;/a&gt;&lt;/td&gt;
  &lt;/tr&gt;
&lt;/table&gt;</v>
      </c>
      <c r="I86" s="4" t="str">
        <f t="shared" si="1"/>
        <v>&lt;a href="child.html"&gt;child&lt;/a&gt;</v>
      </c>
    </row>
    <row r="87" spans="2:9" x14ac:dyDescent="0.2">
      <c r="B87" s="4" t="s">
        <v>104</v>
      </c>
      <c r="E87" s="4" t="str">
        <f t="shared" si="2"/>
        <v>&lt;table width="100%" border="1" style="border-collapse:0; border-spacing:0; border-color:#eee;" class="footer"&gt;
  &lt;tr&gt;
    &lt;td&gt;&lt;a href="../duyinguize/child.html"&gt;上一页&lt;/a&gt;&lt;/td&gt;
    &lt;td&gt;&lt;a href="../index.html"&gt;首页&lt;/a&gt;&lt;/td&gt;
     &lt;td&gt;&lt;a href="../duyinguize/duyinguize.html"&gt;读音规则&lt;/a&gt;&lt;/td&gt;
    &lt;td&gt;&lt;a href="../duyinguize/kind.html"&gt;下一页&lt;/a&gt;&lt;/td&gt;
  &lt;/tr&gt;
&lt;/table&gt;</v>
      </c>
      <c r="I87" s="4" t="str">
        <f t="shared" si="1"/>
        <v>&lt;a href="mind.html"&gt;mind&lt;/a&gt;</v>
      </c>
    </row>
    <row r="88" spans="2:9" x14ac:dyDescent="0.2">
      <c r="B88" t="s">
        <v>105</v>
      </c>
      <c r="E88" t="str">
        <f t="shared" si="2"/>
        <v>&lt;table width="100%" border="1" style="border-collapse:0; border-spacing:0; border-color:#eee;" class="footer"&gt;
  &lt;tr&gt;
    &lt;td&gt;&lt;a href="../duyinguize/mind.html"&gt;上一页&lt;/a&gt;&lt;/td&gt;
    &lt;td&gt;&lt;a href="../index.html"&gt;首页&lt;/a&gt;&lt;/td&gt;
     &lt;td&gt;&lt;a href="../duyinguize/duyinguize.html"&gt;读音规则&lt;/a&gt;&lt;/td&gt;
    &lt;td&gt;&lt;a href="../duyinguize/find.html"&gt;下一页&lt;/a&gt;&lt;/td&gt;
  &lt;/tr&gt;
&lt;/table&gt;</v>
      </c>
      <c r="I88" s="4" t="str">
        <f t="shared" si="1"/>
        <v>&lt;a href="kind.html"&gt;kind&lt;/a&gt;</v>
      </c>
    </row>
    <row r="89" spans="2:9" x14ac:dyDescent="0.2">
      <c r="B89" s="4" t="s">
        <v>106</v>
      </c>
      <c r="E89" s="4" t="str">
        <f t="shared" si="2"/>
        <v>&lt;table width="100%" border="1" style="border-collapse:0; border-spacing:0; border-color:#eee;" class="footer"&gt;
  &lt;tr&gt;
    &lt;td&gt;&lt;a href="../duyinguize/kind.html"&gt;上一页&lt;/a&gt;&lt;/td&gt;
    &lt;td&gt;&lt;a href="../index.html"&gt;首页&lt;/a&gt;&lt;/td&gt;
     &lt;td&gt;&lt;a href="../duyinguize/duyinguize.html"&gt;读音规则&lt;/a&gt;&lt;/td&gt;
    &lt;td&gt;&lt;a href="../duyinguize/blind.html"&gt;下一页&lt;/a&gt;&lt;/td&gt;
  &lt;/tr&gt;
&lt;/table&gt;</v>
      </c>
      <c r="I89" s="4" t="str">
        <f t="shared" si="1"/>
        <v>&lt;a href="find.html"&gt;find&lt;/a&gt;</v>
      </c>
    </row>
    <row r="90" spans="2:9" x14ac:dyDescent="0.2">
      <c r="B90" t="s">
        <v>107</v>
      </c>
      <c r="E90" t="str">
        <f t="shared" si="2"/>
        <v>&lt;table width="100%" border="1" style="border-collapse:0; border-spacing:0; border-color:#eee;" class="footer"&gt;
  &lt;tr&gt;
    &lt;td&gt;&lt;a href="../duyinguize/find.html"&gt;上一页&lt;/a&gt;&lt;/td&gt;
    &lt;td&gt;&lt;a href="../index.html"&gt;首页&lt;/a&gt;&lt;/td&gt;
     &lt;td&gt;&lt;a href="../duyinguize/duyinguize.html"&gt;读音规则&lt;/a&gt;&lt;/td&gt;
    &lt;td&gt;&lt;a href="../duyinguize/behind.html"&gt;下一页&lt;/a&gt;&lt;/td&gt;
  &lt;/tr&gt;
&lt;/table&gt;</v>
      </c>
      <c r="I90" s="4" t="str">
        <f t="shared" si="1"/>
        <v>&lt;a href="blind.html"&gt;blind&lt;/a&gt;</v>
      </c>
    </row>
    <row r="91" spans="2:9" x14ac:dyDescent="0.2">
      <c r="B91" s="4" t="s">
        <v>108</v>
      </c>
      <c r="E91" s="4" t="str">
        <f t="shared" si="2"/>
        <v>&lt;table width="100%" border="1" style="border-collapse:0; border-spacing:0; border-color:#eee;" class="footer"&gt;
  &lt;tr&gt;
    &lt;td&gt;&lt;a href="../duyinguize/blind.html"&gt;上一页&lt;/a&gt;&lt;/td&gt;
    &lt;td&gt;&lt;a href="../index.html"&gt;首页&lt;/a&gt;&lt;/td&gt;
     &lt;td&gt;&lt;a href="../duyinguize/duyinguize.html"&gt;读音规则&lt;/a&gt;&lt;/td&gt;
    &lt;td&gt;&lt;a href="../duyinguize/sing.html"&gt;下一页&lt;/a&gt;&lt;/td&gt;
  &lt;/tr&gt;
&lt;/table&gt;</v>
      </c>
      <c r="I91" s="4" t="str">
        <f t="shared" si="1"/>
        <v>&lt;a href="behind.html"&gt;behind&lt;/a&gt;</v>
      </c>
    </row>
    <row r="92" spans="2:9" x14ac:dyDescent="0.2">
      <c r="B92" t="s">
        <v>109</v>
      </c>
      <c r="E92" t="str">
        <f t="shared" si="2"/>
        <v>&lt;table width="100%" border="1" style="border-collapse:0; border-spacing:0; border-color:#eee;" class="footer"&gt;
  &lt;tr&gt;
    &lt;td&gt;&lt;a href="../duyinguize/behind.html"&gt;上一页&lt;/a&gt;&lt;/td&gt;
    &lt;td&gt;&lt;a href="../index.html"&gt;首页&lt;/a&gt;&lt;/td&gt;
     &lt;td&gt;&lt;a href="../duyinguize/duyinguize.html"&gt;读音规则&lt;/a&gt;&lt;/td&gt;
    &lt;td&gt;&lt;a href="../duyinguize/wing.html"&gt;下一页&lt;/a&gt;&lt;/td&gt;
  &lt;/tr&gt;
&lt;/table&gt;</v>
      </c>
      <c r="I92" s="4" t="str">
        <f t="shared" si="1"/>
        <v>&lt;a href="sing.html"&gt;sing&lt;/a&gt;</v>
      </c>
    </row>
    <row r="93" spans="2:9" x14ac:dyDescent="0.2">
      <c r="B93" s="4" t="s">
        <v>110</v>
      </c>
      <c r="E93" s="4" t="str">
        <f t="shared" si="2"/>
        <v>&lt;table width="100%" border="1" style="border-collapse:0; border-spacing:0; border-color:#eee;" class="footer"&gt;
  &lt;tr&gt;
    &lt;td&gt;&lt;a href="../duyinguize/sing.html"&gt;上一页&lt;/a&gt;&lt;/td&gt;
    &lt;td&gt;&lt;a href="../index.html"&gt;首页&lt;/a&gt;&lt;/td&gt;
     &lt;td&gt;&lt;a href="../duyinguize/duyinguize.html"&gt;读音规则&lt;/a&gt;&lt;/td&gt;
    &lt;td&gt;&lt;a href="../duyinguize/ring.html"&gt;下一页&lt;/a&gt;&lt;/td&gt;
  &lt;/tr&gt;
&lt;/table&gt;</v>
      </c>
      <c r="I93" s="4" t="str">
        <f t="shared" si="1"/>
        <v>&lt;a href="wing.html"&gt;wing&lt;/a&gt;</v>
      </c>
    </row>
    <row r="94" spans="2:9" x14ac:dyDescent="0.2">
      <c r="B94" t="s">
        <v>111</v>
      </c>
      <c r="E94" t="str">
        <f t="shared" si="2"/>
        <v>&lt;table width="100%" border="1" style="border-collapse:0; border-spacing:0; border-color:#eee;" class="footer"&gt;
  &lt;tr&gt;
    &lt;td&gt;&lt;a href="../duyinguize/wing.html"&gt;上一页&lt;/a&gt;&lt;/td&gt;
    &lt;td&gt;&lt;a href="../index.html"&gt;首页&lt;/a&gt;&lt;/td&gt;
     &lt;td&gt;&lt;a href="../duyinguize/duyinguize.html"&gt;读音规则&lt;/a&gt;&lt;/td&gt;
    &lt;td&gt;&lt;a href="../duyinguize/thing.html"&gt;下一页&lt;/a&gt;&lt;/td&gt;
  &lt;/tr&gt;
&lt;/table&gt;</v>
      </c>
      <c r="I94" s="4" t="str">
        <f t="shared" si="1"/>
        <v>&lt;a href="ring.html"&gt;ring&lt;/a&gt;</v>
      </c>
    </row>
    <row r="95" spans="2:9" x14ac:dyDescent="0.2">
      <c r="B95" s="4" t="s">
        <v>112</v>
      </c>
      <c r="E95" s="4" t="str">
        <f t="shared" si="2"/>
        <v>&lt;table width="100%" border="1" style="border-collapse:0; border-spacing:0; border-color:#eee;" class="footer"&gt;
  &lt;tr&gt;
    &lt;td&gt;&lt;a href="../duyinguize/ring.html"&gt;上一页&lt;/a&gt;&lt;/td&gt;
    &lt;td&gt;&lt;a href="../index.html"&gt;首页&lt;/a&gt;&lt;/td&gt;
     &lt;td&gt;&lt;a href="../duyinguize/duyinguize.html"&gt;读音规则&lt;/a&gt;&lt;/td&gt;
    &lt;td&gt;&lt;a href="../duyinguize/spring.html"&gt;下一页&lt;/a&gt;&lt;/td&gt;
  &lt;/tr&gt;
&lt;/table&gt;</v>
      </c>
      <c r="I95" s="4" t="str">
        <f t="shared" si="1"/>
        <v>&lt;a href="thing.html"&gt;thing&lt;/a&gt;</v>
      </c>
    </row>
    <row r="96" spans="2:9" x14ac:dyDescent="0.2">
      <c r="B96" t="s">
        <v>113</v>
      </c>
      <c r="E96" t="str">
        <f t="shared" si="2"/>
        <v>&lt;table width="100%" border="1" style="border-collapse:0; border-spacing:0; border-color:#eee;" class="footer"&gt;
  &lt;tr&gt;
    &lt;td&gt;&lt;a href="../duyinguize/thing.html"&gt;上一页&lt;/a&gt;&lt;/td&gt;
    &lt;td&gt;&lt;a href="../index.html"&gt;首页&lt;/a&gt;&lt;/td&gt;
     &lt;td&gt;&lt;a href="../duyinguize/duyinguize.html"&gt;读音规则&lt;/a&gt;&lt;/td&gt;
    &lt;td&gt;&lt;a href="../duyinguize/tire.html"&gt;下一页&lt;/a&gt;&lt;/td&gt;
  &lt;/tr&gt;
&lt;/table&gt;</v>
      </c>
      <c r="I96" s="4" t="str">
        <f t="shared" si="1"/>
        <v>&lt;a href="spring.html"&gt;spring&lt;/a&gt;</v>
      </c>
    </row>
    <row r="97" spans="2:9" x14ac:dyDescent="0.2">
      <c r="B97" s="4" t="s">
        <v>114</v>
      </c>
      <c r="E97" s="4" t="str">
        <f t="shared" si="2"/>
        <v>&lt;table width="100%" border="1" style="border-collapse:0; border-spacing:0; border-color:#eee;" class="footer"&gt;
  &lt;tr&gt;
    &lt;td&gt;&lt;a href="../duyinguize/spring.html"&gt;上一页&lt;/a&gt;&lt;/td&gt;
    &lt;td&gt;&lt;a href="../index.html"&gt;首页&lt;/a&gt;&lt;/td&gt;
     &lt;td&gt;&lt;a href="../duyinguize/duyinguize.html"&gt;读音规则&lt;/a&gt;&lt;/td&gt;
    &lt;td&gt;&lt;a href="../duyinguize/mire.html"&gt;下一页&lt;/a&gt;&lt;/td&gt;
  &lt;/tr&gt;
&lt;/table&gt;</v>
      </c>
      <c r="I97" s="4" t="str">
        <f t="shared" si="1"/>
        <v>&lt;a href="tire.html"&gt;tire&lt;/a&gt;</v>
      </c>
    </row>
    <row r="98" spans="2:9" x14ac:dyDescent="0.2">
      <c r="B98" t="s">
        <v>115</v>
      </c>
      <c r="E98" t="str">
        <f t="shared" si="2"/>
        <v>&lt;table width="100%" border="1" style="border-collapse:0; border-spacing:0; border-color:#eee;" class="footer"&gt;
  &lt;tr&gt;
    &lt;td&gt;&lt;a href="../duyinguize/tire.html"&gt;上一页&lt;/a&gt;&lt;/td&gt;
    &lt;td&gt;&lt;a href="../index.html"&gt;首页&lt;/a&gt;&lt;/td&gt;
     &lt;td&gt;&lt;a href="../duyinguize/duyinguize.html"&gt;读音规则&lt;/a&gt;&lt;/td&gt;
    &lt;td&gt;&lt;a href="../duyinguize/fire.html"&gt;下一页&lt;/a&gt;&lt;/td&gt;
  &lt;/tr&gt;
&lt;/table&gt;</v>
      </c>
      <c r="I98" s="4" t="str">
        <f t="shared" si="1"/>
        <v>&lt;a href="mire.html"&gt;mire&lt;/a&gt;</v>
      </c>
    </row>
    <row r="99" spans="2:9" x14ac:dyDescent="0.2">
      <c r="B99" s="4" t="s">
        <v>116</v>
      </c>
      <c r="E99" s="4" t="str">
        <f t="shared" si="2"/>
        <v>&lt;table width="100%" border="1" style="border-collapse:0; border-spacing:0; border-color:#eee;" class="footer"&gt;
  &lt;tr&gt;
    &lt;td&gt;&lt;a href="../duyinguize/mire.html"&gt;上一页&lt;/a&gt;&lt;/td&gt;
    &lt;td&gt;&lt;a href="../index.html"&gt;首页&lt;/a&gt;&lt;/td&gt;
     &lt;td&gt;&lt;a href="../duyinguize/duyinguize.html"&gt;读音规则&lt;/a&gt;&lt;/td&gt;
    &lt;td&gt;&lt;a href="../duyinguize/hire.html"&gt;下一页&lt;/a&gt;&lt;/td&gt;
  &lt;/tr&gt;
&lt;/table&gt;</v>
      </c>
      <c r="I99" s="4" t="str">
        <f t="shared" si="1"/>
        <v>&lt;a href="fire.html"&gt;fire&lt;/a&gt;</v>
      </c>
    </row>
    <row r="100" spans="2:9" x14ac:dyDescent="0.2">
      <c r="B100" t="s">
        <v>117</v>
      </c>
      <c r="E100" t="str">
        <f t="shared" si="2"/>
        <v>&lt;table width="100%" border="1" style="border-collapse:0; border-spacing:0; border-color:#eee;" class="footer"&gt;
  &lt;tr&gt;
    &lt;td&gt;&lt;a href="../duyinguize/fire.html"&gt;上一页&lt;/a&gt;&lt;/td&gt;
    &lt;td&gt;&lt;a href="../index.html"&gt;首页&lt;/a&gt;&lt;/td&gt;
     &lt;td&gt;&lt;a href="../duyinguize/duyinguize.html"&gt;读音规则&lt;/a&gt;&lt;/td&gt;
    &lt;td&gt;&lt;a href="../duyinguize/boat.html"&gt;下一页&lt;/a&gt;&lt;/td&gt;
  &lt;/tr&gt;
&lt;/table&gt;</v>
      </c>
      <c r="I100" s="4" t="str">
        <f t="shared" si="1"/>
        <v>&lt;a href="hire.html"&gt;hire&lt;/a&gt;</v>
      </c>
    </row>
    <row r="101" spans="2:9" x14ac:dyDescent="0.2">
      <c r="B101" s="4" t="s">
        <v>118</v>
      </c>
      <c r="E101" s="4" t="str">
        <f t="shared" si="2"/>
        <v>&lt;table width="100%" border="1" style="border-collapse:0; border-spacing:0; border-color:#eee;" class="footer"&gt;
  &lt;tr&gt;
    &lt;td&gt;&lt;a href="../duyinguize/hire.html"&gt;上一页&lt;/a&gt;&lt;/td&gt;
    &lt;td&gt;&lt;a href="../index.html"&gt;首页&lt;/a&gt;&lt;/td&gt;
     &lt;td&gt;&lt;a href="../duyinguize/duyinguize.html"&gt;读音规则&lt;/a&gt;&lt;/td&gt;
    &lt;td&gt;&lt;a href="../duyinguize/coat.html"&gt;下一页&lt;/a&gt;&lt;/td&gt;
  &lt;/tr&gt;
&lt;/table&gt;</v>
      </c>
      <c r="I101" s="4" t="str">
        <f t="shared" si="1"/>
        <v>&lt;a href="boat.html"&gt;boat&lt;/a&gt;</v>
      </c>
    </row>
    <row r="102" spans="2:9" x14ac:dyDescent="0.2">
      <c r="B102" t="s">
        <v>119</v>
      </c>
      <c r="E102" t="str">
        <f t="shared" si="2"/>
        <v>&lt;table width="100%" border="1" style="border-collapse:0; border-spacing:0; border-color:#eee;" class="footer"&gt;
  &lt;tr&gt;
    &lt;td&gt;&lt;a href="../duyinguize/boat.html"&gt;上一页&lt;/a&gt;&lt;/td&gt;
    &lt;td&gt;&lt;a href="../index.html"&gt;首页&lt;/a&gt;&lt;/td&gt;
     &lt;td&gt;&lt;a href="../duyinguize/duyinguize.html"&gt;读音规则&lt;/a&gt;&lt;/td&gt;
    &lt;td&gt;&lt;a href="../duyinguize/goat.html"&gt;下一页&lt;/a&gt;&lt;/td&gt;
  &lt;/tr&gt;
&lt;/table&gt;</v>
      </c>
      <c r="I102" s="4" t="str">
        <f t="shared" si="1"/>
        <v>&lt;a href="coat.html"&gt;coat&lt;/a&gt;</v>
      </c>
    </row>
    <row r="103" spans="2:9" x14ac:dyDescent="0.2">
      <c r="B103" s="4" t="s">
        <v>120</v>
      </c>
      <c r="E103" s="4" t="str">
        <f t="shared" si="2"/>
        <v>&lt;table width="100%" border="1" style="border-collapse:0; border-spacing:0; border-color:#eee;" class="footer"&gt;
  &lt;tr&gt;
    &lt;td&gt;&lt;a href="../duyinguize/coat.html"&gt;上一页&lt;/a&gt;&lt;/td&gt;
    &lt;td&gt;&lt;a href="../index.html"&gt;首页&lt;/a&gt;&lt;/td&gt;
     &lt;td&gt;&lt;a href="../duyinguize/duyinguize.html"&gt;读音规则&lt;/a&gt;&lt;/td&gt;
    &lt;td&gt;&lt;a href="../duyinguize/coal.html"&gt;下一页&lt;/a&gt;&lt;/td&gt;
  &lt;/tr&gt;
&lt;/table&gt;</v>
      </c>
      <c r="I103" s="4" t="str">
        <f t="shared" si="1"/>
        <v>&lt;a href="goat.html"&gt;goat&lt;/a&gt;</v>
      </c>
    </row>
    <row r="104" spans="2:9" x14ac:dyDescent="0.2">
      <c r="B104" t="s">
        <v>121</v>
      </c>
      <c r="E104" t="str">
        <f t="shared" si="2"/>
        <v>&lt;table width="100%" border="1" style="border-collapse:0; border-spacing:0; border-color:#eee;" class="footer"&gt;
  &lt;tr&gt;
    &lt;td&gt;&lt;a href="../duyinguize/goat.html"&gt;上一页&lt;/a&gt;&lt;/td&gt;
    &lt;td&gt;&lt;a href="../index.html"&gt;首页&lt;/a&gt;&lt;/td&gt;
     &lt;td&gt;&lt;a href="../duyinguize/duyinguize.html"&gt;读音规则&lt;/a&gt;&lt;/td&gt;
    &lt;td&gt;&lt;a href="../duyinguize/float.html"&gt;下一页&lt;/a&gt;&lt;/td&gt;
  &lt;/tr&gt;
&lt;/table&gt;</v>
      </c>
      <c r="I104" s="4" t="str">
        <f t="shared" si="1"/>
        <v>&lt;a href="coal.html"&gt;coal&lt;/a&gt;</v>
      </c>
    </row>
    <row r="105" spans="2:9" x14ac:dyDescent="0.2">
      <c r="B105" s="4" t="s">
        <v>122</v>
      </c>
      <c r="E105" s="4" t="str">
        <f t="shared" si="2"/>
        <v>&lt;table width="100%" border="1" style="border-collapse:0; border-spacing:0; border-color:#eee;" class="footer"&gt;
  &lt;tr&gt;
    &lt;td&gt;&lt;a href="../duyinguize/coal.html"&gt;上一页&lt;/a&gt;&lt;/td&gt;
    &lt;td&gt;&lt;a href="../index.html"&gt;首页&lt;/a&gt;&lt;/td&gt;
     &lt;td&gt;&lt;a href="../duyinguize/duyinguize.html"&gt;读音规则&lt;/a&gt;&lt;/td&gt;
    &lt;td&gt;&lt;a href="../duyinguize/too.html"&gt;下一页&lt;/a&gt;&lt;/td&gt;
  &lt;/tr&gt;
&lt;/table&gt;</v>
      </c>
      <c r="I105" s="4" t="str">
        <f t="shared" si="1"/>
        <v>&lt;a href="float.html"&gt;float&lt;/a&gt;</v>
      </c>
    </row>
    <row r="106" spans="2:9" x14ac:dyDescent="0.2">
      <c r="B106" t="s">
        <v>123</v>
      </c>
      <c r="E106" t="str">
        <f t="shared" si="2"/>
        <v>&lt;table width="100%" border="1" style="border-collapse:0; border-spacing:0; border-color:#eee;" class="footer"&gt;
  &lt;tr&gt;
    &lt;td&gt;&lt;a href="../duyinguize/float.html"&gt;上一页&lt;/a&gt;&lt;/td&gt;
    &lt;td&gt;&lt;a href="../index.html"&gt;首页&lt;/a&gt;&lt;/td&gt;
     &lt;td&gt;&lt;a href="../duyinguize/duyinguize.html"&gt;读音规则&lt;/a&gt;&lt;/td&gt;
    &lt;td&gt;&lt;a href="../duyinguize/moon.html"&gt;下一页&lt;/a&gt;&lt;/td&gt;
  &lt;/tr&gt;
&lt;/table&gt;</v>
      </c>
      <c r="I106" s="4" t="str">
        <f t="shared" si="1"/>
        <v>&lt;a href="too.html"&gt;too&lt;/a&gt;</v>
      </c>
    </row>
    <row r="107" spans="2:9" x14ac:dyDescent="0.2">
      <c r="B107" s="4" t="s">
        <v>124</v>
      </c>
      <c r="E107" s="4" t="str">
        <f t="shared" si="2"/>
        <v>&lt;table width="100%" border="1" style="border-collapse:0; border-spacing:0; border-color:#eee;" class="footer"&gt;
  &lt;tr&gt;
    &lt;td&gt;&lt;a href="../duyinguize/too.html"&gt;上一页&lt;/a&gt;&lt;/td&gt;
    &lt;td&gt;&lt;a href="../index.html"&gt;首页&lt;/a&gt;&lt;/td&gt;
     &lt;td&gt;&lt;a href="../duyinguize/duyinguize.html"&gt;读音规则&lt;/a&gt;&lt;/td&gt;
    &lt;td&gt;&lt;a href="../duyinguize/boot.html"&gt;下一页&lt;/a&gt;&lt;/td&gt;
  &lt;/tr&gt;
&lt;/table&gt;</v>
      </c>
      <c r="I107" s="4" t="str">
        <f t="shared" si="1"/>
        <v>&lt;a href="moon.html"&gt;moon&lt;/a&gt;</v>
      </c>
    </row>
    <row r="108" spans="2:9" x14ac:dyDescent="0.2">
      <c r="B108" t="s">
        <v>125</v>
      </c>
      <c r="E108" t="str">
        <f t="shared" si="2"/>
        <v>&lt;table width="100%" border="1" style="border-collapse:0; border-spacing:0; border-color:#eee;" class="footer"&gt;
  &lt;tr&gt;
    &lt;td&gt;&lt;a href="../duyinguize/moon.html"&gt;上一页&lt;/a&gt;&lt;/td&gt;
    &lt;td&gt;&lt;a href="../index.html"&gt;首页&lt;/a&gt;&lt;/td&gt;
     &lt;td&gt;&lt;a href="../duyinguize/duyinguize.html"&gt;读音规则&lt;/a&gt;&lt;/td&gt;
    &lt;td&gt;&lt;a href="../duyinguize/food.html"&gt;下一页&lt;/a&gt;&lt;/td&gt;
  &lt;/tr&gt;
&lt;/table&gt;</v>
      </c>
      <c r="I108" s="4" t="str">
        <f t="shared" si="1"/>
        <v>&lt;a href="boot.html"&gt;boot&lt;/a&gt;</v>
      </c>
    </row>
    <row r="109" spans="2:9" x14ac:dyDescent="0.2">
      <c r="B109" s="4" t="s">
        <v>126</v>
      </c>
      <c r="E109" s="4" t="str">
        <f t="shared" si="2"/>
        <v>&lt;table width="100%" border="1" style="border-collapse:0; border-spacing:0; border-color:#eee;" class="footer"&gt;
  &lt;tr&gt;
    &lt;td&gt;&lt;a href="../duyinguize/boot.html"&gt;上一页&lt;/a&gt;&lt;/td&gt;
    &lt;td&gt;&lt;a href="../index.html"&gt;首页&lt;/a&gt;&lt;/td&gt;
     &lt;td&gt;&lt;a href="../duyinguize/duyinguize.html"&gt;读音规则&lt;/a&gt;&lt;/td&gt;
    &lt;td&gt;&lt;a href="../duyinguize/soon.html"&gt;下一页&lt;/a&gt;&lt;/td&gt;
  &lt;/tr&gt;
&lt;/table&gt;</v>
      </c>
      <c r="I109" s="4" t="str">
        <f t="shared" si="1"/>
        <v>&lt;a href="food.html"&gt;food&lt;/a&gt;</v>
      </c>
    </row>
    <row r="110" spans="2:9" x14ac:dyDescent="0.2">
      <c r="B110" t="s">
        <v>127</v>
      </c>
      <c r="E110" t="str">
        <f t="shared" si="2"/>
        <v>&lt;table width="100%" border="1" style="border-collapse:0; border-spacing:0; border-color:#eee;" class="footer"&gt;
  &lt;tr&gt;
    &lt;td&gt;&lt;a href="../duyinguize/food.html"&gt;上一页&lt;/a&gt;&lt;/td&gt;
    &lt;td&gt;&lt;a href="../index.html"&gt;首页&lt;/a&gt;&lt;/td&gt;
     &lt;td&gt;&lt;a href="../duyinguize/duyinguize.html"&gt;读音规则&lt;/a&gt;&lt;/td&gt;
    &lt;td&gt;&lt;a href="../duyinguize/book.html"&gt;下一页&lt;/a&gt;&lt;/td&gt;
  &lt;/tr&gt;
&lt;/table&gt;</v>
      </c>
      <c r="I110" s="4" t="str">
        <f t="shared" si="1"/>
        <v>&lt;a href="soon.html"&gt;soon&lt;/a&gt;</v>
      </c>
    </row>
    <row r="111" spans="2:9" x14ac:dyDescent="0.2">
      <c r="B111" s="4" t="s">
        <v>128</v>
      </c>
      <c r="E111" s="4" t="str">
        <f t="shared" si="2"/>
        <v>&lt;table width="100%" border="1" style="border-collapse:0; border-spacing:0; border-color:#eee;" class="footer"&gt;
  &lt;tr&gt;
    &lt;td&gt;&lt;a href="../duyinguize/soon.html"&gt;上一页&lt;/a&gt;&lt;/td&gt;
    &lt;td&gt;&lt;a href="../index.html"&gt;首页&lt;/a&gt;&lt;/td&gt;
     &lt;td&gt;&lt;a href="../duyinguize/duyinguize.html"&gt;读音规则&lt;/a&gt;&lt;/td&gt;
    &lt;td&gt;&lt;a href="../duyinguize/took.html"&gt;下一页&lt;/a&gt;&lt;/td&gt;
  &lt;/tr&gt;
&lt;/table&gt;</v>
      </c>
      <c r="I111" s="4" t="str">
        <f t="shared" si="1"/>
        <v>&lt;a href="book.html"&gt;book&lt;/a&gt;</v>
      </c>
    </row>
    <row r="112" spans="2:9" x14ac:dyDescent="0.2">
      <c r="B112" t="s">
        <v>129</v>
      </c>
      <c r="E112" t="str">
        <f t="shared" si="2"/>
        <v>&lt;table width="100%" border="1" style="border-collapse:0; border-spacing:0; border-color:#eee;" class="footer"&gt;
  &lt;tr&gt;
    &lt;td&gt;&lt;a href="../duyinguize/book.html"&gt;上一页&lt;/a&gt;&lt;/td&gt;
    &lt;td&gt;&lt;a href="../index.html"&gt;首页&lt;/a&gt;&lt;/td&gt;
     &lt;td&gt;&lt;a href="../duyinguize/duyinguize.html"&gt;读音规则&lt;/a&gt;&lt;/td&gt;
    &lt;td&gt;&lt;a href="../duyinguize/look.html"&gt;下一页&lt;/a&gt;&lt;/td&gt;
  &lt;/tr&gt;
&lt;/table&gt;</v>
      </c>
      <c r="I112" s="4" t="str">
        <f t="shared" si="1"/>
        <v>&lt;a href="took.html"&gt;took&lt;/a&gt;</v>
      </c>
    </row>
    <row r="113" spans="2:9" x14ac:dyDescent="0.2">
      <c r="B113" s="4" t="s">
        <v>130</v>
      </c>
      <c r="E113" s="4" t="str">
        <f t="shared" si="2"/>
        <v>&lt;table width="100%" border="1" style="border-collapse:0; border-spacing:0; border-color:#eee;" class="footer"&gt;
  &lt;tr&gt;
    &lt;td&gt;&lt;a href="../duyinguize/took.html"&gt;上一页&lt;/a&gt;&lt;/td&gt;
    &lt;td&gt;&lt;a href="../index.html"&gt;首页&lt;/a&gt;&lt;/td&gt;
     &lt;td&gt;&lt;a href="../duyinguize/duyinguize.html"&gt;读音规则&lt;/a&gt;&lt;/td&gt;
    &lt;td&gt;&lt;a href="../duyinguize/hook.html"&gt;下一页&lt;/a&gt;&lt;/td&gt;
  &lt;/tr&gt;
&lt;/table&gt;</v>
      </c>
      <c r="I113" s="4" t="str">
        <f t="shared" si="1"/>
        <v>&lt;a href="look.html"&gt;look&lt;/a&gt;</v>
      </c>
    </row>
    <row r="114" spans="2:9" x14ac:dyDescent="0.2">
      <c r="B114" t="s">
        <v>131</v>
      </c>
      <c r="E114" t="str">
        <f t="shared" si="2"/>
        <v>&lt;table width="100%" border="1" style="border-collapse:0; border-spacing:0; border-color:#eee;" class="footer"&gt;
  &lt;tr&gt;
    &lt;td&gt;&lt;a href="../duyinguize/look.html"&gt;上一页&lt;/a&gt;&lt;/td&gt;
    &lt;td&gt;&lt;a href="../index.html"&gt;首页&lt;/a&gt;&lt;/td&gt;
     &lt;td&gt;&lt;a href="../duyinguize/duyinguize.html"&gt;读音规则&lt;/a&gt;&lt;/td&gt;
    &lt;td&gt;&lt;a href="../duyinguize/brook.html"&gt;下一页&lt;/a&gt;&lt;/td&gt;
  &lt;/tr&gt;
&lt;/table&gt;</v>
      </c>
      <c r="I114" s="4" t="str">
        <f t="shared" si="1"/>
        <v>&lt;a href="hook.html"&gt;hook&lt;/a&gt;</v>
      </c>
    </row>
    <row r="115" spans="2:9" x14ac:dyDescent="0.2">
      <c r="B115" s="4" t="s">
        <v>132</v>
      </c>
      <c r="E115" s="4" t="str">
        <f t="shared" si="2"/>
        <v>&lt;table width="100%" border="1" style="border-collapse:0; border-spacing:0; border-color:#eee;" class="footer"&gt;
  &lt;tr&gt;
    &lt;td&gt;&lt;a href="../duyinguize/hook.html"&gt;上一页&lt;/a&gt;&lt;/td&gt;
    &lt;td&gt;&lt;a href="../index.html"&gt;首页&lt;/a&gt;&lt;/td&gt;
     &lt;td&gt;&lt;a href="../duyinguize/duyinguize.html"&gt;读音规则&lt;/a&gt;&lt;/td&gt;
    &lt;td&gt;&lt;a href="../duyinguize/loud.html"&gt;下一页&lt;/a&gt;&lt;/td&gt;
  &lt;/tr&gt;
&lt;/table&gt;</v>
      </c>
      <c r="I115" s="4" t="str">
        <f t="shared" si="1"/>
        <v>&lt;a href="brook.html"&gt;brook&lt;/a&gt;</v>
      </c>
    </row>
    <row r="116" spans="2:9" x14ac:dyDescent="0.2">
      <c r="B116" t="s">
        <v>133</v>
      </c>
      <c r="E116" t="str">
        <f t="shared" si="2"/>
        <v>&lt;table width="100%" border="1" style="border-collapse:0; border-spacing:0; border-color:#eee;" class="footer"&gt;
  &lt;tr&gt;
    &lt;td&gt;&lt;a href="../duyinguize/brook.html"&gt;上一页&lt;/a&gt;&lt;/td&gt;
    &lt;td&gt;&lt;a href="../index.html"&gt;首页&lt;/a&gt;&lt;/td&gt;
     &lt;td&gt;&lt;a href="../duyinguize/duyinguize.html"&gt;读音规则&lt;/a&gt;&lt;/td&gt;
    &lt;td&gt;&lt;a href="../duyinguize/mouth.html"&gt;下一页&lt;/a&gt;&lt;/td&gt;
  &lt;/tr&gt;
&lt;/table&gt;</v>
      </c>
      <c r="I116" s="4" t="str">
        <f t="shared" si="1"/>
        <v>&lt;a href="loud.html"&gt;loud&lt;/a&gt;</v>
      </c>
    </row>
    <row r="117" spans="2:9" x14ac:dyDescent="0.2">
      <c r="B117" s="4" t="s">
        <v>134</v>
      </c>
      <c r="E117" s="4" t="str">
        <f t="shared" si="2"/>
        <v>&lt;table width="100%" border="1" style="border-collapse:0; border-spacing:0; border-color:#eee;" class="footer"&gt;
  &lt;tr&gt;
    &lt;td&gt;&lt;a href="../duyinguize/loud.html"&gt;上一页&lt;/a&gt;&lt;/td&gt;
    &lt;td&gt;&lt;a href="../index.html"&gt;首页&lt;/a&gt;&lt;/td&gt;
     &lt;td&gt;&lt;a href="../duyinguize/duyinguize.html"&gt;读音规则&lt;/a&gt;&lt;/td&gt;
    &lt;td&gt;&lt;a href="../duyinguize/house.html"&gt;下一页&lt;/a&gt;&lt;/td&gt;
  &lt;/tr&gt;
&lt;/table&gt;</v>
      </c>
      <c r="I117" s="4" t="str">
        <f t="shared" si="1"/>
        <v>&lt;a href="mouth.html"&gt;mouth&lt;/a&gt;</v>
      </c>
    </row>
    <row r="118" spans="2:9" x14ac:dyDescent="0.2">
      <c r="B118" t="s">
        <v>135</v>
      </c>
      <c r="E118" t="str">
        <f t="shared" si="2"/>
        <v>&lt;table width="100%" border="1" style="border-collapse:0; border-spacing:0; border-color:#eee;" class="footer"&gt;
  &lt;tr&gt;
    &lt;td&gt;&lt;a href="../duyinguize/mouth.html"&gt;上一页&lt;/a&gt;&lt;/td&gt;
    &lt;td&gt;&lt;a href="../index.html"&gt;首页&lt;/a&gt;&lt;/td&gt;
     &lt;td&gt;&lt;a href="../duyinguize/duyinguize.html"&gt;读音规则&lt;/a&gt;&lt;/td&gt;
    &lt;td&gt;&lt;a href="../duyinguize/cloud.html"&gt;下一页&lt;/a&gt;&lt;/td&gt;
  &lt;/tr&gt;
&lt;/table&gt;</v>
      </c>
      <c r="I118" s="4" t="str">
        <f t="shared" si="1"/>
        <v>&lt;a href="house.html"&gt;house&lt;/a&gt;</v>
      </c>
    </row>
    <row r="119" spans="2:9" x14ac:dyDescent="0.2">
      <c r="B119" s="4" t="s">
        <v>136</v>
      </c>
      <c r="E119" s="4" t="str">
        <f t="shared" si="2"/>
        <v>&lt;table width="100%" border="1" style="border-collapse:0; border-spacing:0; border-color:#eee;" class="footer"&gt;
  &lt;tr&gt;
    &lt;td&gt;&lt;a href="../duyinguize/house.html"&gt;上一页&lt;/a&gt;&lt;/td&gt;
    &lt;td&gt;&lt;a href="../index.html"&gt;首页&lt;/a&gt;&lt;/td&gt;
     &lt;td&gt;&lt;a href="../duyinguize/duyinguize.html"&gt;读音规则&lt;/a&gt;&lt;/td&gt;
    &lt;td&gt;&lt;a href="../duyinguize/ground.html"&gt;下一页&lt;/a&gt;&lt;/td&gt;
  &lt;/tr&gt;
&lt;/table&gt;</v>
      </c>
      <c r="I119" s="4" t="str">
        <f t="shared" si="1"/>
        <v>&lt;a href="cloud.html"&gt;cloud&lt;/a&gt;</v>
      </c>
    </row>
    <row r="120" spans="2:9" x14ac:dyDescent="0.2">
      <c r="B120" t="s">
        <v>137</v>
      </c>
      <c r="E120" t="str">
        <f t="shared" si="2"/>
        <v>&lt;table width="100%" border="1" style="border-collapse:0; border-spacing:0; border-color:#eee;" class="footer"&gt;
  &lt;tr&gt;
    &lt;td&gt;&lt;a href="../duyinguize/cloud.html"&gt;上一页&lt;/a&gt;&lt;/td&gt;
    &lt;td&gt;&lt;a href="../index.html"&gt;首页&lt;/a&gt;&lt;/td&gt;
     &lt;td&gt;&lt;a href="../duyinguize/duyinguize.html"&gt;读音规则&lt;/a&gt;&lt;/td&gt;
    &lt;td&gt;&lt;a href="../duyinguize/young.html"&gt;下一页&lt;/a&gt;&lt;/td&gt;
  &lt;/tr&gt;
&lt;/table&gt;</v>
      </c>
      <c r="I120" s="4" t="str">
        <f t="shared" si="1"/>
        <v>&lt;a href="ground.html"&gt;ground&lt;/a&gt;</v>
      </c>
    </row>
    <row r="121" spans="2:9" x14ac:dyDescent="0.2">
      <c r="B121" s="4" t="s">
        <v>138</v>
      </c>
      <c r="E121" s="4" t="str">
        <f t="shared" si="2"/>
        <v>&lt;table width="100%" border="1" style="border-collapse:0; border-spacing:0; border-color:#eee;" class="footer"&gt;
  &lt;tr&gt;
    &lt;td&gt;&lt;a href="../duyinguize/ground.html"&gt;上一页&lt;/a&gt;&lt;/td&gt;
    &lt;td&gt;&lt;a href="../index.html"&gt;首页&lt;/a&gt;&lt;/td&gt;
     &lt;td&gt;&lt;a href="../duyinguize/duyinguize.html"&gt;读音规则&lt;/a&gt;&lt;/td&gt;
    &lt;td&gt;&lt;a href="../duyinguize/touch.html"&gt;下一页&lt;/a&gt;&lt;/td&gt;
  &lt;/tr&gt;
&lt;/table&gt;</v>
      </c>
      <c r="I121" s="4" t="str">
        <f t="shared" si="1"/>
        <v>&lt;a href="young.html"&gt;young&lt;/a&gt;</v>
      </c>
    </row>
    <row r="122" spans="2:9" x14ac:dyDescent="0.2">
      <c r="B122" t="s">
        <v>139</v>
      </c>
      <c r="E122" t="str">
        <f t="shared" si="2"/>
        <v>&lt;table width="100%" border="1" style="border-collapse:0; border-spacing:0; border-color:#eee;" class="footer"&gt;
  &lt;tr&gt;
    &lt;td&gt;&lt;a href="../duyinguize/young.html"&gt;上一页&lt;/a&gt;&lt;/td&gt;
    &lt;td&gt;&lt;a href="../index.html"&gt;首页&lt;/a&gt;&lt;/td&gt;
     &lt;td&gt;&lt;a href="../duyinguize/duyinguize.html"&gt;读音规则&lt;/a&gt;&lt;/td&gt;
    &lt;td&gt;&lt;a href="../duyinguize/country.html"&gt;下一页&lt;/a&gt;&lt;/td&gt;
  &lt;/tr&gt;
&lt;/table&gt;</v>
      </c>
      <c r="I122" s="4" t="str">
        <f t="shared" si="1"/>
        <v>&lt;a href="touch.html"&gt;touch&lt;/a&gt;</v>
      </c>
    </row>
    <row r="123" spans="2:9" x14ac:dyDescent="0.2">
      <c r="B123" s="4" t="s">
        <v>140</v>
      </c>
      <c r="E123" s="4" t="str">
        <f t="shared" si="2"/>
        <v>&lt;table width="100%" border="1" style="border-collapse:0; border-spacing:0; border-color:#eee;" class="footer"&gt;
  &lt;tr&gt;
    &lt;td&gt;&lt;a href="../duyinguize/touch.html"&gt;上一页&lt;/a&gt;&lt;/td&gt;
    &lt;td&gt;&lt;a href="../index.html"&gt;首页&lt;/a&gt;&lt;/td&gt;
     &lt;td&gt;&lt;a href="../duyinguize/duyinguize.html"&gt;读音规则&lt;/a&gt;&lt;/td&gt;
    &lt;td&gt;&lt;a href="../duyinguize/low.html"&gt;下一页&lt;/a&gt;&lt;/td&gt;
  &lt;/tr&gt;
&lt;/table&gt;</v>
      </c>
      <c r="I123" s="4" t="str">
        <f t="shared" si="1"/>
        <v>&lt;a href="country.html"&gt;country&lt;/a&gt;</v>
      </c>
    </row>
    <row r="124" spans="2:9" x14ac:dyDescent="0.2">
      <c r="B124" t="s">
        <v>141</v>
      </c>
      <c r="E124" t="str">
        <f t="shared" si="2"/>
        <v>&lt;table width="100%" border="1" style="border-collapse:0; border-spacing:0; border-color:#eee;" class="footer"&gt;
  &lt;tr&gt;
    &lt;td&gt;&lt;a href="../duyinguize/country.html"&gt;上一页&lt;/a&gt;&lt;/td&gt;
    &lt;td&gt;&lt;a href="../index.html"&gt;首页&lt;/a&gt;&lt;/td&gt;
     &lt;td&gt;&lt;a href="../duyinguize/duyinguize.html"&gt;读音规则&lt;/a&gt;&lt;/td&gt;
    &lt;td&gt;&lt;a href="../duyinguize/show.html"&gt;下一页&lt;/a&gt;&lt;/td&gt;
  &lt;/tr&gt;
&lt;/table&gt;</v>
      </c>
      <c r="I124" s="4" t="str">
        <f t="shared" si="1"/>
        <v>&lt;a href="low.html"&gt;low&lt;/a&gt;</v>
      </c>
    </row>
    <row r="125" spans="2:9" x14ac:dyDescent="0.2">
      <c r="B125" s="4" t="s">
        <v>142</v>
      </c>
      <c r="E125" s="4" t="str">
        <f t="shared" si="2"/>
        <v>&lt;table width="100%" border="1" style="border-collapse:0; border-spacing:0; border-color:#eee;" class="footer"&gt;
  &lt;tr&gt;
    &lt;td&gt;&lt;a href="../duyinguize/low.html"&gt;上一页&lt;/a&gt;&lt;/td&gt;
    &lt;td&gt;&lt;a href="../index.html"&gt;首页&lt;/a&gt;&lt;/td&gt;
     &lt;td&gt;&lt;a href="../duyinguize/duyinguize.html"&gt;读音规则&lt;/a&gt;&lt;/td&gt;
    &lt;td&gt;&lt;a href="../duyinguize/slow.html"&gt;下一页&lt;/a&gt;&lt;/td&gt;
  &lt;/tr&gt;
&lt;/table&gt;</v>
      </c>
      <c r="I125" s="4" t="str">
        <f t="shared" si="1"/>
        <v>&lt;a href="show.html"&gt;show&lt;/a&gt;</v>
      </c>
    </row>
    <row r="126" spans="2:9" x14ac:dyDescent="0.2">
      <c r="B126" t="s">
        <v>143</v>
      </c>
      <c r="E126" t="str">
        <f t="shared" si="2"/>
        <v>&lt;table width="100%" border="1" style="border-collapse:0; border-spacing:0; border-color:#eee;" class="footer"&gt;
  &lt;tr&gt;
    &lt;td&gt;&lt;a href="../duyinguize/show.html"&gt;上一页&lt;/a&gt;&lt;/td&gt;
    &lt;td&gt;&lt;a href="../index.html"&gt;首页&lt;/a&gt;&lt;/td&gt;
     &lt;td&gt;&lt;a href="../duyinguize/duyinguize.html"&gt;读音规则&lt;/a&gt;&lt;/td&gt;
    &lt;td&gt;&lt;a href="../duyinguize/now.html"&gt;下一页&lt;/a&gt;&lt;/td&gt;
  &lt;/tr&gt;
&lt;/table&gt;</v>
      </c>
      <c r="I126" s="4" t="str">
        <f t="shared" si="1"/>
        <v>&lt;a href="slow.html"&gt;slow&lt;/a&gt;</v>
      </c>
    </row>
    <row r="127" spans="2:9" x14ac:dyDescent="0.2">
      <c r="B127" s="4" t="s">
        <v>144</v>
      </c>
      <c r="E127" s="4" t="str">
        <f t="shared" si="2"/>
        <v>&lt;table width="100%" border="1" style="border-collapse:0; border-spacing:0; border-color:#eee;" class="footer"&gt;
  &lt;tr&gt;
    &lt;td&gt;&lt;a href="../duyinguize/slow.html"&gt;上一页&lt;/a&gt;&lt;/td&gt;
    &lt;td&gt;&lt;a href="../index.html"&gt;首页&lt;/a&gt;&lt;/td&gt;
     &lt;td&gt;&lt;a href="../duyinguize/duyinguize.html"&gt;读音规则&lt;/a&gt;&lt;/td&gt;
    &lt;td&gt;&lt;a href="../duyinguize/how.html"&gt;下一页&lt;/a&gt;&lt;/td&gt;
  &lt;/tr&gt;
&lt;/table&gt;</v>
      </c>
      <c r="I127" s="4" t="str">
        <f t="shared" si="1"/>
        <v>&lt;a href="now.html"&gt;now&lt;/a&gt;</v>
      </c>
    </row>
    <row r="128" spans="2:9" x14ac:dyDescent="0.2">
      <c r="B128" t="s">
        <v>145</v>
      </c>
      <c r="E128" t="str">
        <f t="shared" si="2"/>
        <v>&lt;table width="100%" border="1" style="border-collapse:0; border-spacing:0; border-color:#eee;" class="footer"&gt;
  &lt;tr&gt;
    &lt;td&gt;&lt;a href="../duyinguize/now.html"&gt;上一页&lt;/a&gt;&lt;/td&gt;
    &lt;td&gt;&lt;a href="../index.html"&gt;首页&lt;/a&gt;&lt;/td&gt;
     &lt;td&gt;&lt;a href="../duyinguize/duyinguize.html"&gt;读音规则&lt;/a&gt;&lt;/td&gt;
    &lt;td&gt;&lt;a href="../duyinguize/town.html"&gt;下一页&lt;/a&gt;&lt;/td&gt;
  &lt;/tr&gt;
&lt;/table&gt;</v>
      </c>
      <c r="I128" s="4" t="str">
        <f t="shared" si="1"/>
        <v>&lt;a href="how.html"&gt;how&lt;/a&gt;</v>
      </c>
    </row>
    <row r="129" spans="2:9" x14ac:dyDescent="0.2">
      <c r="B129" s="4" t="s">
        <v>146</v>
      </c>
      <c r="E129" s="4" t="str">
        <f t="shared" si="2"/>
        <v>&lt;table width="100%" border="1" style="border-collapse:0; border-spacing:0; border-color:#eee;" class="footer"&gt;
  &lt;tr&gt;
    &lt;td&gt;&lt;a href="../duyinguize/how.html"&gt;上一页&lt;/a&gt;&lt;/td&gt;
    &lt;td&gt;&lt;a href="../index.html"&gt;首页&lt;/a&gt;&lt;/td&gt;
     &lt;td&gt;&lt;a href="../duyinguize/duyinguize.html"&gt;读音规则&lt;/a&gt;&lt;/td&gt;
    &lt;td&gt;&lt;a href="../duyinguize/down.html"&gt;下一页&lt;/a&gt;&lt;/td&gt;
  &lt;/tr&gt;
&lt;/table&gt;</v>
      </c>
      <c r="I129" s="4" t="str">
        <f t="shared" si="1"/>
        <v>&lt;a href="town.html"&gt;town&lt;/a&gt;</v>
      </c>
    </row>
    <row r="130" spans="2:9" x14ac:dyDescent="0.2">
      <c r="B130" t="s">
        <v>147</v>
      </c>
      <c r="E130" t="str">
        <f t="shared" si="2"/>
        <v>&lt;table width="100%" border="1" style="border-collapse:0; border-spacing:0; border-color:#eee;" class="footer"&gt;
  &lt;tr&gt;
    &lt;td&gt;&lt;a href="../duyinguize/town.html"&gt;上一页&lt;/a&gt;&lt;/td&gt;
    &lt;td&gt;&lt;a href="../index.html"&gt;首页&lt;/a&gt;&lt;/td&gt;
     &lt;td&gt;&lt;a href="../duyinguize/duyinguize.html"&gt;读音规则&lt;/a&gt;&lt;/td&gt;
    &lt;td&gt;&lt;a href="../duyinguize/four.html"&gt;下一页&lt;/a&gt;&lt;/td&gt;
  &lt;/tr&gt;
&lt;/table&gt;</v>
      </c>
      <c r="I130" s="4" t="str">
        <f t="shared" si="1"/>
        <v>&lt;a href="down.html"&gt;down&lt;/a&gt;</v>
      </c>
    </row>
    <row r="131" spans="2:9" x14ac:dyDescent="0.2">
      <c r="B131" s="4" t="s">
        <v>149</v>
      </c>
      <c r="E131" s="4" t="str">
        <f t="shared" si="2"/>
        <v>&lt;table width="100%" border="1" style="border-collapse:0; border-spacing:0; border-color:#eee;" class="footer"&gt;
  &lt;tr&gt;
    &lt;td&gt;&lt;a href="../duyinguize/down.html"&gt;上一页&lt;/a&gt;&lt;/td&gt;
    &lt;td&gt;&lt;a href="../index.html"&gt;首页&lt;/a&gt;&lt;/td&gt;
     &lt;td&gt;&lt;a href="../duyinguize/duyinguize.html"&gt;读音规则&lt;/a&gt;&lt;/td&gt;
    &lt;td&gt;&lt;a href="../duyinguize/pour.html"&gt;下一页&lt;/a&gt;&lt;/td&gt;
  &lt;/tr&gt;
&lt;/table&gt;</v>
      </c>
      <c r="I131" s="4" t="str">
        <f t="shared" si="1"/>
        <v>&lt;a href="four.html"&gt;four&lt;/a&gt;</v>
      </c>
    </row>
    <row r="132" spans="2:9" x14ac:dyDescent="0.2">
      <c r="B132" t="s">
        <v>150</v>
      </c>
      <c r="E132" t="str">
        <f t="shared" ref="E132:E195" si="3">$A$2&amp;B131&amp;$C$2&amp;B133&amp;$D$2</f>
        <v>&lt;table width="100%" border="1" style="border-collapse:0; border-spacing:0; border-color:#eee;" class="footer"&gt;
  &lt;tr&gt;
    &lt;td&gt;&lt;a href="../duyinguize/four.html"&gt;上一页&lt;/a&gt;&lt;/td&gt;
    &lt;td&gt;&lt;a href="../index.html"&gt;首页&lt;/a&gt;&lt;/td&gt;
     &lt;td&gt;&lt;a href="../duyinguize/duyinguize.html"&gt;读音规则&lt;/a&gt;&lt;/td&gt;
    &lt;td&gt;&lt;a href="../duyinguize/your.html"&gt;下一页&lt;/a&gt;&lt;/td&gt;
  &lt;/tr&gt;
&lt;/table&gt;</v>
      </c>
      <c r="I132" s="4" t="str">
        <f t="shared" si="1"/>
        <v>&lt;a href="pour.html"&gt;pour&lt;/a&gt;</v>
      </c>
    </row>
    <row r="133" spans="2:9" x14ac:dyDescent="0.2">
      <c r="B133" s="4" t="s">
        <v>151</v>
      </c>
      <c r="E133" s="4" t="str">
        <f t="shared" si="3"/>
        <v>&lt;table width="100%" border="1" style="border-collapse:0; border-spacing:0; border-color:#eee;" class="footer"&gt;
  &lt;tr&gt;
    &lt;td&gt;&lt;a href="../duyinguize/pour.html"&gt;上一页&lt;/a&gt;&lt;/td&gt;
    &lt;td&gt;&lt;a href="../index.html"&gt;首页&lt;/a&gt;&lt;/td&gt;
     &lt;td&gt;&lt;a href="../duyinguize/duyinguize.html"&gt;读音规则&lt;/a&gt;&lt;/td&gt;
    &lt;td&gt;&lt;a href="../duyinguize/our.html"&gt;下一页&lt;/a&gt;&lt;/td&gt;
  &lt;/tr&gt;
&lt;/table&gt;</v>
      </c>
      <c r="I133" s="4" t="str">
        <f t="shared" si="1"/>
        <v>&lt;a href="your.html"&gt;your&lt;/a&gt;</v>
      </c>
    </row>
    <row r="134" spans="2:9" x14ac:dyDescent="0.2">
      <c r="B134" t="s">
        <v>152</v>
      </c>
      <c r="E134" t="str">
        <f t="shared" si="3"/>
        <v>&lt;table width="100%" border="1" style="border-collapse:0; border-spacing:0; border-color:#eee;" class="footer"&gt;
  &lt;tr&gt;
    &lt;td&gt;&lt;a href="../duyinguize/your.html"&gt;上一页&lt;/a&gt;&lt;/td&gt;
    &lt;td&gt;&lt;a href="../index.html"&gt;首页&lt;/a&gt;&lt;/td&gt;
     &lt;td&gt;&lt;a href="../duyinguize/duyinguize.html"&gt;读音规则&lt;/a&gt;&lt;/td&gt;
    &lt;td&gt;&lt;a href="../duyinguize/hour.html"&gt;下一页&lt;/a&gt;&lt;/td&gt;
  &lt;/tr&gt;
&lt;/table&gt;</v>
      </c>
      <c r="I134" s="4" t="str">
        <f t="shared" si="1"/>
        <v>&lt;a href="our.html"&gt;our&lt;/a&gt;</v>
      </c>
    </row>
    <row r="135" spans="2:9" x14ac:dyDescent="0.2">
      <c r="B135" s="4" t="s">
        <v>153</v>
      </c>
      <c r="E135" s="4" t="str">
        <f t="shared" si="3"/>
        <v>&lt;table width="100%" border="1" style="border-collapse:0; border-spacing:0; border-color:#eee;" class="footer"&gt;
  &lt;tr&gt;
    &lt;td&gt;&lt;a href="../duyinguize/our.html"&gt;上一页&lt;/a&gt;&lt;/td&gt;
    &lt;td&gt;&lt;a href="../index.html"&gt;首页&lt;/a&gt;&lt;/td&gt;
     &lt;td&gt;&lt;a href="../duyinguize/duyinguize.html"&gt;读音规则&lt;/a&gt;&lt;/td&gt;
    &lt;td&gt;&lt;a href="../duyinguize/door.html"&gt;下一页&lt;/a&gt;&lt;/td&gt;
  &lt;/tr&gt;
&lt;/table&gt;</v>
      </c>
      <c r="I135" s="4" t="str">
        <f t="shared" si="1"/>
        <v>&lt;a href="hour.html"&gt;hour&lt;/a&gt;</v>
      </c>
    </row>
    <row r="136" spans="2:9" x14ac:dyDescent="0.2">
      <c r="B136" t="s">
        <v>154</v>
      </c>
      <c r="E136" t="str">
        <f t="shared" si="3"/>
        <v>&lt;table width="100%" border="1" style="border-collapse:0; border-spacing:0; border-color:#eee;" class="footer"&gt;
  &lt;tr&gt;
    &lt;td&gt;&lt;a href="../duyinguize/hour.html"&gt;上一页&lt;/a&gt;&lt;/td&gt;
    &lt;td&gt;&lt;a href="../index.html"&gt;首页&lt;/a&gt;&lt;/td&gt;
     &lt;td&gt;&lt;a href="../duyinguize/duyinguize.html"&gt;读音规则&lt;/a&gt;&lt;/td&gt;
    &lt;td&gt;&lt;a href="../duyinguize/floor.html"&gt;下一页&lt;/a&gt;&lt;/td&gt;
  &lt;/tr&gt;
&lt;/table&gt;</v>
      </c>
      <c r="I136" s="4" t="str">
        <f t="shared" si="1"/>
        <v>&lt;a href="door.html"&gt;door&lt;/a&gt;</v>
      </c>
    </row>
    <row r="137" spans="2:9" x14ac:dyDescent="0.2">
      <c r="B137" s="4" t="s">
        <v>155</v>
      </c>
      <c r="E137" s="4" t="str">
        <f t="shared" si="3"/>
        <v>&lt;table width="100%" border="1" style="border-collapse:0; border-spacing:0; border-color:#eee;" class="footer"&gt;
  &lt;tr&gt;
    &lt;td&gt;&lt;a href="../duyinguize/door.html"&gt;上一页&lt;/a&gt;&lt;/td&gt;
    &lt;td&gt;&lt;a href="../index.html"&gt;首页&lt;/a&gt;&lt;/td&gt;
     &lt;td&gt;&lt;a href="../duyinguize/duyinguize.html"&gt;读音规则&lt;/a&gt;&lt;/td&gt;
    &lt;td&gt;&lt;a href="../duyinguize/old.html"&gt;下一页&lt;/a&gt;&lt;/td&gt;
  &lt;/tr&gt;
&lt;/table&gt;</v>
      </c>
      <c r="I137" s="4" t="str">
        <f t="shared" si="1"/>
        <v>&lt;a href="floor.html"&gt;floor&lt;/a&gt;</v>
      </c>
    </row>
    <row r="138" spans="2:9" x14ac:dyDescent="0.2">
      <c r="B138" t="s">
        <v>156</v>
      </c>
      <c r="E138" t="str">
        <f t="shared" si="3"/>
        <v>&lt;table width="100%" border="1" style="border-collapse:0; border-spacing:0; border-color:#eee;" class="footer"&gt;
  &lt;tr&gt;
    &lt;td&gt;&lt;a href="../duyinguize/floor.html"&gt;上一页&lt;/a&gt;&lt;/td&gt;
    &lt;td&gt;&lt;a href="../index.html"&gt;首页&lt;/a&gt;&lt;/td&gt;
     &lt;td&gt;&lt;a href="../duyinguize/duyinguize.html"&gt;读音规则&lt;/a&gt;&lt;/td&gt;
    &lt;td&gt;&lt;a href="../duyinguize/cold.html"&gt;下一页&lt;/a&gt;&lt;/td&gt;
  &lt;/tr&gt;
&lt;/table&gt;</v>
      </c>
      <c r="I138" s="4" t="str">
        <f t="shared" si="1"/>
        <v>&lt;a href="old.html"&gt;old&lt;/a&gt;</v>
      </c>
    </row>
    <row r="139" spans="2:9" x14ac:dyDescent="0.2">
      <c r="B139" s="4" t="s">
        <v>157</v>
      </c>
      <c r="E139" s="4" t="str">
        <f t="shared" si="3"/>
        <v>&lt;table width="100%" border="1" style="border-collapse:0; border-spacing:0; border-color:#eee;" class="footer"&gt;
  &lt;tr&gt;
    &lt;td&gt;&lt;a href="../duyinguize/old.html"&gt;上一页&lt;/a&gt;&lt;/td&gt;
    &lt;td&gt;&lt;a href="../index.html"&gt;首页&lt;/a&gt;&lt;/td&gt;
     &lt;td&gt;&lt;a href="../duyinguize/duyinguize.html"&gt;读音规则&lt;/a&gt;&lt;/td&gt;
    &lt;td&gt;&lt;a href="../duyinguize/gold.html"&gt;下一页&lt;/a&gt;&lt;/td&gt;
  &lt;/tr&gt;
&lt;/table&gt;</v>
      </c>
      <c r="I139" s="4" t="str">
        <f t="shared" si="1"/>
        <v>&lt;a href="cold.html"&gt;cold&lt;/a&gt;</v>
      </c>
    </row>
    <row r="140" spans="2:9" x14ac:dyDescent="0.2">
      <c r="B140" t="s">
        <v>158</v>
      </c>
      <c r="E140" t="str">
        <f t="shared" si="3"/>
        <v>&lt;table width="100%" border="1" style="border-collapse:0; border-spacing:0; border-color:#eee;" class="footer"&gt;
  &lt;tr&gt;
    &lt;td&gt;&lt;a href="../duyinguize/cold.html"&gt;上一页&lt;/a&gt;&lt;/td&gt;
    &lt;td&gt;&lt;a href="../index.html"&gt;首页&lt;/a&gt;&lt;/td&gt;
     &lt;td&gt;&lt;a href="../duyinguize/duyinguize.html"&gt;读音规则&lt;/a&gt;&lt;/td&gt;
    &lt;td&gt;&lt;a href="../duyinguize/sold.html"&gt;下一页&lt;/a&gt;&lt;/td&gt;
  &lt;/tr&gt;
&lt;/table&gt;</v>
      </c>
      <c r="I140" s="4" t="str">
        <f t="shared" si="1"/>
        <v>&lt;a href="gold.html"&gt;gold&lt;/a&gt;</v>
      </c>
    </row>
    <row r="141" spans="2:9" x14ac:dyDescent="0.2">
      <c r="B141" s="4" t="s">
        <v>160</v>
      </c>
      <c r="E141" s="4" t="str">
        <f t="shared" si="3"/>
        <v>&lt;table width="100%" border="1" style="border-collapse:0; border-spacing:0; border-color:#eee;" class="footer"&gt;
  &lt;tr&gt;
    &lt;td&gt;&lt;a href="../duyinguize/gold.html"&gt;上一页&lt;/a&gt;&lt;/td&gt;
    &lt;td&gt;&lt;a href="../index.html"&gt;首页&lt;/a&gt;&lt;/td&gt;
     &lt;td&gt;&lt;a href="../duyinguize/duyinguize.html"&gt;读音规则&lt;/a&gt;&lt;/td&gt;
    &lt;td&gt;&lt;a href="../duyinguize/hold.html"&gt;下一页&lt;/a&gt;&lt;/td&gt;
  &lt;/tr&gt;
&lt;/table&gt;</v>
      </c>
      <c r="I141" s="4" t="str">
        <f t="shared" si="1"/>
        <v>&lt;a href="sold.html"&gt;sold&lt;/a&gt;</v>
      </c>
    </row>
    <row r="142" spans="2:9" x14ac:dyDescent="0.2">
      <c r="B142" t="s">
        <v>159</v>
      </c>
      <c r="E142" t="str">
        <f t="shared" si="3"/>
        <v>&lt;table width="100%" border="1" style="border-collapse:0; border-spacing:0; border-color:#eee;" class="footer"&gt;
  &lt;tr&gt;
    &lt;td&gt;&lt;a href="../duyinguize/sold.html"&gt;上一页&lt;/a&gt;&lt;/td&gt;
    &lt;td&gt;&lt;a href="../index.html"&gt;首页&lt;/a&gt;&lt;/td&gt;
     &lt;td&gt;&lt;a href="../duyinguize/duyinguize.html"&gt;读音规则&lt;/a&gt;&lt;/td&gt;
    &lt;td&gt;&lt;a href="../duyinguize/word.html"&gt;下一页&lt;/a&gt;&lt;/td&gt;
  &lt;/tr&gt;
&lt;/table&gt;</v>
      </c>
      <c r="I142" s="4" t="str">
        <f t="shared" si="1"/>
        <v>&lt;a href="hold.html"&gt;hold&lt;/a&gt;</v>
      </c>
    </row>
    <row r="143" spans="2:9" x14ac:dyDescent="0.2">
      <c r="B143" s="4" t="s">
        <v>161</v>
      </c>
      <c r="E143" s="4" t="str">
        <f t="shared" si="3"/>
        <v>&lt;table width="100%" border="1" style="border-collapse:0; border-spacing:0; border-color:#eee;" class="footer"&gt;
  &lt;tr&gt;
    &lt;td&gt;&lt;a href="../duyinguize/hold.html"&gt;上一页&lt;/a&gt;&lt;/td&gt;
    &lt;td&gt;&lt;a href="../index.html"&gt;首页&lt;/a&gt;&lt;/td&gt;
     &lt;td&gt;&lt;a href="../duyinguize/duyinguize.html"&gt;读音规则&lt;/a&gt;&lt;/td&gt;
    &lt;td&gt;&lt;a href="../duyinguize/worm.html"&gt;下一页&lt;/a&gt;&lt;/td&gt;
  &lt;/tr&gt;
&lt;/table&gt;</v>
      </c>
      <c r="I143" s="4" t="str">
        <f t="shared" si="1"/>
        <v>&lt;a href="word.html"&gt;word&lt;/a&gt;</v>
      </c>
    </row>
    <row r="144" spans="2:9" x14ac:dyDescent="0.2">
      <c r="B144" t="s">
        <v>162</v>
      </c>
      <c r="E144" t="str">
        <f t="shared" si="3"/>
        <v>&lt;table width="100%" border="1" style="border-collapse:0; border-spacing:0; border-color:#eee;" class="footer"&gt;
  &lt;tr&gt;
    &lt;td&gt;&lt;a href="../duyinguize/word.html"&gt;上一页&lt;/a&gt;&lt;/td&gt;
    &lt;td&gt;&lt;a href="../index.html"&gt;首页&lt;/a&gt;&lt;/td&gt;
     &lt;td&gt;&lt;a href="../duyinguize/duyinguize.html"&gt;读音规则&lt;/a&gt;&lt;/td&gt;
    &lt;td&gt;&lt;a href="../duyinguize/work.html"&gt;下一页&lt;/a&gt;&lt;/td&gt;
  &lt;/tr&gt;
&lt;/table&gt;</v>
      </c>
      <c r="I144" s="4" t="str">
        <f t="shared" si="1"/>
        <v>&lt;a href="worm.html"&gt;worm&lt;/a&gt;</v>
      </c>
    </row>
    <row r="145" spans="2:9" x14ac:dyDescent="0.2">
      <c r="B145" s="4" t="s">
        <v>163</v>
      </c>
      <c r="E145" s="4" t="str">
        <f t="shared" si="3"/>
        <v>&lt;table width="100%" border="1" style="border-collapse:0; border-spacing:0; border-color:#eee;" class="footer"&gt;
  &lt;tr&gt;
    &lt;td&gt;&lt;a href="../duyinguize/worm.html"&gt;上一页&lt;/a&gt;&lt;/td&gt;
    &lt;td&gt;&lt;a href="../index.html"&gt;首页&lt;/a&gt;&lt;/td&gt;
     &lt;td&gt;&lt;a href="../duyinguize/duyinguize.html"&gt;读音规则&lt;/a&gt;&lt;/td&gt;
    &lt;td&gt;&lt;a href="../duyinguize/worst.html"&gt;下一页&lt;/a&gt;&lt;/td&gt;
  &lt;/tr&gt;
&lt;/table&gt;</v>
      </c>
      <c r="I145" s="4" t="str">
        <f t="shared" si="1"/>
        <v>&lt;a href="work.html"&gt;work&lt;/a&gt;</v>
      </c>
    </row>
    <row r="146" spans="2:9" x14ac:dyDescent="0.2">
      <c r="B146" t="s">
        <v>164</v>
      </c>
      <c r="E146" t="str">
        <f t="shared" si="3"/>
        <v>&lt;table width="100%" border="1" style="border-collapse:0; border-spacing:0; border-color:#eee;" class="footer"&gt;
  &lt;tr&gt;
    &lt;td&gt;&lt;a href="../duyinguize/work.html"&gt;上一页&lt;/a&gt;&lt;/td&gt;
    &lt;td&gt;&lt;a href="../index.html"&gt;首页&lt;/a&gt;&lt;/td&gt;
     &lt;td&gt;&lt;a href="../duyinguize/duyinguize.html"&gt;读音规则&lt;/a&gt;&lt;/td&gt;
    &lt;td&gt;&lt;a href="../duyinguize/world.html"&gt;下一页&lt;/a&gt;&lt;/td&gt;
  &lt;/tr&gt;
&lt;/table&gt;</v>
      </c>
      <c r="I146" s="4" t="str">
        <f t="shared" si="1"/>
        <v>&lt;a href="worst.html"&gt;worst&lt;/a&gt;</v>
      </c>
    </row>
    <row r="147" spans="2:9" x14ac:dyDescent="0.2">
      <c r="B147" s="4" t="s">
        <v>165</v>
      </c>
      <c r="E147" s="4" t="str">
        <f t="shared" si="3"/>
        <v>&lt;table width="100%" border="1" style="border-collapse:0; border-spacing:0; border-color:#eee;" class="footer"&gt;
  &lt;tr&gt;
    &lt;td&gt;&lt;a href="../duyinguize/worst.html"&gt;上一页&lt;/a&gt;&lt;/td&gt;
    &lt;td&gt;&lt;a href="../index.html"&gt;首页&lt;/a&gt;&lt;/td&gt;
     &lt;td&gt;&lt;a href="../duyinguize/duyinguize.html"&gt;读音规则&lt;/a&gt;&lt;/td&gt;
    &lt;td&gt;&lt;a href="../duyinguize/bore.html"&gt;下一页&lt;/a&gt;&lt;/td&gt;
  &lt;/tr&gt;
&lt;/table&gt;</v>
      </c>
      <c r="I147" s="4" t="str">
        <f t="shared" si="1"/>
        <v>&lt;a href="world.html"&gt;world&lt;/a&gt;</v>
      </c>
    </row>
    <row r="148" spans="2:9" x14ac:dyDescent="0.2">
      <c r="B148" t="s">
        <v>166</v>
      </c>
      <c r="E148" t="str">
        <f t="shared" si="3"/>
        <v>&lt;table width="100%" border="1" style="border-collapse:0; border-spacing:0; border-color:#eee;" class="footer"&gt;
  &lt;tr&gt;
    &lt;td&gt;&lt;a href="../duyinguize/world.html"&gt;上一页&lt;/a&gt;&lt;/td&gt;
    &lt;td&gt;&lt;a href="../index.html"&gt;首页&lt;/a&gt;&lt;/td&gt;
     &lt;td&gt;&lt;a href="../duyinguize/duyinguize.html"&gt;读音规则&lt;/a&gt;&lt;/td&gt;
    &lt;td&gt;&lt;a href="../duyinguize/core.html"&gt;下一页&lt;/a&gt;&lt;/td&gt;
  &lt;/tr&gt;
&lt;/table&gt;</v>
      </c>
      <c r="I148" s="4" t="str">
        <f t="shared" si="1"/>
        <v>&lt;a href="bore.html"&gt;bore&lt;/a&gt;</v>
      </c>
    </row>
    <row r="149" spans="2:9" x14ac:dyDescent="0.2">
      <c r="B149" s="4" t="s">
        <v>167</v>
      </c>
      <c r="E149" s="4" t="str">
        <f t="shared" si="3"/>
        <v>&lt;table width="100%" border="1" style="border-collapse:0; border-spacing:0; border-color:#eee;" class="footer"&gt;
  &lt;tr&gt;
    &lt;td&gt;&lt;a href="../duyinguize/bore.html"&gt;上一页&lt;/a&gt;&lt;/td&gt;
    &lt;td&gt;&lt;a href="../index.html"&gt;首页&lt;/a&gt;&lt;/td&gt;
     &lt;td&gt;&lt;a href="../duyinguize/duyinguize.html"&gt;读音规则&lt;/a&gt;&lt;/td&gt;
    &lt;td&gt;&lt;a href="../duyinguize/more.html"&gt;下一页&lt;/a&gt;&lt;/td&gt;
  &lt;/tr&gt;
&lt;/table&gt;</v>
      </c>
      <c r="I149" s="4" t="str">
        <f t="shared" si="1"/>
        <v>&lt;a href="core.html"&gt;core&lt;/a&gt;</v>
      </c>
    </row>
    <row r="150" spans="2:9" x14ac:dyDescent="0.2">
      <c r="B150" t="s">
        <v>168</v>
      </c>
      <c r="E150" t="str">
        <f t="shared" si="3"/>
        <v>&lt;table width="100%" border="1" style="border-collapse:0; border-spacing:0; border-color:#eee;" class="footer"&gt;
  &lt;tr&gt;
    &lt;td&gt;&lt;a href="../duyinguize/core.html"&gt;上一页&lt;/a&gt;&lt;/td&gt;
    &lt;td&gt;&lt;a href="../index.html"&gt;首页&lt;/a&gt;&lt;/td&gt;
     &lt;td&gt;&lt;a href="../duyinguize/duyinguize.html"&gt;读音规则&lt;/a&gt;&lt;/td&gt;
    &lt;td&gt;&lt;a href="../duyinguize/store.html"&gt;下一页&lt;/a&gt;&lt;/td&gt;
  &lt;/tr&gt;
&lt;/table&gt;</v>
      </c>
      <c r="I150" s="4" t="str">
        <f t="shared" si="1"/>
        <v>&lt;a href="more.html"&gt;more&lt;/a&gt;</v>
      </c>
    </row>
    <row r="151" spans="2:9" x14ac:dyDescent="0.2">
      <c r="B151" s="4" t="s">
        <v>169</v>
      </c>
      <c r="E151" s="4" t="str">
        <f t="shared" si="3"/>
        <v>&lt;table width="100%" border="1" style="border-collapse:0; border-spacing:0; border-color:#eee;" class="footer"&gt;
  &lt;tr&gt;
    &lt;td&gt;&lt;a href="../duyinguize/more.html"&gt;上一页&lt;/a&gt;&lt;/td&gt;
    &lt;td&gt;&lt;a href="../index.html"&gt;首页&lt;/a&gt;&lt;/td&gt;
     &lt;td&gt;&lt;a href="../duyinguize/duyinguize.html"&gt;读音规则&lt;/a&gt;&lt;/td&gt;
    &lt;td&gt;&lt;a href="../duyinguize/bought.html"&gt;下一页&lt;/a&gt;&lt;/td&gt;
  &lt;/tr&gt;
&lt;/table&gt;</v>
      </c>
      <c r="I151" s="4" t="str">
        <f t="shared" si="1"/>
        <v>&lt;a href="store.html"&gt;store&lt;/a&gt;</v>
      </c>
    </row>
    <row r="152" spans="2:9" x14ac:dyDescent="0.2">
      <c r="B152" t="s">
        <v>170</v>
      </c>
      <c r="E152" t="str">
        <f t="shared" si="3"/>
        <v>&lt;table width="100%" border="1" style="border-collapse:0; border-spacing:0; border-color:#eee;" class="footer"&gt;
  &lt;tr&gt;
    &lt;td&gt;&lt;a href="../duyinguize/store.html"&gt;上一页&lt;/a&gt;&lt;/td&gt;
    &lt;td&gt;&lt;a href="../index.html"&gt;首页&lt;/a&gt;&lt;/td&gt;
     &lt;td&gt;&lt;a href="../duyinguize/duyinguize.html"&gt;读音规则&lt;/a&gt;&lt;/td&gt;
    &lt;td&gt;&lt;a href="../duyinguize/sought.html"&gt;下一页&lt;/a&gt;&lt;/td&gt;
  &lt;/tr&gt;
&lt;/table&gt;</v>
      </c>
      <c r="I152" s="4" t="str">
        <f t="shared" si="1"/>
        <v>&lt;a href="bought.html"&gt;bought&lt;/a&gt;</v>
      </c>
    </row>
    <row r="153" spans="2:9" x14ac:dyDescent="0.2">
      <c r="B153" s="4" t="s">
        <v>171</v>
      </c>
      <c r="E153" s="4" t="str">
        <f t="shared" si="3"/>
        <v>&lt;table width="100%" border="1" style="border-collapse:0; border-spacing:0; border-color:#eee;" class="footer"&gt;
  &lt;tr&gt;
    &lt;td&gt;&lt;a href="../duyinguize/bought.html"&gt;上一页&lt;/a&gt;&lt;/td&gt;
    &lt;td&gt;&lt;a href="../index.html"&gt;首页&lt;/a&gt;&lt;/td&gt;
     &lt;td&gt;&lt;a href="../duyinguize/duyinguize.html"&gt;读音规则&lt;/a&gt;&lt;/td&gt;
    &lt;td&gt;&lt;a href="../duyinguize/brought.html"&gt;下一页&lt;/a&gt;&lt;/td&gt;
  &lt;/tr&gt;
&lt;/table&gt;</v>
      </c>
      <c r="I153" s="4" t="str">
        <f t="shared" si="1"/>
        <v>&lt;a href="sought.html"&gt;sought&lt;/a&gt;</v>
      </c>
    </row>
    <row r="154" spans="2:9" x14ac:dyDescent="0.2">
      <c r="B154" t="s">
        <v>172</v>
      </c>
      <c r="E154" t="str">
        <f t="shared" si="3"/>
        <v>&lt;table width="100%" border="1" style="border-collapse:0; border-spacing:0; border-color:#eee;" class="footer"&gt;
  &lt;tr&gt;
    &lt;td&gt;&lt;a href="../duyinguize/sought.html"&gt;上一页&lt;/a&gt;&lt;/td&gt;
    &lt;td&gt;&lt;a href="../index.html"&gt;首页&lt;/a&gt;&lt;/td&gt;
     &lt;td&gt;&lt;a href="../duyinguize/duyinguize.html"&gt;读音规则&lt;/a&gt;&lt;/td&gt;
    &lt;td&gt;&lt;a href="../duyinguize/sure.html"&gt;下一页&lt;/a&gt;&lt;/td&gt;
  &lt;/tr&gt;
&lt;/table&gt;</v>
      </c>
      <c r="I154" s="4" t="str">
        <f t="shared" si="1"/>
        <v>&lt;a href="brought.html"&gt;brought&lt;/a&gt;</v>
      </c>
    </row>
    <row r="155" spans="2:9" x14ac:dyDescent="0.2">
      <c r="B155" s="4" t="s">
        <v>173</v>
      </c>
      <c r="E155" s="4" t="str">
        <f t="shared" si="3"/>
        <v>&lt;table width="100%" border="1" style="border-collapse:0; border-spacing:0; border-color:#eee;" class="footer"&gt;
  &lt;tr&gt;
    &lt;td&gt;&lt;a href="../duyinguize/brought.html"&gt;上一页&lt;/a&gt;&lt;/td&gt;
    &lt;td&gt;&lt;a href="../index.html"&gt;首页&lt;/a&gt;&lt;/td&gt;
     &lt;td&gt;&lt;a href="../duyinguize/duyinguize.html"&gt;读音规则&lt;/a&gt;&lt;/td&gt;
    &lt;td&gt;&lt;a href="../duyinguize/pure.html"&gt;下一页&lt;/a&gt;&lt;/td&gt;
  &lt;/tr&gt;
&lt;/table&gt;</v>
      </c>
      <c r="I155" s="4" t="str">
        <f t="shared" si="1"/>
        <v>&lt;a href="sure.html"&gt;sure&lt;/a&gt;</v>
      </c>
    </row>
    <row r="156" spans="2:9" x14ac:dyDescent="0.2">
      <c r="B156" t="s">
        <v>174</v>
      </c>
      <c r="E156" t="str">
        <f t="shared" si="3"/>
        <v>&lt;table width="100%" border="1" style="border-collapse:0; border-spacing:0; border-color:#eee;" class="footer"&gt;
  &lt;tr&gt;
    &lt;td&gt;&lt;a href="../duyinguize/sure.html"&gt;上一页&lt;/a&gt;&lt;/td&gt;
    &lt;td&gt;&lt;a href="../index.html"&gt;首页&lt;/a&gt;&lt;/td&gt;
     &lt;td&gt;&lt;a href="../duyinguize/duyinguize.html"&gt;读音规则&lt;/a&gt;&lt;/td&gt;
    &lt;td&gt;&lt;a href="../duyinguize/cure.html"&gt;下一页&lt;/a&gt;&lt;/td&gt;
  &lt;/tr&gt;
&lt;/table&gt;</v>
      </c>
      <c r="I156" s="4" t="str">
        <f t="shared" si="1"/>
        <v>&lt;a href="pure.html"&gt;pure&lt;/a&gt;</v>
      </c>
    </row>
    <row r="157" spans="2:9" x14ac:dyDescent="0.2">
      <c r="B157" s="4" t="s">
        <v>175</v>
      </c>
      <c r="E157" s="4" t="str">
        <f t="shared" si="3"/>
        <v>&lt;table width="100%" border="1" style="border-collapse:0; border-spacing:0; border-color:#eee;" class="footer"&gt;
  &lt;tr&gt;
    &lt;td&gt;&lt;a href="../duyinguize/pure.html"&gt;上一页&lt;/a&gt;&lt;/td&gt;
    &lt;td&gt;&lt;a href="../index.html"&gt;首页&lt;/a&gt;&lt;/td&gt;
     &lt;td&gt;&lt;a href="../duyinguize/duyinguize.html"&gt;读音规则&lt;/a&gt;&lt;/td&gt;
    &lt;td&gt;&lt;a href="../duyinguize/cheek.html"&gt;下一页&lt;/a&gt;&lt;/td&gt;
  &lt;/tr&gt;
&lt;/table&gt;</v>
      </c>
      <c r="I157" s="4" t="str">
        <f t="shared" si="1"/>
        <v>&lt;a href="cure.html"&gt;cure&lt;/a&gt;</v>
      </c>
    </row>
    <row r="158" spans="2:9" x14ac:dyDescent="0.2">
      <c r="B158" t="s">
        <v>176</v>
      </c>
      <c r="E158" t="str">
        <f t="shared" si="3"/>
        <v>&lt;table width="100%" border="1" style="border-collapse:0; border-spacing:0; border-color:#eee;" class="footer"&gt;
  &lt;tr&gt;
    &lt;td&gt;&lt;a href="../duyinguize/cure.html"&gt;上一页&lt;/a&gt;&lt;/td&gt;
    &lt;td&gt;&lt;a href="../index.html"&gt;首页&lt;/a&gt;&lt;/td&gt;
     &lt;td&gt;&lt;a href="../duyinguize/duyinguize.html"&gt;读音规则&lt;/a&gt;&lt;/td&gt;
    &lt;td&gt;&lt;a href="../duyinguize/chart.html"&gt;下一页&lt;/a&gt;&lt;/td&gt;
  &lt;/tr&gt;
&lt;/table&gt;</v>
      </c>
      <c r="I158" s="4" t="str">
        <f t="shared" si="1"/>
        <v>&lt;a href="cheek.html"&gt;cheek&lt;/a&gt;</v>
      </c>
    </row>
    <row r="159" spans="2:9" x14ac:dyDescent="0.2">
      <c r="B159" s="4" t="s">
        <v>177</v>
      </c>
      <c r="E159" s="4" t="str">
        <f t="shared" si="3"/>
        <v>&lt;table width="100%" border="1" style="border-collapse:0; border-spacing:0; border-color:#eee;" class="footer"&gt;
  &lt;tr&gt;
    &lt;td&gt;&lt;a href="../duyinguize/cheek.html"&gt;上一页&lt;/a&gt;&lt;/td&gt;
    &lt;td&gt;&lt;a href="../index.html"&gt;首页&lt;/a&gt;&lt;/td&gt;
     &lt;td&gt;&lt;a href="../duyinguize/duyinguize.html"&gt;读音规则&lt;/a&gt;&lt;/td&gt;
    &lt;td&gt;&lt;a href="../duyinguize/teach.html"&gt;下一页&lt;/a&gt;&lt;/td&gt;
  &lt;/tr&gt;
&lt;/table&gt;</v>
      </c>
      <c r="I159" s="4" t="str">
        <f t="shared" si="1"/>
        <v>&lt;a href="chart.html"&gt;chart&lt;/a&gt;</v>
      </c>
    </row>
    <row r="160" spans="2:9" x14ac:dyDescent="0.2">
      <c r="B160" t="s">
        <v>75</v>
      </c>
      <c r="E160" t="str">
        <f t="shared" si="3"/>
        <v>&lt;table width="100%" border="1" style="border-collapse:0; border-spacing:0; border-color:#eee;" class="footer"&gt;
  &lt;tr&gt;
    &lt;td&gt;&lt;a href="../duyinguize/chart.html"&gt;上一页&lt;/a&gt;&lt;/td&gt;
    &lt;td&gt;&lt;a href="../index.html"&gt;首页&lt;/a&gt;&lt;/td&gt;
     &lt;td&gt;&lt;a href="../duyinguize/duyinguize.html"&gt;读音规则&lt;/a&gt;&lt;/td&gt;
    &lt;td&gt;&lt;a href="../duyinguize/chair.html"&gt;下一页&lt;/a&gt;&lt;/td&gt;
  &lt;/tr&gt;
&lt;/table&gt;</v>
      </c>
      <c r="I160" s="4" t="str">
        <f t="shared" si="1"/>
        <v>&lt;a href="teach.html"&gt;teach&lt;/a&gt;</v>
      </c>
    </row>
    <row r="161" spans="2:9" x14ac:dyDescent="0.2">
      <c r="B161" s="4" t="s">
        <v>17</v>
      </c>
      <c r="E161" s="4" t="str">
        <f t="shared" si="3"/>
        <v>&lt;table width="100%" border="1" style="border-collapse:0; border-spacing:0; border-color:#eee;" class="footer"&gt;
  &lt;tr&gt;
    &lt;td&gt;&lt;a href="../duyinguize/teach.html"&gt;上一页&lt;/a&gt;&lt;/td&gt;
    &lt;td&gt;&lt;a href="../index.html"&gt;首页&lt;/a&gt;&lt;/td&gt;
     &lt;td&gt;&lt;a href="../duyinguize/duyinguize.html"&gt;读音规则&lt;/a&gt;&lt;/td&gt;
    &lt;td&gt;&lt;a href="../duyinguize/chest.html"&gt;下一页&lt;/a&gt;&lt;/td&gt;
  &lt;/tr&gt;
&lt;/table&gt;</v>
      </c>
      <c r="I161" s="4" t="str">
        <f t="shared" si="1"/>
        <v>&lt;a href="chair.html"&gt;chair&lt;/a&gt;</v>
      </c>
    </row>
    <row r="162" spans="2:9" x14ac:dyDescent="0.2">
      <c r="B162" t="s">
        <v>178</v>
      </c>
      <c r="E162" t="str">
        <f t="shared" si="3"/>
        <v>&lt;table width="100%" border="1" style="border-collapse:0; border-spacing:0; border-color:#eee;" class="footer"&gt;
  &lt;tr&gt;
    &lt;td&gt;&lt;a href="../duyinguize/chair.html"&gt;上一页&lt;/a&gt;&lt;/td&gt;
    &lt;td&gt;&lt;a href="../index.html"&gt;首页&lt;/a&gt;&lt;/td&gt;
     &lt;td&gt;&lt;a href="../duyinguize/duyinguize.html"&gt;读音规则&lt;/a&gt;&lt;/td&gt;
    &lt;td&gt;&lt;a href="../duyinguize/back.html"&gt;下一页&lt;/a&gt;&lt;/td&gt;
  &lt;/tr&gt;
&lt;/table&gt;</v>
      </c>
      <c r="I162" s="4" t="str">
        <f t="shared" si="1"/>
        <v>&lt;a href="chest.html"&gt;chest&lt;/a&gt;</v>
      </c>
    </row>
    <row r="163" spans="2:9" x14ac:dyDescent="0.2">
      <c r="B163" s="4" t="s">
        <v>179</v>
      </c>
      <c r="E163" s="4" t="str">
        <f t="shared" si="3"/>
        <v>&lt;table width="100%" border="1" style="border-collapse:0; border-spacing:0; border-color:#eee;" class="footer"&gt;
  &lt;tr&gt;
    &lt;td&gt;&lt;a href="../duyinguize/chest.html"&gt;上一页&lt;/a&gt;&lt;/td&gt;
    &lt;td&gt;&lt;a href="../index.html"&gt;首页&lt;/a&gt;&lt;/td&gt;
     &lt;td&gt;&lt;a href="../duyinguize/duyinguize.html"&gt;读音规则&lt;/a&gt;&lt;/td&gt;
    &lt;td&gt;&lt;a href="../duyinguize/lack.html"&gt;下一页&lt;/a&gt;&lt;/td&gt;
  &lt;/tr&gt;
&lt;/table&gt;</v>
      </c>
      <c r="I163" s="4" t="str">
        <f t="shared" si="1"/>
        <v>&lt;a href="back.html"&gt;back&lt;/a&gt;</v>
      </c>
    </row>
    <row r="164" spans="2:9" x14ac:dyDescent="0.2">
      <c r="B164" t="s">
        <v>180</v>
      </c>
      <c r="E164" t="str">
        <f t="shared" si="3"/>
        <v>&lt;table width="100%" border="1" style="border-collapse:0; border-spacing:0; border-color:#eee;" class="footer"&gt;
  &lt;tr&gt;
    &lt;td&gt;&lt;a href="../duyinguize/back.html"&gt;上一页&lt;/a&gt;&lt;/td&gt;
    &lt;td&gt;&lt;a href="../index.html"&gt;首页&lt;/a&gt;&lt;/td&gt;
     &lt;td&gt;&lt;a href="../duyinguize/duyinguize.html"&gt;读音规则&lt;/a&gt;&lt;/td&gt;
    &lt;td&gt;&lt;a href="../duyinguize/black.html"&gt;下一页&lt;/a&gt;&lt;/td&gt;
  &lt;/tr&gt;
&lt;/table&gt;</v>
      </c>
      <c r="I164" s="4" t="str">
        <f t="shared" si="1"/>
        <v>&lt;a href="lack.html"&gt;lack&lt;/a&gt;</v>
      </c>
    </row>
    <row r="165" spans="2:9" x14ac:dyDescent="0.2">
      <c r="B165" s="4" t="s">
        <v>181</v>
      </c>
      <c r="E165" s="4" t="str">
        <f t="shared" si="3"/>
        <v>&lt;table width="100%" border="1" style="border-collapse:0; border-spacing:0; border-color:#eee;" class="footer"&gt;
  &lt;tr&gt;
    &lt;td&gt;&lt;a href="../duyinguize/lack.html"&gt;上一页&lt;/a&gt;&lt;/td&gt;
    &lt;td&gt;&lt;a href="../index.html"&gt;首页&lt;/a&gt;&lt;/td&gt;
     &lt;td&gt;&lt;a href="../duyinguize/duyinguize.html"&gt;读音规则&lt;/a&gt;&lt;/td&gt;
    &lt;td&gt;&lt;a href="../duyinguize/clock.html"&gt;下一页&lt;/a&gt;&lt;/td&gt;
  &lt;/tr&gt;
&lt;/table&gt;</v>
      </c>
      <c r="I165" s="4" t="str">
        <f t="shared" si="1"/>
        <v>&lt;a href="black.html"&gt;black&lt;/a&gt;</v>
      </c>
    </row>
    <row r="166" spans="2:9" x14ac:dyDescent="0.2">
      <c r="B166" t="s">
        <v>182</v>
      </c>
      <c r="E166" t="str">
        <f t="shared" si="3"/>
        <v>&lt;table width="100%" border="1" style="border-collapse:0; border-spacing:0; border-color:#eee;" class="footer"&gt;
  &lt;tr&gt;
    &lt;td&gt;&lt;a href="../duyinguize/black.html"&gt;上一页&lt;/a&gt;&lt;/td&gt;
    &lt;td&gt;&lt;a href="../index.html"&gt;首页&lt;/a&gt;&lt;/td&gt;
     &lt;td&gt;&lt;a href="../duyinguize/duyinguize.html"&gt;读音规则&lt;/a&gt;&lt;/td&gt;
    &lt;td&gt;&lt;a href="../duyinguize/edge.html"&gt;下一页&lt;/a&gt;&lt;/td&gt;
  &lt;/tr&gt;
&lt;/table&gt;</v>
      </c>
      <c r="I166" s="4" t="str">
        <f t="shared" si="1"/>
        <v>&lt;a href="clock.html"&gt;clock&lt;/a&gt;</v>
      </c>
    </row>
    <row r="167" spans="2:9" x14ac:dyDescent="0.2">
      <c r="B167" s="4" t="s">
        <v>183</v>
      </c>
      <c r="E167" s="4" t="str">
        <f t="shared" si="3"/>
        <v>&lt;table width="100%" border="1" style="border-collapse:0; border-spacing:0; border-color:#eee;" class="footer"&gt;
  &lt;tr&gt;
    &lt;td&gt;&lt;a href="../duyinguize/clock.html"&gt;上一页&lt;/a&gt;&lt;/td&gt;
    &lt;td&gt;&lt;a href="../index.html"&gt;首页&lt;/a&gt;&lt;/td&gt;
     &lt;td&gt;&lt;a href="../duyinguize/duyinguize.html"&gt;读音规则&lt;/a&gt;&lt;/td&gt;
    &lt;td&gt;&lt;a href="../duyinguize/hedge.html"&gt;下一页&lt;/a&gt;&lt;/td&gt;
  &lt;/tr&gt;
&lt;/table&gt;</v>
      </c>
      <c r="I167" s="4" t="str">
        <f t="shared" si="1"/>
        <v>&lt;a href="edge.html"&gt;edge&lt;/a&gt;</v>
      </c>
    </row>
    <row r="168" spans="2:9" x14ac:dyDescent="0.2">
      <c r="B168" t="s">
        <v>184</v>
      </c>
      <c r="E168" t="str">
        <f t="shared" si="3"/>
        <v>&lt;table width="100%" border="1" style="border-collapse:0; border-spacing:0; border-color:#eee;" class="footer"&gt;
  &lt;tr&gt;
    &lt;td&gt;&lt;a href="../duyinguize/edge.html"&gt;上一页&lt;/a&gt;&lt;/td&gt;
    &lt;td&gt;&lt;a href="../index.html"&gt;首页&lt;/a&gt;&lt;/td&gt;
     &lt;td&gt;&lt;a href="../duyinguize/duyinguize.html"&gt;读音规则&lt;/a&gt;&lt;/td&gt;
    &lt;td&gt;&lt;a href="../duyinguize/lodge.html"&gt;下一页&lt;/a&gt;&lt;/td&gt;
  &lt;/tr&gt;
&lt;/table&gt;</v>
      </c>
      <c r="I168" s="4" t="str">
        <f t="shared" si="1"/>
        <v>&lt;a href="hedge.html"&gt;hedge&lt;/a&gt;</v>
      </c>
    </row>
    <row r="169" spans="2:9" x14ac:dyDescent="0.2">
      <c r="B169" s="4" t="s">
        <v>185</v>
      </c>
      <c r="E169" s="4" t="str">
        <f t="shared" si="3"/>
        <v>&lt;table width="100%" border="1" style="border-collapse:0; border-spacing:0; border-color:#eee;" class="footer"&gt;
  &lt;tr&gt;
    &lt;td&gt;&lt;a href="../duyinguize/hedge.html"&gt;上一页&lt;/a&gt;&lt;/td&gt;
    &lt;td&gt;&lt;a href="../index.html"&gt;首页&lt;/a&gt;&lt;/td&gt;
     &lt;td&gt;&lt;a href="../duyinguize/duyinguize.html"&gt;读音规则&lt;/a&gt;&lt;/td&gt;
    &lt;td&gt;&lt;a href="../duyinguize/bridge.html"&gt;下一页&lt;/a&gt;&lt;/td&gt;
  &lt;/tr&gt;
&lt;/table&gt;</v>
      </c>
      <c r="I169" s="4" t="str">
        <f t="shared" si="1"/>
        <v>&lt;a href="lodge.html"&gt;lodge&lt;/a&gt;</v>
      </c>
    </row>
    <row r="170" spans="2:9" x14ac:dyDescent="0.2">
      <c r="B170" t="s">
        <v>186</v>
      </c>
      <c r="E170" t="str">
        <f t="shared" si="3"/>
        <v>&lt;table width="100%" border="1" style="border-collapse:0; border-spacing:0; border-color:#eee;" class="footer"&gt;
  &lt;tr&gt;
    &lt;td&gt;&lt;a href="../duyinguize/lodge.html"&gt;上一页&lt;/a&gt;&lt;/td&gt;
    &lt;td&gt;&lt;a href="../index.html"&gt;首页&lt;/a&gt;&lt;/td&gt;
     &lt;td&gt;&lt;a href="../duyinguize/duyinguize.html"&gt;读音规则&lt;/a&gt;&lt;/td&gt;
    &lt;td&gt;&lt;a href="../duyinguize/knowledge.html"&gt;下一页&lt;/a&gt;&lt;/td&gt;
  &lt;/tr&gt;
&lt;/table&gt;</v>
      </c>
      <c r="I170" s="4" t="str">
        <f t="shared" si="1"/>
        <v>&lt;a href="bridge.html"&gt;bridge&lt;/a&gt;</v>
      </c>
    </row>
    <row r="171" spans="2:9" x14ac:dyDescent="0.2">
      <c r="B171" s="4" t="s">
        <v>187</v>
      </c>
      <c r="E171" s="4" t="str">
        <f t="shared" si="3"/>
        <v>&lt;table width="100%" border="1" style="border-collapse:0; border-spacing:0; border-color:#eee;" class="footer"&gt;
  &lt;tr&gt;
    &lt;td&gt;&lt;a href="../duyinguize/bridge.html"&gt;上一页&lt;/a&gt;&lt;/td&gt;
    &lt;td&gt;&lt;a href="../index.html"&gt;首页&lt;/a&gt;&lt;/td&gt;
     &lt;td&gt;&lt;a href="../duyinguize/duyinguize.html"&gt;读音规则&lt;/a&gt;&lt;/td&gt;
    &lt;td&gt;&lt;a href="../duyinguize/guess.html"&gt;下一页&lt;/a&gt;&lt;/td&gt;
  &lt;/tr&gt;
&lt;/table&gt;</v>
      </c>
      <c r="I171" s="4" t="str">
        <f t="shared" si="1"/>
        <v>&lt;a href="knowledge.html"&gt;knowledge&lt;/a&gt;</v>
      </c>
    </row>
    <row r="172" spans="2:9" x14ac:dyDescent="0.2">
      <c r="B172" t="s">
        <v>188</v>
      </c>
      <c r="E172" t="str">
        <f t="shared" si="3"/>
        <v>&lt;table width="100%" border="1" style="border-collapse:0; border-spacing:0; border-color:#eee;" class="footer"&gt;
  &lt;tr&gt;
    &lt;td&gt;&lt;a href="../duyinguize/knowledge.html"&gt;上一页&lt;/a&gt;&lt;/td&gt;
    &lt;td&gt;&lt;a href="../index.html"&gt;首页&lt;/a&gt;&lt;/td&gt;
     &lt;td&gt;&lt;a href="../duyinguize/duyinguize.html"&gt;读音规则&lt;/a&gt;&lt;/td&gt;
    &lt;td&gt;&lt;a href="../duyinguize/guard.html"&gt;下一页&lt;/a&gt;&lt;/td&gt;
  &lt;/tr&gt;
&lt;/table&gt;</v>
      </c>
      <c r="I172" s="4" t="str">
        <f t="shared" si="1"/>
        <v>&lt;a href="guess.html"&gt;guess&lt;/a&gt;</v>
      </c>
    </row>
    <row r="173" spans="2:9" x14ac:dyDescent="0.2">
      <c r="B173" s="4" t="s">
        <v>189</v>
      </c>
      <c r="E173" s="4" t="str">
        <f t="shared" si="3"/>
        <v>&lt;table width="100%" border="1" style="border-collapse:0; border-spacing:0; border-color:#eee;" class="footer"&gt;
  &lt;tr&gt;
    &lt;td&gt;&lt;a href="../duyinguize/guess.html"&gt;上一页&lt;/a&gt;&lt;/td&gt;
    &lt;td&gt;&lt;a href="../index.html"&gt;首页&lt;/a&gt;&lt;/td&gt;
     &lt;td&gt;&lt;a href="../duyinguize/duyinguize.html"&gt;读音规则&lt;/a&gt;&lt;/td&gt;
    &lt;td&gt;&lt;a href="../duyinguize/guide.html"&gt;下一页&lt;/a&gt;&lt;/td&gt;
  &lt;/tr&gt;
&lt;/table&gt;</v>
      </c>
      <c r="I173" s="4" t="str">
        <f t="shared" si="1"/>
        <v>&lt;a href="guard.html"&gt;guard&lt;/a&gt;</v>
      </c>
    </row>
    <row r="174" spans="2:9" x14ac:dyDescent="0.2">
      <c r="B174" t="s">
        <v>190</v>
      </c>
      <c r="E174" t="str">
        <f t="shared" si="3"/>
        <v>&lt;table width="100%" border="1" style="border-collapse:0; border-spacing:0; border-color:#eee;" class="footer"&gt;
  &lt;tr&gt;
    &lt;td&gt;&lt;a href="../duyinguize/guard.html"&gt;上一页&lt;/a&gt;&lt;/td&gt;
    &lt;td&gt;&lt;a href="../index.html"&gt;首页&lt;/a&gt;&lt;/td&gt;
     &lt;td&gt;&lt;a href="../duyinguize/duyinguize.html"&gt;读音规则&lt;/a&gt;&lt;/td&gt;
    &lt;td&gt;&lt;a href="../duyinguize/guest.html"&gt;下一页&lt;/a&gt;&lt;/td&gt;
  &lt;/tr&gt;
&lt;/table&gt;</v>
      </c>
      <c r="I174" s="4" t="str">
        <f t="shared" si="1"/>
        <v>&lt;a href="guide.html"&gt;guide&lt;/a&gt;</v>
      </c>
    </row>
    <row r="175" spans="2:9" x14ac:dyDescent="0.2">
      <c r="B175" s="4" t="s">
        <v>191</v>
      </c>
      <c r="E175" s="4" t="str">
        <f t="shared" si="3"/>
        <v>&lt;table width="100%" border="1" style="border-collapse:0; border-spacing:0; border-color:#eee;" class="footer"&gt;
  &lt;tr&gt;
    &lt;td&gt;&lt;a href="../duyinguize/guide.html"&gt;上一页&lt;/a&gt;&lt;/td&gt;
    &lt;td&gt;&lt;a href="../index.html"&gt;首页&lt;/a&gt;&lt;/td&gt;
     &lt;td&gt;&lt;a href="../duyinguize/duyinguize.html"&gt;读音规则&lt;/a&gt;&lt;/td&gt;
    &lt;td&gt;&lt;a href="../duyinguize/guarantee.html"&gt;下一页&lt;/a&gt;&lt;/td&gt;
  &lt;/tr&gt;
&lt;/table&gt;</v>
      </c>
      <c r="I175" s="4" t="str">
        <f t="shared" si="1"/>
        <v>&lt;a href="guest.html"&gt;guest&lt;/a&gt;</v>
      </c>
    </row>
    <row r="176" spans="2:9" x14ac:dyDescent="0.2">
      <c r="B176" t="s">
        <v>248</v>
      </c>
      <c r="E176" t="str">
        <f t="shared" si="3"/>
        <v>&lt;table width="100%" border="1" style="border-collapse:0; border-spacing:0; border-color:#eee;" class="footer"&gt;
  &lt;tr&gt;
    &lt;td&gt;&lt;a href="../duyinguize/guest.html"&gt;上一页&lt;/a&gt;&lt;/td&gt;
    &lt;td&gt;&lt;a href="../index.html"&gt;首页&lt;/a&gt;&lt;/td&gt;
     &lt;td&gt;&lt;a href="../duyinguize/duyinguize.html"&gt;读音规则&lt;/a&gt;&lt;/td&gt;
    &lt;td&gt;&lt;a href="../duyinguize/league.html"&gt;下一页&lt;/a&gt;&lt;/td&gt;
  &lt;/tr&gt;
&lt;/table&gt;</v>
      </c>
      <c r="I176" s="4" t="str">
        <f t="shared" si="1"/>
        <v>&lt;a href="guarantee.html"&gt;guarantee&lt;/a&gt;</v>
      </c>
    </row>
    <row r="177" spans="2:9" x14ac:dyDescent="0.2">
      <c r="B177" s="4" t="s">
        <v>192</v>
      </c>
      <c r="E177" s="4" t="str">
        <f t="shared" si="3"/>
        <v>&lt;table width="100%" border="1" style="border-collapse:0; border-spacing:0; border-color:#eee;" class="footer"&gt;
  &lt;tr&gt;
    &lt;td&gt;&lt;a href="../duyinguize/guarantee.html"&gt;上一页&lt;/a&gt;&lt;/td&gt;
    &lt;td&gt;&lt;a href="../index.html"&gt;首页&lt;/a&gt;&lt;/td&gt;
     &lt;td&gt;&lt;a href="../duyinguize/duyinguize.html"&gt;读音规则&lt;/a&gt;&lt;/td&gt;
    &lt;td&gt;&lt;a href="../duyinguize/fatigue.html"&gt;下一页&lt;/a&gt;&lt;/td&gt;
  &lt;/tr&gt;
&lt;/table&gt;</v>
      </c>
      <c r="I177" s="4" t="str">
        <f t="shared" si="1"/>
        <v>&lt;a href="league.html"&gt;league&lt;/a&gt;</v>
      </c>
    </row>
    <row r="178" spans="2:9" x14ac:dyDescent="0.2">
      <c r="B178" t="s">
        <v>193</v>
      </c>
      <c r="E178" t="str">
        <f t="shared" si="3"/>
        <v>&lt;table width="100%" border="1" style="border-collapse:0; border-spacing:0; border-color:#eee;" class="footer"&gt;
  &lt;tr&gt;
    &lt;td&gt;&lt;a href="../duyinguize/league.html"&gt;上一页&lt;/a&gt;&lt;/td&gt;
    &lt;td&gt;&lt;a href="../index.html"&gt;首页&lt;/a&gt;&lt;/td&gt;
     &lt;td&gt;&lt;a href="../duyinguize/duyinguize.html"&gt;读音规则&lt;/a&gt;&lt;/td&gt;
    &lt;td&gt;&lt;a href="../duyinguize/knee.html"&gt;下一页&lt;/a&gt;&lt;/td&gt;
  &lt;/tr&gt;
&lt;/table&gt;</v>
      </c>
      <c r="I178" s="4" t="str">
        <f t="shared" si="1"/>
        <v>&lt;a href="fatigue.html"&gt;fatigue&lt;/a&gt;</v>
      </c>
    </row>
    <row r="179" spans="2:9" x14ac:dyDescent="0.2">
      <c r="B179" s="4" t="s">
        <v>194</v>
      </c>
      <c r="E179" s="4" t="str">
        <f t="shared" si="3"/>
        <v>&lt;table width="100%" border="1" style="border-collapse:0; border-spacing:0; border-color:#eee;" class="footer"&gt;
  &lt;tr&gt;
    &lt;td&gt;&lt;a href="../duyinguize/fatigue.html"&gt;上一页&lt;/a&gt;&lt;/td&gt;
    &lt;td&gt;&lt;a href="../index.html"&gt;首页&lt;/a&gt;&lt;/td&gt;
     &lt;td&gt;&lt;a href="../duyinguize/duyinguize.html"&gt;读音规则&lt;/a&gt;&lt;/td&gt;
    &lt;td&gt;&lt;a href="../duyinguize/know.html"&gt;下一页&lt;/a&gt;&lt;/td&gt;
  &lt;/tr&gt;
&lt;/table&gt;</v>
      </c>
      <c r="I179" s="4" t="str">
        <f t="shared" si="1"/>
        <v>&lt;a href="knee.html"&gt;knee&lt;/a&gt;</v>
      </c>
    </row>
    <row r="180" spans="2:9" x14ac:dyDescent="0.2">
      <c r="B180" t="s">
        <v>264</v>
      </c>
      <c r="E180" t="str">
        <f t="shared" si="3"/>
        <v>&lt;table width="100%" border="1" style="border-collapse:0; border-spacing:0; border-color:#eee;" class="footer"&gt;
  &lt;tr&gt;
    &lt;td&gt;&lt;a href="../duyinguize/knee.html"&gt;上一页&lt;/a&gt;&lt;/td&gt;
    &lt;td&gt;&lt;a href="../index.html"&gt;首页&lt;/a&gt;&lt;/td&gt;
     &lt;td&gt;&lt;a href="../duyinguize/duyinguize.html"&gt;读音规则&lt;/a&gt;&lt;/td&gt;
    &lt;td&gt;&lt;a href="../duyinguize/knob.html"&gt;下一页&lt;/a&gt;&lt;/td&gt;
  &lt;/tr&gt;
&lt;/table&gt;</v>
      </c>
      <c r="I180" s="4" t="str">
        <f t="shared" si="1"/>
        <v>&lt;a href="know.html"&gt;know&lt;/a&gt;</v>
      </c>
    </row>
    <row r="181" spans="2:9" x14ac:dyDescent="0.2">
      <c r="B181" s="4" t="s">
        <v>195</v>
      </c>
      <c r="E181" s="4" t="str">
        <f t="shared" si="3"/>
        <v>&lt;table width="100%" border="1" style="border-collapse:0; border-spacing:0; border-color:#eee;" class="footer"&gt;
  &lt;tr&gt;
    &lt;td&gt;&lt;a href="../duyinguize/know.html"&gt;上一页&lt;/a&gt;&lt;/td&gt;
    &lt;td&gt;&lt;a href="../index.html"&gt;首页&lt;/a&gt;&lt;/td&gt;
     &lt;td&gt;&lt;a href="../duyinguize/duyinguize.html"&gt;读音规则&lt;/a&gt;&lt;/td&gt;
    &lt;td&gt;&lt;a href="../duyinguize/knock.html"&gt;下一页&lt;/a&gt;&lt;/td&gt;
  &lt;/tr&gt;
&lt;/table&gt;</v>
      </c>
      <c r="I181" s="4" t="str">
        <f t="shared" si="1"/>
        <v>&lt;a href="knob.html"&gt;knob&lt;/a&gt;</v>
      </c>
    </row>
    <row r="182" spans="2:9" x14ac:dyDescent="0.2">
      <c r="B182" t="s">
        <v>196</v>
      </c>
      <c r="E182" t="str">
        <f t="shared" si="3"/>
        <v>&lt;table width="100%" border="1" style="border-collapse:0; border-spacing:0; border-color:#eee;" class="footer"&gt;
  &lt;tr&gt;
    &lt;td&gt;&lt;a href="../duyinguize/knob.html"&gt;上一页&lt;/a&gt;&lt;/td&gt;
    &lt;td&gt;&lt;a href="../index.html"&gt;首页&lt;/a&gt;&lt;/td&gt;
     &lt;td&gt;&lt;a href="../duyinguize/duyinguize.html"&gt;读音规则&lt;/a&gt;&lt;/td&gt;
    &lt;td&gt;&lt;a href="../duyinguize/knife.html"&gt;下一页&lt;/a&gt;&lt;/td&gt;
  &lt;/tr&gt;
&lt;/table&gt;</v>
      </c>
      <c r="I182" s="4" t="str">
        <f t="shared" si="1"/>
        <v>&lt;a href="knock.html"&gt;knock&lt;/a&gt;</v>
      </c>
    </row>
    <row r="183" spans="2:9" x14ac:dyDescent="0.2">
      <c r="B183" s="4" t="s">
        <v>197</v>
      </c>
      <c r="E183" s="4" t="str">
        <f t="shared" si="3"/>
        <v>&lt;table width="100%" border="1" style="border-collapse:0; border-spacing:0; border-color:#eee;" class="footer"&gt;
  &lt;tr&gt;
    &lt;td&gt;&lt;a href="../duyinguize/knock.html"&gt;上一页&lt;/a&gt;&lt;/td&gt;
    &lt;td&gt;&lt;a href="../index.html"&gt;首页&lt;/a&gt;&lt;/td&gt;
     &lt;td&gt;&lt;a href="../duyinguize/duyinguize.html"&gt;读音规则&lt;/a&gt;&lt;/td&gt;
    &lt;td&gt;&lt;a href="../duyinguize/bomb.html"&gt;下一页&lt;/a&gt;&lt;/td&gt;
  &lt;/tr&gt;
&lt;/table&gt;</v>
      </c>
      <c r="I183" s="4" t="str">
        <f t="shared" si="1"/>
        <v>&lt;a href="knife.html"&gt;knife&lt;/a&gt;</v>
      </c>
    </row>
    <row r="184" spans="2:9" x14ac:dyDescent="0.2">
      <c r="B184" t="s">
        <v>198</v>
      </c>
      <c r="E184" t="str">
        <f t="shared" si="3"/>
        <v>&lt;table width="100%" border="1" style="border-collapse:0; border-spacing:0; border-color:#eee;" class="footer"&gt;
  &lt;tr&gt;
    &lt;td&gt;&lt;a href="../duyinguize/knife.html"&gt;上一页&lt;/a&gt;&lt;/td&gt;
    &lt;td&gt;&lt;a href="../index.html"&gt;首页&lt;/a&gt;&lt;/td&gt;
     &lt;td&gt;&lt;a href="../duyinguize/duyinguize.html"&gt;读音规则&lt;/a&gt;&lt;/td&gt;
    &lt;td&gt;&lt;a href="../duyinguize/comb.html"&gt;下一页&lt;/a&gt;&lt;/td&gt;
  &lt;/tr&gt;
&lt;/table&gt;</v>
      </c>
      <c r="I184" s="4" t="str">
        <f t="shared" si="1"/>
        <v>&lt;a href="bomb.html"&gt;bomb&lt;/a&gt;</v>
      </c>
    </row>
    <row r="185" spans="2:9" x14ac:dyDescent="0.2">
      <c r="B185" s="4" t="s">
        <v>199</v>
      </c>
      <c r="E185" s="4" t="str">
        <f t="shared" si="3"/>
        <v>&lt;table width="100%" border="1" style="border-collapse:0; border-spacing:0; border-color:#eee;" class="footer"&gt;
  &lt;tr&gt;
    &lt;td&gt;&lt;a href="../duyinguize/bomb.html"&gt;上一页&lt;/a&gt;&lt;/td&gt;
    &lt;td&gt;&lt;a href="../index.html"&gt;首页&lt;/a&gt;&lt;/td&gt;
     &lt;td&gt;&lt;a href="../duyinguize/duyinguize.html"&gt;读音规则&lt;/a&gt;&lt;/td&gt;
    &lt;td&gt;&lt;a href="../duyinguize/tomb.html"&gt;下一页&lt;/a&gt;&lt;/td&gt;
  &lt;/tr&gt;
&lt;/table&gt;</v>
      </c>
      <c r="I185" s="4" t="str">
        <f t="shared" si="1"/>
        <v>&lt;a href="comb.html"&gt;comb&lt;/a&gt;</v>
      </c>
    </row>
    <row r="186" spans="2:9" x14ac:dyDescent="0.2">
      <c r="B186" t="s">
        <v>200</v>
      </c>
      <c r="E186" t="str">
        <f t="shared" si="3"/>
        <v>&lt;table width="100%" border="1" style="border-collapse:0; border-spacing:0; border-color:#eee;" class="footer"&gt;
  &lt;tr&gt;
    &lt;td&gt;&lt;a href="../duyinguize/comb.html"&gt;上一页&lt;/a&gt;&lt;/td&gt;
    &lt;td&gt;&lt;a href="../index.html"&gt;首页&lt;/a&gt;&lt;/td&gt;
     &lt;td&gt;&lt;a href="../duyinguize/duyinguize.html"&gt;读音规则&lt;/a&gt;&lt;/td&gt;
    &lt;td&gt;&lt;a href="../duyinguize/dumb.html"&gt;下一页&lt;/a&gt;&lt;/td&gt;
  &lt;/tr&gt;
&lt;/table&gt;</v>
      </c>
      <c r="I186" s="4" t="str">
        <f t="shared" si="1"/>
        <v>&lt;a href="tomb.html"&gt;tomb&lt;/a&gt;</v>
      </c>
    </row>
    <row r="187" spans="2:9" x14ac:dyDescent="0.2">
      <c r="B187" s="4" t="s">
        <v>249</v>
      </c>
      <c r="E187" s="4" t="str">
        <f t="shared" si="3"/>
        <v>&lt;table width="100%" border="1" style="border-collapse:0; border-spacing:0; border-color:#eee;" class="footer"&gt;
  &lt;tr&gt;
    &lt;td&gt;&lt;a href="../duyinguize/tomb.html"&gt;上一页&lt;/a&gt;&lt;/td&gt;
    &lt;td&gt;&lt;a href="../index.html"&gt;首页&lt;/a&gt;&lt;/td&gt;
     &lt;td&gt;&lt;a href="../duyinguize/duyinguize.html"&gt;读音规则&lt;/a&gt;&lt;/td&gt;
    &lt;td&gt;&lt;a href="../duyinguize/thumb.html"&gt;下一页&lt;/a&gt;&lt;/td&gt;
  &lt;/tr&gt;
&lt;/table&gt;</v>
      </c>
      <c r="I187" s="4" t="str">
        <f t="shared" si="1"/>
        <v>&lt;a href="dumb.html"&gt;dumb&lt;/a&gt;</v>
      </c>
    </row>
    <row r="188" spans="2:9" x14ac:dyDescent="0.2">
      <c r="B188" t="s">
        <v>201</v>
      </c>
      <c r="E188" t="str">
        <f t="shared" si="3"/>
        <v>&lt;table width="100%" border="1" style="border-collapse:0; border-spacing:0; border-color:#eee;" class="footer"&gt;
  &lt;tr&gt;
    &lt;td&gt;&lt;a href="../duyinguize/dumb.html"&gt;上一页&lt;/a&gt;&lt;/td&gt;
    &lt;td&gt;&lt;a href="../index.html"&gt;首页&lt;/a&gt;&lt;/td&gt;
     &lt;td&gt;&lt;a href="../duyinguize/duyinguize.html"&gt;读音规则&lt;/a&gt;&lt;/td&gt;
    &lt;td&gt;&lt;a href="../duyinguize/thing.html"&gt;下一页&lt;/a&gt;&lt;/td&gt;
  &lt;/tr&gt;
&lt;/table&gt;</v>
      </c>
      <c r="I188" s="4" t="str">
        <f t="shared" si="1"/>
        <v>&lt;a href="thumb.html"&gt;thumb&lt;/a&gt;</v>
      </c>
    </row>
    <row r="189" spans="2:9" x14ac:dyDescent="0.2">
      <c r="B189" s="4" t="s">
        <v>112</v>
      </c>
      <c r="E189" s="4" t="str">
        <f t="shared" si="3"/>
        <v>&lt;table width="100%" border="1" style="border-collapse:0; border-spacing:0; border-color:#eee;" class="footer"&gt;
  &lt;tr&gt;
    &lt;td&gt;&lt;a href="../duyinguize/thumb.html"&gt;上一页&lt;/a&gt;&lt;/td&gt;
    &lt;td&gt;&lt;a href="../index.html"&gt;首页&lt;/a&gt;&lt;/td&gt;
     &lt;td&gt;&lt;a href="../duyinguize/duyinguize.html"&gt;读音规则&lt;/a&gt;&lt;/td&gt;
    &lt;td&gt;&lt;a href="../duyinguize/young.html"&gt;下一页&lt;/a&gt;&lt;/td&gt;
  &lt;/tr&gt;
&lt;/table&gt;</v>
      </c>
      <c r="I189" s="4" t="str">
        <f t="shared" si="1"/>
        <v>&lt;a href="thing.html"&gt;thing&lt;/a&gt;</v>
      </c>
    </row>
    <row r="190" spans="2:9" x14ac:dyDescent="0.2">
      <c r="B190" t="s">
        <v>138</v>
      </c>
      <c r="E190" t="str">
        <f t="shared" si="3"/>
        <v>&lt;table width="100%" border="1" style="border-collapse:0; border-spacing:0; border-color:#eee;" class="footer"&gt;
  &lt;tr&gt;
    &lt;td&gt;&lt;a href="../duyinguize/thing.html"&gt;上一页&lt;/a&gt;&lt;/td&gt;
    &lt;td&gt;&lt;a href="../index.html"&gt;首页&lt;/a&gt;&lt;/td&gt;
     &lt;td&gt;&lt;a href="../duyinguize/duyinguize.html"&gt;读音规则&lt;/a&gt;&lt;/td&gt;
    &lt;td&gt;&lt;a href="../duyinguize/cling.html"&gt;下一页&lt;/a&gt;&lt;/td&gt;
  &lt;/tr&gt;
&lt;/table&gt;</v>
      </c>
      <c r="I190" s="4" t="str">
        <f t="shared" si="1"/>
        <v>&lt;a href="young.html"&gt;young&lt;/a&gt;</v>
      </c>
    </row>
    <row r="191" spans="2:9" x14ac:dyDescent="0.2">
      <c r="B191" s="4" t="s">
        <v>202</v>
      </c>
      <c r="E191" s="4" t="str">
        <f t="shared" si="3"/>
        <v>&lt;table width="100%" border="1" style="border-collapse:0; border-spacing:0; border-color:#eee;" class="footer"&gt;
  &lt;tr&gt;
    &lt;td&gt;&lt;a href="../duyinguize/young.html"&gt;上一页&lt;/a&gt;&lt;/td&gt;
    &lt;td&gt;&lt;a href="../index.html"&gt;首页&lt;/a&gt;&lt;/td&gt;
     &lt;td&gt;&lt;a href="../duyinguize/duyinguize.html"&gt;读音规则&lt;/a&gt;&lt;/td&gt;
    &lt;td&gt;&lt;a href="../duyinguize/strong.html"&gt;下一页&lt;/a&gt;&lt;/td&gt;
  &lt;/tr&gt;
&lt;/table&gt;</v>
      </c>
      <c r="I191" s="4" t="str">
        <f t="shared" si="1"/>
        <v>&lt;a href="cling.html"&gt;cling&lt;/a&gt;</v>
      </c>
    </row>
    <row r="192" spans="2:9" x14ac:dyDescent="0.2">
      <c r="B192" t="s">
        <v>204</v>
      </c>
      <c r="E192" t="str">
        <f t="shared" si="3"/>
        <v>&lt;table width="100%" border="1" style="border-collapse:0; border-spacing:0; border-color:#eee;" class="footer"&gt;
  &lt;tr&gt;
    &lt;td&gt;&lt;a href="../duyinguize/cling.html"&gt;上一页&lt;/a&gt;&lt;/td&gt;
    &lt;td&gt;&lt;a href="../index.html"&gt;首页&lt;/a&gt;&lt;/td&gt;
     &lt;td&gt;&lt;a href="../duyinguize/duyinguize.html"&gt;读音规则&lt;/a&gt;&lt;/td&gt;
    &lt;td&gt;&lt;a href="../duyinguize/singer.html"&gt;下一页&lt;/a&gt;&lt;/td&gt;
  &lt;/tr&gt;
&lt;/table&gt;</v>
      </c>
      <c r="I192" s="4" t="str">
        <f t="shared" si="1"/>
        <v>&lt;a href="strong.html"&gt;strong&lt;/a&gt;</v>
      </c>
    </row>
    <row r="193" spans="2:9" x14ac:dyDescent="0.2">
      <c r="B193" s="4" t="s">
        <v>203</v>
      </c>
      <c r="E193" s="4" t="str">
        <f t="shared" si="3"/>
        <v>&lt;table width="100%" border="1" style="border-collapse:0; border-spacing:0; border-color:#eee;" class="footer"&gt;
  &lt;tr&gt;
    &lt;td&gt;&lt;a href="../duyinguize/strong.html"&gt;上一页&lt;/a&gt;&lt;/td&gt;
    &lt;td&gt;&lt;a href="../index.html"&gt;首页&lt;/a&gt;&lt;/td&gt;
     &lt;td&gt;&lt;a href="../duyinguize/duyinguize.html"&gt;读音规则&lt;/a&gt;&lt;/td&gt;
    &lt;td&gt;&lt;a href="../duyinguize/English.html"&gt;下一页&lt;/a&gt;&lt;/td&gt;
  &lt;/tr&gt;
&lt;/table&gt;</v>
      </c>
      <c r="I193" s="4" t="str">
        <f t="shared" si="1"/>
        <v>&lt;a href="singer.html"&gt;singer&lt;/a&gt;</v>
      </c>
    </row>
    <row r="194" spans="2:9" x14ac:dyDescent="0.2">
      <c r="B194" t="s">
        <v>205</v>
      </c>
      <c r="E194" t="str">
        <f t="shared" si="3"/>
        <v>&lt;table width="100%" border="1" style="border-collapse:0; border-spacing:0; border-color:#eee;" class="footer"&gt;
  &lt;tr&gt;
    &lt;td&gt;&lt;a href="../duyinguize/singer.html"&gt;上一页&lt;/a&gt;&lt;/td&gt;
    &lt;td&gt;&lt;a href="../index.html"&gt;首页&lt;/a&gt;&lt;/td&gt;
     &lt;td&gt;&lt;a href="../duyinguize/duyinguize.html"&gt;读音规则&lt;/a&gt;&lt;/td&gt;
    &lt;td&gt;&lt;a href="../duyinguize/younger.html"&gt;下一页&lt;/a&gt;&lt;/td&gt;
  &lt;/tr&gt;
&lt;/table&gt;</v>
      </c>
      <c r="I194" s="4" t="str">
        <f t="shared" si="1"/>
        <v>&lt;a href="English.html"&gt;English&lt;/a&gt;</v>
      </c>
    </row>
    <row r="195" spans="2:9" x14ac:dyDescent="0.2">
      <c r="B195" s="4" t="s">
        <v>206</v>
      </c>
      <c r="E195" s="4" t="str">
        <f t="shared" si="3"/>
        <v>&lt;table width="100%" border="1" style="border-collapse:0; border-spacing:0; border-color:#eee;" class="footer"&gt;
  &lt;tr&gt;
    &lt;td&gt;&lt;a href="../duyinguize/English.html"&gt;上一页&lt;/a&gt;&lt;/td&gt;
    &lt;td&gt;&lt;a href="../index.html"&gt;首页&lt;/a&gt;&lt;/td&gt;
     &lt;td&gt;&lt;a href="../duyinguize/duyinguize.html"&gt;读音规则&lt;/a&gt;&lt;/td&gt;
    &lt;td&gt;&lt;a href="../duyinguize/stronger.html"&gt;下一页&lt;/a&gt;&lt;/td&gt;
  &lt;/tr&gt;
&lt;/table&gt;</v>
      </c>
      <c r="I195" s="4" t="str">
        <f t="shared" si="1"/>
        <v>&lt;a href="younger.html"&gt;younger&lt;/a&gt;</v>
      </c>
    </row>
    <row r="196" spans="2:9" x14ac:dyDescent="0.2">
      <c r="B196" t="s">
        <v>207</v>
      </c>
      <c r="E196" t="str">
        <f t="shared" ref="E196:E245" si="4">$A$2&amp;B195&amp;$C$2&amp;B197&amp;$D$2</f>
        <v>&lt;table width="100%" border="1" style="border-collapse:0; border-spacing:0; border-color:#eee;" class="footer"&gt;
  &lt;tr&gt;
    &lt;td&gt;&lt;a href="../duyinguize/younger.html"&gt;上一页&lt;/a&gt;&lt;/td&gt;
    &lt;td&gt;&lt;a href="../index.html"&gt;首页&lt;/a&gt;&lt;/td&gt;
     &lt;td&gt;&lt;a href="../duyinguize/duyinguize.html"&gt;读音规则&lt;/a&gt;&lt;/td&gt;
    &lt;td&gt;&lt;a href="../duyinguize/language.html"&gt;下一页&lt;/a&gt;&lt;/td&gt;
  &lt;/tr&gt;
&lt;/table&gt;</v>
      </c>
      <c r="I196" s="4" t="str">
        <f t="shared" si="1"/>
        <v>&lt;a href="stronger.html"&gt;stronger&lt;/a&gt;</v>
      </c>
    </row>
    <row r="197" spans="2:9" x14ac:dyDescent="0.2">
      <c r="B197" s="4" t="s">
        <v>208</v>
      </c>
      <c r="E197" s="4" t="str">
        <f t="shared" si="4"/>
        <v>&lt;table width="100%" border="1" style="border-collapse:0; border-spacing:0; border-color:#eee;" class="footer"&gt;
  &lt;tr&gt;
    &lt;td&gt;&lt;a href="../duyinguize/stronger.html"&gt;上一页&lt;/a&gt;&lt;/td&gt;
    &lt;td&gt;&lt;a href="../index.html"&gt;首页&lt;/a&gt;&lt;/td&gt;
     &lt;td&gt;&lt;a href="../duyinguize/duyinguize.html"&gt;读音规则&lt;/a&gt;&lt;/td&gt;
    &lt;td&gt;&lt;a href="../duyinguize/pink.html"&gt;下一页&lt;/a&gt;&lt;/td&gt;
  &lt;/tr&gt;
&lt;/table&gt;</v>
      </c>
      <c r="I197" s="4" t="str">
        <f t="shared" si="1"/>
        <v>&lt;a href="language.html"&gt;language&lt;/a&gt;</v>
      </c>
    </row>
    <row r="198" spans="2:9" x14ac:dyDescent="0.2">
      <c r="B198" t="s">
        <v>209</v>
      </c>
      <c r="E198" t="str">
        <f t="shared" si="4"/>
        <v>&lt;table width="100%" border="1" style="border-collapse:0; border-spacing:0; border-color:#eee;" class="footer"&gt;
  &lt;tr&gt;
    &lt;td&gt;&lt;a href="../duyinguize/language.html"&gt;上一页&lt;/a&gt;&lt;/td&gt;
    &lt;td&gt;&lt;a href="../index.html"&gt;首页&lt;/a&gt;&lt;/td&gt;
     &lt;td&gt;&lt;a href="../duyinguize/duyinguize.html"&gt;读音规则&lt;/a&gt;&lt;/td&gt;
    &lt;td&gt;&lt;a href="../duyinguize/bank.html"&gt;下一页&lt;/a&gt;&lt;/td&gt;
  &lt;/tr&gt;
&lt;/table&gt;</v>
      </c>
      <c r="I198" s="4" t="str">
        <f t="shared" si="1"/>
        <v>&lt;a href="pink.html"&gt;pink&lt;/a&gt;</v>
      </c>
    </row>
    <row r="199" spans="2:9" x14ac:dyDescent="0.2">
      <c r="B199" s="4" t="s">
        <v>210</v>
      </c>
      <c r="E199" s="4" t="str">
        <f t="shared" si="4"/>
        <v>&lt;table width="100%" border="1" style="border-collapse:0; border-spacing:0; border-color:#eee;" class="footer"&gt;
  &lt;tr&gt;
    &lt;td&gt;&lt;a href="../duyinguize/pink.html"&gt;上一页&lt;/a&gt;&lt;/td&gt;
    &lt;td&gt;&lt;a href="../index.html"&gt;首页&lt;/a&gt;&lt;/td&gt;
     &lt;td&gt;&lt;a href="../duyinguize/duyinguize.html"&gt;读音规则&lt;/a&gt;&lt;/td&gt;
    &lt;td&gt;&lt;a href="../duyinguize/tank.html"&gt;下一页&lt;/a&gt;&lt;/td&gt;
  &lt;/tr&gt;
&lt;/table&gt;</v>
      </c>
      <c r="I199" s="4" t="str">
        <f t="shared" si="1"/>
        <v>&lt;a href="bank.html"&gt;bank&lt;/a&gt;</v>
      </c>
    </row>
    <row r="200" spans="2:9" x14ac:dyDescent="0.2">
      <c r="B200" t="s">
        <v>211</v>
      </c>
      <c r="E200" t="str">
        <f t="shared" si="4"/>
        <v>&lt;table width="100%" border="1" style="border-collapse:0; border-spacing:0; border-color:#eee;" class="footer"&gt;
  &lt;tr&gt;
    &lt;td&gt;&lt;a href="../duyinguize/bank.html"&gt;上一页&lt;/a&gt;&lt;/td&gt;
    &lt;td&gt;&lt;a href="../index.html"&gt;首页&lt;/a&gt;&lt;/td&gt;
     &lt;td&gt;&lt;a href="../duyinguize/duyinguize.html"&gt;读音规则&lt;/a&gt;&lt;/td&gt;
    &lt;td&gt;&lt;a href="../duyinguize/think.html"&gt;下一页&lt;/a&gt;&lt;/td&gt;
  &lt;/tr&gt;
&lt;/table&gt;</v>
      </c>
      <c r="I200" s="4" t="str">
        <f t="shared" si="1"/>
        <v>&lt;a href="tank.html"&gt;tank&lt;/a&gt;</v>
      </c>
    </row>
    <row r="201" spans="2:9" x14ac:dyDescent="0.2">
      <c r="B201" s="4" t="s">
        <v>212</v>
      </c>
      <c r="E201" s="4" t="str">
        <f t="shared" si="4"/>
        <v>&lt;table width="100%" border="1" style="border-collapse:0; border-spacing:0; border-color:#eee;" class="footer"&gt;
  &lt;tr&gt;
    &lt;td&gt;&lt;a href="../duyinguize/tank.html"&gt;上一页&lt;/a&gt;&lt;/td&gt;
    &lt;td&gt;&lt;a href="../index.html"&gt;首页&lt;/a&gt;&lt;/td&gt;
     &lt;td&gt;&lt;a href="../duyinguize/duyinguize.html"&gt;读音规则&lt;/a&gt;&lt;/td&gt;
    &lt;td&gt;&lt;a href="../duyinguize/thank.html"&gt;下一页&lt;/a&gt;&lt;/td&gt;
  &lt;/tr&gt;
&lt;/table&gt;</v>
      </c>
      <c r="I201" s="4" t="str">
        <f t="shared" si="1"/>
        <v>&lt;a href="think.html"&gt;think&lt;/a&gt;</v>
      </c>
    </row>
    <row r="202" spans="2:9" x14ac:dyDescent="0.2">
      <c r="B202" t="s">
        <v>213</v>
      </c>
      <c r="E202" t="str">
        <f t="shared" si="4"/>
        <v>&lt;table width="100%" border="1" style="border-collapse:0; border-spacing:0; border-color:#eee;" class="footer"&gt;
  &lt;tr&gt;
    &lt;td&gt;&lt;a href="../duyinguize/think.html"&gt;上一页&lt;/a&gt;&lt;/td&gt;
    &lt;td&gt;&lt;a href="../index.html"&gt;首页&lt;/a&gt;&lt;/td&gt;
     &lt;td&gt;&lt;a href="../duyinguize/duyinguize.html"&gt;读音规则&lt;/a&gt;&lt;/td&gt;
    &lt;td&gt;&lt;a href="../duyinguize/phone.html"&gt;下一页&lt;/a&gt;&lt;/td&gt;
  &lt;/tr&gt;
&lt;/table&gt;</v>
      </c>
      <c r="I202" s="4" t="str">
        <f t="shared" si="1"/>
        <v>&lt;a href="thank.html"&gt;thank&lt;/a&gt;</v>
      </c>
    </row>
    <row r="203" spans="2:9" x14ac:dyDescent="0.2">
      <c r="B203" s="4" t="s">
        <v>214</v>
      </c>
      <c r="E203" s="4" t="str">
        <f t="shared" si="4"/>
        <v>&lt;table width="100%" border="1" style="border-collapse:0; border-spacing:0; border-color:#eee;" class="footer"&gt;
  &lt;tr&gt;
    &lt;td&gt;&lt;a href="../duyinguize/thank.html"&gt;上一页&lt;/a&gt;&lt;/td&gt;
    &lt;td&gt;&lt;a href="../index.html"&gt;首页&lt;/a&gt;&lt;/td&gt;
     &lt;td&gt;&lt;a href="../duyinguize/duyinguize.html"&gt;读音规则&lt;/a&gt;&lt;/td&gt;
    &lt;td&gt;&lt;a href="../duyinguize/phrase.html"&gt;下一页&lt;/a&gt;&lt;/td&gt;
  &lt;/tr&gt;
&lt;/table&gt;</v>
      </c>
      <c r="I203" s="4" t="str">
        <f t="shared" si="1"/>
        <v>&lt;a href="phone.html"&gt;phone&lt;/a&gt;</v>
      </c>
    </row>
    <row r="204" spans="2:9" x14ac:dyDescent="0.2">
      <c r="B204" t="s">
        <v>215</v>
      </c>
      <c r="E204" t="str">
        <f t="shared" si="4"/>
        <v>&lt;table width="100%" border="1" style="border-collapse:0; border-spacing:0; border-color:#eee;" class="footer"&gt;
  &lt;tr&gt;
    &lt;td&gt;&lt;a href="../duyinguize/phone.html"&gt;上一页&lt;/a&gt;&lt;/td&gt;
    &lt;td&gt;&lt;a href="../index.html"&gt;首页&lt;/a&gt;&lt;/td&gt;
     &lt;td&gt;&lt;a href="../duyinguize/duyinguize.html"&gt;读音规则&lt;/a&gt;&lt;/td&gt;
    &lt;td&gt;&lt;a href="../duyinguize/photo.html"&gt;下一页&lt;/a&gt;&lt;/td&gt;
  &lt;/tr&gt;
&lt;/table&gt;</v>
      </c>
      <c r="I204" s="4" t="str">
        <f t="shared" si="1"/>
        <v>&lt;a href="phrase.html"&gt;phrase&lt;/a&gt;</v>
      </c>
    </row>
    <row r="205" spans="2:9" x14ac:dyDescent="0.2">
      <c r="B205" s="4" t="s">
        <v>216</v>
      </c>
      <c r="E205" s="4" t="str">
        <f t="shared" si="4"/>
        <v>&lt;table width="100%" border="1" style="border-collapse:0; border-spacing:0; border-color:#eee;" class="footer"&gt;
  &lt;tr&gt;
    &lt;td&gt;&lt;a href="../duyinguize/phrase.html"&gt;上一页&lt;/a&gt;&lt;/td&gt;
    &lt;td&gt;&lt;a href="../index.html"&gt;首页&lt;/a&gt;&lt;/td&gt;
     &lt;td&gt;&lt;a href="../duyinguize/duyinguize.html"&gt;读音规则&lt;/a&gt;&lt;/td&gt;
    &lt;td&gt;&lt;a href="../duyinguize/physics.html"&gt;下一页&lt;/a&gt;&lt;/td&gt;
  &lt;/tr&gt;
&lt;/table&gt;</v>
      </c>
      <c r="I205" s="4" t="str">
        <f t="shared" si="1"/>
        <v>&lt;a href="photo.html"&gt;photo&lt;/a&gt;</v>
      </c>
    </row>
    <row r="206" spans="2:9" x14ac:dyDescent="0.2">
      <c r="B206" t="s">
        <v>250</v>
      </c>
      <c r="E206" t="str">
        <f t="shared" si="4"/>
        <v>&lt;table width="100%" border="1" style="border-collapse:0; border-spacing:0; border-color:#eee;" class="footer"&gt;
  &lt;tr&gt;
    &lt;td&gt;&lt;a href="../duyinguize/photo.html"&gt;上一页&lt;/a&gt;&lt;/td&gt;
    &lt;td&gt;&lt;a href="../index.html"&gt;首页&lt;/a&gt;&lt;/td&gt;
     &lt;td&gt;&lt;a href="../duyinguize/duyinguize.html"&gt;读音规则&lt;/a&gt;&lt;/td&gt;
    &lt;td&gt;&lt;a href="../duyinguize/alphabet.html"&gt;下一页&lt;/a&gt;&lt;/td&gt;
  &lt;/tr&gt;
&lt;/table&gt;</v>
      </c>
      <c r="I206" s="4" t="str">
        <f t="shared" si="1"/>
        <v>&lt;a href="physics.html"&gt;physics&lt;/a&gt;</v>
      </c>
    </row>
    <row r="207" spans="2:9" x14ac:dyDescent="0.2">
      <c r="B207" s="4" t="s">
        <v>217</v>
      </c>
      <c r="E207" s="4" t="str">
        <f t="shared" si="4"/>
        <v>&lt;table width="100%" border="1" style="border-collapse:0; border-spacing:0; border-color:#eee;" class="footer"&gt;
  &lt;tr&gt;
    &lt;td&gt;&lt;a href="../duyinguize/physics.html"&gt;上一页&lt;/a&gt;&lt;/td&gt;
    &lt;td&gt;&lt;a href="../index.html"&gt;首页&lt;/a&gt;&lt;/td&gt;
     &lt;td&gt;&lt;a href="../duyinguize/duyinguize.html"&gt;读音规则&lt;/a&gt;&lt;/td&gt;
    &lt;td&gt;&lt;a href="../duyinguize/quick.html"&gt;下一页&lt;/a&gt;&lt;/td&gt;
  &lt;/tr&gt;
&lt;/table&gt;</v>
      </c>
      <c r="I207" s="4" t="str">
        <f t="shared" si="1"/>
        <v>&lt;a href="alphabet.html"&gt;alphabet&lt;/a&gt;</v>
      </c>
    </row>
    <row r="208" spans="2:9" x14ac:dyDescent="0.2">
      <c r="B208" t="s">
        <v>218</v>
      </c>
      <c r="E208" t="str">
        <f t="shared" si="4"/>
        <v>&lt;table width="100%" border="1" style="border-collapse:0; border-spacing:0; border-color:#eee;" class="footer"&gt;
  &lt;tr&gt;
    &lt;td&gt;&lt;a href="../duyinguize/alphabet.html"&gt;上一页&lt;/a&gt;&lt;/td&gt;
    &lt;td&gt;&lt;a href="../index.html"&gt;首页&lt;/a&gt;&lt;/td&gt;
     &lt;td&gt;&lt;a href="../duyinguize/duyinguize.html"&gt;读音规则&lt;/a&gt;&lt;/td&gt;
    &lt;td&gt;&lt;a href="../duyinguize/quake.html"&gt;下一页&lt;/a&gt;&lt;/td&gt;
  &lt;/tr&gt;
&lt;/table&gt;</v>
      </c>
      <c r="I208" s="4" t="str">
        <f t="shared" si="1"/>
        <v>&lt;a href="quick.html"&gt;quick&lt;/a&gt;</v>
      </c>
    </row>
    <row r="209" spans="2:9" x14ac:dyDescent="0.2">
      <c r="B209" s="4" t="s">
        <v>219</v>
      </c>
      <c r="E209" s="4" t="str">
        <f t="shared" si="4"/>
        <v>&lt;table width="100%" border="1" style="border-collapse:0; border-spacing:0; border-color:#eee;" class="footer"&gt;
  &lt;tr&gt;
    &lt;td&gt;&lt;a href="../duyinguize/quick.html"&gt;上一页&lt;/a&gt;&lt;/td&gt;
    &lt;td&gt;&lt;a href="../index.html"&gt;首页&lt;/a&gt;&lt;/td&gt;
     &lt;td&gt;&lt;a href="../duyinguize/duyinguize.html"&gt;读音规则&lt;/a&gt;&lt;/td&gt;
    &lt;td&gt;&lt;a href="../duyinguize/quite.html"&gt;下一页&lt;/a&gt;&lt;/td&gt;
  &lt;/tr&gt;
&lt;/table&gt;</v>
      </c>
      <c r="I209" s="4" t="str">
        <f t="shared" si="1"/>
        <v>&lt;a href="quake.html"&gt;quake&lt;/a&gt;</v>
      </c>
    </row>
    <row r="210" spans="2:9" x14ac:dyDescent="0.2">
      <c r="B210" t="s">
        <v>220</v>
      </c>
      <c r="E210" t="str">
        <f t="shared" si="4"/>
        <v>&lt;table width="100%" border="1" style="border-collapse:0; border-spacing:0; border-color:#eee;" class="footer"&gt;
  &lt;tr&gt;
    &lt;td&gt;&lt;a href="../duyinguize/quake.html"&gt;上一页&lt;/a&gt;&lt;/td&gt;
    &lt;td&gt;&lt;a href="../index.html"&gt;首页&lt;/a&gt;&lt;/td&gt;
     &lt;td&gt;&lt;a href="../duyinguize/duyinguize.html"&gt;读音规则&lt;/a&gt;&lt;/td&gt;
    &lt;td&gt;&lt;a href="../duyinguize/question.html"&gt;下一页&lt;/a&gt;&lt;/td&gt;
  &lt;/tr&gt;
&lt;/table&gt;</v>
      </c>
      <c r="I210" s="4" t="str">
        <f t="shared" si="1"/>
        <v>&lt;a href="quite.html"&gt;quite&lt;/a&gt;</v>
      </c>
    </row>
    <row r="211" spans="2:9" x14ac:dyDescent="0.2">
      <c r="B211" s="4" t="s">
        <v>221</v>
      </c>
      <c r="E211" t="str">
        <f t="shared" si="4"/>
        <v>&lt;table width="100%" border="1" style="border-collapse:0; border-spacing:0; border-color:#eee;" class="footer"&gt;
  &lt;tr&gt;
    &lt;td&gt;&lt;a href="../duyinguize/quite.html"&gt;上一页&lt;/a&gt;&lt;/td&gt;
    &lt;td&gt;&lt;a href="../index.html"&gt;首页&lt;/a&gt;&lt;/td&gt;
     &lt;td&gt;&lt;a href="../duyinguize/duyinguize.html"&gt;读音规则&lt;/a&gt;&lt;/td&gt;
    &lt;td&gt;&lt;a href="../duyinguize/require.html"&gt;下一页&lt;/a&gt;&lt;/td&gt;
  &lt;/tr&gt;
&lt;/table&gt;</v>
      </c>
      <c r="I211" s="4" t="str">
        <f t="shared" si="1"/>
        <v>&lt;a href="question.html"&gt;question&lt;/a&gt;</v>
      </c>
    </row>
    <row r="212" spans="2:9" x14ac:dyDescent="0.2">
      <c r="B212" t="s">
        <v>222</v>
      </c>
      <c r="E212" t="str">
        <f t="shared" si="4"/>
        <v>&lt;table width="100%" border="1" style="border-collapse:0; border-spacing:0; border-color:#eee;" class="footer"&gt;
  &lt;tr&gt;
    &lt;td&gt;&lt;a href="../duyinguize/question.html"&gt;上一页&lt;/a&gt;&lt;/td&gt;
    &lt;td&gt;&lt;a href="../index.html"&gt;首页&lt;/a&gt;&lt;/td&gt;
     &lt;td&gt;&lt;a href="../duyinguize/duyinguize.html"&gt;读音规则&lt;/a&gt;&lt;/td&gt;
    &lt;td&gt;&lt;a href="../duyinguize/she.html"&gt;下一页&lt;/a&gt;&lt;/td&gt;
  &lt;/tr&gt;
&lt;/table&gt;</v>
      </c>
      <c r="I212" s="4" t="str">
        <f t="shared" si="1"/>
        <v>&lt;a href="require.html"&gt;require&lt;/a&gt;</v>
      </c>
    </row>
    <row r="213" spans="2:9" x14ac:dyDescent="0.2">
      <c r="B213" s="4" t="s">
        <v>223</v>
      </c>
      <c r="E213" t="str">
        <f t="shared" si="4"/>
        <v>&lt;table width="100%" border="1" style="border-collapse:0; border-spacing:0; border-color:#eee;" class="footer"&gt;
  &lt;tr&gt;
    &lt;td&gt;&lt;a href="../duyinguize/require.html"&gt;上一页&lt;/a&gt;&lt;/td&gt;
    &lt;td&gt;&lt;a href="../index.html"&gt;首页&lt;/a&gt;&lt;/td&gt;
     &lt;td&gt;&lt;a href="../duyinguize/duyinguize.html"&gt;读音规则&lt;/a&gt;&lt;/td&gt;
    &lt;td&gt;&lt;a href="../duyinguize/show.html"&gt;下一页&lt;/a&gt;&lt;/td&gt;
  &lt;/tr&gt;
&lt;/table&gt;</v>
      </c>
      <c r="I213" s="4" t="str">
        <f t="shared" si="1"/>
        <v>&lt;a href="she.html"&gt;she&lt;/a&gt;</v>
      </c>
    </row>
    <row r="214" spans="2:9" x14ac:dyDescent="0.2">
      <c r="B214" t="s">
        <v>142</v>
      </c>
      <c r="E214" t="str">
        <f t="shared" si="4"/>
        <v>&lt;table width="100%" border="1" style="border-collapse:0; border-spacing:0; border-color:#eee;" class="footer"&gt;
  &lt;tr&gt;
    &lt;td&gt;&lt;a href="../duyinguize/she.html"&gt;上一页&lt;/a&gt;&lt;/td&gt;
    &lt;td&gt;&lt;a href="../index.html"&gt;首页&lt;/a&gt;&lt;/td&gt;
     &lt;td&gt;&lt;a href="../duyinguize/duyinguize.html"&gt;读音规则&lt;/a&gt;&lt;/td&gt;
    &lt;td&gt;&lt;a href="../duyinguize/shake.html"&gt;下一页&lt;/a&gt;&lt;/td&gt;
  &lt;/tr&gt;
&lt;/table&gt;</v>
      </c>
      <c r="I214" s="4" t="str">
        <f t="shared" si="1"/>
        <v>&lt;a href="show.html"&gt;show&lt;/a&gt;</v>
      </c>
    </row>
    <row r="215" spans="2:9" x14ac:dyDescent="0.2">
      <c r="B215" s="4" t="s">
        <v>265</v>
      </c>
      <c r="E215" t="str">
        <f t="shared" si="4"/>
        <v>&lt;table width="100%" border="1" style="border-collapse:0; border-spacing:0; border-color:#eee;" class="footer"&gt;
  &lt;tr&gt;
    &lt;td&gt;&lt;a href="../duyinguize/show.html"&gt;上一页&lt;/a&gt;&lt;/td&gt;
    &lt;td&gt;&lt;a href="../index.html"&gt;首页&lt;/a&gt;&lt;/td&gt;
     &lt;td&gt;&lt;a href="../duyinguize/duyinguize.html"&gt;读音规则&lt;/a&gt;&lt;/td&gt;
    &lt;td&gt;&lt;a href="../duyinguize/flash.html"&gt;下一页&lt;/a&gt;&lt;/td&gt;
  &lt;/tr&gt;
&lt;/table&gt;</v>
      </c>
      <c r="I215" s="4" t="str">
        <f t="shared" si="1"/>
        <v>&lt;a href="shake.html"&gt;shake&lt;/a&gt;</v>
      </c>
    </row>
    <row r="216" spans="2:9" x14ac:dyDescent="0.2">
      <c r="B216" t="s">
        <v>224</v>
      </c>
      <c r="E216" t="str">
        <f t="shared" si="4"/>
        <v>&lt;table width="100%" border="1" style="border-collapse:0; border-spacing:0; border-color:#eee;" class="footer"&gt;
  &lt;tr&gt;
    &lt;td&gt;&lt;a href="../duyinguize/shake.html"&gt;上一页&lt;/a&gt;&lt;/td&gt;
    &lt;td&gt;&lt;a href="../index.html"&gt;首页&lt;/a&gt;&lt;/td&gt;
     &lt;td&gt;&lt;a href="../duyinguize/duyinguize.html"&gt;读音规则&lt;/a&gt;&lt;/td&gt;
    &lt;td&gt;&lt;a href="../duyinguize/shelf.html"&gt;下一页&lt;/a&gt;&lt;/td&gt;
  &lt;/tr&gt;
&lt;/table&gt;</v>
      </c>
      <c r="I216" s="4" t="str">
        <f t="shared" si="1"/>
        <v>&lt;a href="flash.html"&gt;flash&lt;/a&gt;</v>
      </c>
    </row>
    <row r="217" spans="2:9" x14ac:dyDescent="0.2">
      <c r="B217" s="4" t="s">
        <v>225</v>
      </c>
      <c r="E217" t="str">
        <f t="shared" si="4"/>
        <v>&lt;table width="100%" border="1" style="border-collapse:0; border-spacing:0; border-color:#eee;" class="footer"&gt;
  &lt;tr&gt;
    &lt;td&gt;&lt;a href="../duyinguize/flash.html"&gt;上一页&lt;/a&gt;&lt;/td&gt;
    &lt;td&gt;&lt;a href="../index.html"&gt;首页&lt;/a&gt;&lt;/td&gt;
     &lt;td&gt;&lt;a href="../duyinguize/duyinguize.html"&gt;读音规则&lt;/a&gt;&lt;/td&gt;
    &lt;td&gt;&lt;a href="../duyinguize/thick.html"&gt;下一页&lt;/a&gt;&lt;/td&gt;
  &lt;/tr&gt;
&lt;/table&gt;</v>
      </c>
      <c r="I217" s="4" t="str">
        <f t="shared" si="1"/>
        <v>&lt;a href="shelf.html"&gt;shelf&lt;/a&gt;</v>
      </c>
    </row>
    <row r="218" spans="2:9" x14ac:dyDescent="0.2">
      <c r="B218" t="s">
        <v>226</v>
      </c>
      <c r="E218" t="str">
        <f t="shared" si="4"/>
        <v>&lt;table width="100%" border="1" style="border-collapse:0; border-spacing:0; border-color:#eee;" class="footer"&gt;
  &lt;tr&gt;
    &lt;td&gt;&lt;a href="../duyinguize/shelf.html"&gt;上一页&lt;/a&gt;&lt;/td&gt;
    &lt;td&gt;&lt;a href="../index.html"&gt;首页&lt;/a&gt;&lt;/td&gt;
     &lt;td&gt;&lt;a href="../duyinguize/duyinguize.html"&gt;读音规则&lt;/a&gt;&lt;/td&gt;
    &lt;td&gt;&lt;a href="../duyinguize/theme.html"&gt;下一页&lt;/a&gt;&lt;/td&gt;
  &lt;/tr&gt;
&lt;/table&gt;</v>
      </c>
      <c r="I218" s="4" t="str">
        <f t="shared" si="1"/>
        <v>&lt;a href="thick.html"&gt;thick&lt;/a&gt;</v>
      </c>
    </row>
    <row r="219" spans="2:9" x14ac:dyDescent="0.2">
      <c r="B219" s="4" t="s">
        <v>227</v>
      </c>
      <c r="E219" t="str">
        <f t="shared" si="4"/>
        <v>&lt;table width="100%" border="1" style="border-collapse:0; border-spacing:0; border-color:#eee;" class="footer"&gt;
  &lt;tr&gt;
    &lt;td&gt;&lt;a href="../duyinguize/thick.html"&gt;上一页&lt;/a&gt;&lt;/td&gt;
    &lt;td&gt;&lt;a href="../index.html"&gt;首页&lt;/a&gt;&lt;/td&gt;
     &lt;td&gt;&lt;a href="../duyinguize/duyinguize.html"&gt;读音规则&lt;/a&gt;&lt;/td&gt;
    &lt;td&gt;&lt;a href="../duyinguize/thing.html"&gt;下一页&lt;/a&gt;&lt;/td&gt;
  &lt;/tr&gt;
&lt;/table&gt;</v>
      </c>
      <c r="I219" s="4" t="str">
        <f t="shared" si="1"/>
        <v>&lt;a href="theme.html"&gt;theme&lt;/a&gt;</v>
      </c>
    </row>
    <row r="220" spans="2:9" x14ac:dyDescent="0.2">
      <c r="B220" t="s">
        <v>112</v>
      </c>
      <c r="E220" t="str">
        <f t="shared" si="4"/>
        <v>&lt;table width="100%" border="1" style="border-collapse:0; border-spacing:0; border-color:#eee;" class="footer"&gt;
  &lt;tr&gt;
    &lt;td&gt;&lt;a href="../duyinguize/theme.html"&gt;上一页&lt;/a&gt;&lt;/td&gt;
    &lt;td&gt;&lt;a href="../index.html"&gt;首页&lt;/a&gt;&lt;/td&gt;
     &lt;td&gt;&lt;a href="../duyinguize/duyinguize.html"&gt;读音规则&lt;/a&gt;&lt;/td&gt;
    &lt;td&gt;&lt;a href="../duyinguize/mouth.html"&gt;下一页&lt;/a&gt;&lt;/td&gt;
  &lt;/tr&gt;
&lt;/table&gt;</v>
      </c>
      <c r="I220" s="4" t="str">
        <f t="shared" si="1"/>
        <v>&lt;a href="thing.html"&gt;thing&lt;/a&gt;</v>
      </c>
    </row>
    <row r="221" spans="2:9" x14ac:dyDescent="0.2">
      <c r="B221" s="4" t="s">
        <v>134</v>
      </c>
      <c r="E221" t="str">
        <f t="shared" si="4"/>
        <v>&lt;table width="100%" border="1" style="border-collapse:0; border-spacing:0; border-color:#eee;" class="footer"&gt;
  &lt;tr&gt;
    &lt;td&gt;&lt;a href="../duyinguize/thing.html"&gt;上一页&lt;/a&gt;&lt;/td&gt;
    &lt;td&gt;&lt;a href="../index.html"&gt;首页&lt;/a&gt;&lt;/td&gt;
     &lt;td&gt;&lt;a href="../duyinguize/duyinguize.html"&gt;读音规则&lt;/a&gt;&lt;/td&gt;
    &lt;td&gt;&lt;a href="../duyinguize/sixth.html"&gt;下一页&lt;/a&gt;&lt;/td&gt;
  &lt;/tr&gt;
&lt;/table&gt;</v>
      </c>
      <c r="I221" s="4" t="str">
        <f t="shared" si="1"/>
        <v>&lt;a href="mouth.html"&gt;mouth&lt;/a&gt;</v>
      </c>
    </row>
    <row r="222" spans="2:9" x14ac:dyDescent="0.2">
      <c r="B222" t="s">
        <v>251</v>
      </c>
      <c r="E222" t="str">
        <f t="shared" si="4"/>
        <v>&lt;table width="100%" border="1" style="border-collapse:0; border-spacing:0; border-color:#eee;" class="footer"&gt;
  &lt;tr&gt;
    &lt;td&gt;&lt;a href="../duyinguize/mouth.html"&gt;上一页&lt;/a&gt;&lt;/td&gt;
    &lt;td&gt;&lt;a href="../index.html"&gt;首页&lt;/a&gt;&lt;/td&gt;
     &lt;td&gt;&lt;a href="../duyinguize/duyinguize.html"&gt;读音规则&lt;/a&gt;&lt;/td&gt;
    &lt;td&gt;&lt;a href="../duyinguize/the.html"&gt;下一页&lt;/a&gt;&lt;/td&gt;
  &lt;/tr&gt;
&lt;/table&gt;</v>
      </c>
      <c r="I222" s="4" t="str">
        <f t="shared" si="1"/>
        <v>&lt;a href="sixth.html"&gt;sixth&lt;/a&gt;</v>
      </c>
    </row>
    <row r="223" spans="2:9" x14ac:dyDescent="0.2">
      <c r="B223" s="4" t="s">
        <v>228</v>
      </c>
      <c r="E223" t="str">
        <f t="shared" si="4"/>
        <v>&lt;table width="100%" border="1" style="border-collapse:0; border-spacing:0; border-color:#eee;" class="footer"&gt;
  &lt;tr&gt;
    &lt;td&gt;&lt;a href="../duyinguize/sixth.html"&gt;上一页&lt;/a&gt;&lt;/td&gt;
    &lt;td&gt;&lt;a href="../index.html"&gt;首页&lt;/a&gt;&lt;/td&gt;
     &lt;td&gt;&lt;a href="../duyinguize/duyinguize.html"&gt;读音规则&lt;/a&gt;&lt;/td&gt;
    &lt;td&gt;&lt;a href="../duyinguize/they.html"&gt;下一页&lt;/a&gt;&lt;/td&gt;
  &lt;/tr&gt;
&lt;/table&gt;</v>
      </c>
      <c r="I223" s="4" t="str">
        <f t="shared" si="1"/>
        <v>&lt;a href="the.html"&gt;the&lt;/a&gt;</v>
      </c>
    </row>
    <row r="224" spans="2:9" x14ac:dyDescent="0.2">
      <c r="B224" t="s">
        <v>229</v>
      </c>
      <c r="E224" t="str">
        <f t="shared" si="4"/>
        <v>&lt;table width="100%" border="1" style="border-collapse:0; border-spacing:0; border-color:#eee;" class="footer"&gt;
  &lt;tr&gt;
    &lt;td&gt;&lt;a href="../duyinguize/the.html"&gt;上一页&lt;/a&gt;&lt;/td&gt;
    &lt;td&gt;&lt;a href="../index.html"&gt;首页&lt;/a&gt;&lt;/td&gt;
     &lt;td&gt;&lt;a href="../duyinguize/duyinguize.html"&gt;读音规则&lt;/a&gt;&lt;/td&gt;
    &lt;td&gt;&lt;a href="../duyinguize/this.html"&gt;下一页&lt;/a&gt;&lt;/td&gt;
  &lt;/tr&gt;
&lt;/table&gt;</v>
      </c>
      <c r="I224" s="4" t="str">
        <f t="shared" si="1"/>
        <v>&lt;a href="they.html"&gt;they&lt;/a&gt;</v>
      </c>
    </row>
    <row r="225" spans="2:9" x14ac:dyDescent="0.2">
      <c r="B225" s="4" t="s">
        <v>230</v>
      </c>
      <c r="E225" t="str">
        <f t="shared" si="4"/>
        <v>&lt;table width="100%" border="1" style="border-collapse:0; border-spacing:0; border-color:#eee;" class="footer"&gt;
  &lt;tr&gt;
    &lt;td&gt;&lt;a href="../duyinguize/they.html"&gt;上一页&lt;/a&gt;&lt;/td&gt;
    &lt;td&gt;&lt;a href="../index.html"&gt;首页&lt;/a&gt;&lt;/td&gt;
     &lt;td&gt;&lt;a href="../duyinguize/duyinguize.html"&gt;读音规则&lt;/a&gt;&lt;/td&gt;
    &lt;td&gt;&lt;a href="../duyinguize/those.html"&gt;下一页&lt;/a&gt;&lt;/td&gt;
  &lt;/tr&gt;
&lt;/table&gt;</v>
      </c>
      <c r="I225" s="4" t="str">
        <f t="shared" si="1"/>
        <v>&lt;a href="this.html"&gt;this&lt;/a&gt;</v>
      </c>
    </row>
    <row r="226" spans="2:9" x14ac:dyDescent="0.2">
      <c r="B226" t="s">
        <v>231</v>
      </c>
      <c r="E226" t="str">
        <f t="shared" si="4"/>
        <v>&lt;table width="100%" border="1" style="border-collapse:0; border-spacing:0; border-color:#eee;" class="footer"&gt;
  &lt;tr&gt;
    &lt;td&gt;&lt;a href="../duyinguize/this.html"&gt;上一页&lt;/a&gt;&lt;/td&gt;
    &lt;td&gt;&lt;a href="../index.html"&gt;首页&lt;/a&gt;&lt;/td&gt;
     &lt;td&gt;&lt;a href="../duyinguize/duyinguize.html"&gt;读音规则&lt;/a&gt;&lt;/td&gt;
    &lt;td&gt;&lt;a href="../duyinguize/with.html"&gt;下一页&lt;/a&gt;&lt;/td&gt;
  &lt;/tr&gt;
&lt;/table&gt;</v>
      </c>
      <c r="I226" s="4" t="str">
        <f t="shared" si="1"/>
        <v>&lt;a href="those.html"&gt;those&lt;/a&gt;</v>
      </c>
    </row>
    <row r="227" spans="2:9" x14ac:dyDescent="0.2">
      <c r="B227" s="4" t="s">
        <v>232</v>
      </c>
      <c r="E227" t="str">
        <f t="shared" si="4"/>
        <v>&lt;table width="100%" border="1" style="border-collapse:0; border-spacing:0; border-color:#eee;" class="footer"&gt;
  &lt;tr&gt;
    &lt;td&gt;&lt;a href="../duyinguize/those.html"&gt;上一页&lt;/a&gt;&lt;/td&gt;
    &lt;td&gt;&lt;a href="../index.html"&gt;首页&lt;/a&gt;&lt;/td&gt;
     &lt;td&gt;&lt;a href="../duyinguize/duyinguize.html"&gt;读音规则&lt;/a&gt;&lt;/td&gt;
    &lt;td&gt;&lt;a href="../duyinguize/pitch.html"&gt;下一页&lt;/a&gt;&lt;/td&gt;
  &lt;/tr&gt;
&lt;/table&gt;</v>
      </c>
      <c r="I227" s="4" t="str">
        <f t="shared" si="1"/>
        <v>&lt;a href="with.html"&gt;with&lt;/a&gt;</v>
      </c>
    </row>
    <row r="228" spans="2:9" x14ac:dyDescent="0.2">
      <c r="B228" t="s">
        <v>233</v>
      </c>
      <c r="E228" t="str">
        <f t="shared" si="4"/>
        <v>&lt;table width="100%" border="1" style="border-collapse:0; border-spacing:0; border-color:#eee;" class="footer"&gt;
  &lt;tr&gt;
    &lt;td&gt;&lt;a href="../duyinguize/with.html"&gt;上一页&lt;/a&gt;&lt;/td&gt;
    &lt;td&gt;&lt;a href="../index.html"&gt;首页&lt;/a&gt;&lt;/td&gt;
     &lt;td&gt;&lt;a href="../duyinguize/duyinguize.html"&gt;读音规则&lt;/a&gt;&lt;/td&gt;
    &lt;td&gt;&lt;a href="../duyinguize/catch.html"&gt;下一页&lt;/a&gt;&lt;/td&gt;
  &lt;/tr&gt;
&lt;/table&gt;</v>
      </c>
      <c r="I228" s="4" t="str">
        <f t="shared" si="1"/>
        <v>&lt;a href="pitch.html"&gt;pitch&lt;/a&gt;</v>
      </c>
    </row>
    <row r="229" spans="2:9" x14ac:dyDescent="0.2">
      <c r="B229" s="4" t="s">
        <v>234</v>
      </c>
      <c r="E229" t="str">
        <f t="shared" si="4"/>
        <v>&lt;table width="100%" border="1" style="border-collapse:0; border-spacing:0; border-color:#eee;" class="footer"&gt;
  &lt;tr&gt;
    &lt;td&gt;&lt;a href="../duyinguize/pitch.html"&gt;上一页&lt;/a&gt;&lt;/td&gt;
    &lt;td&gt;&lt;a href="../index.html"&gt;首页&lt;/a&gt;&lt;/td&gt;
     &lt;td&gt;&lt;a href="../duyinguize/duyinguize.html"&gt;读音规则&lt;/a&gt;&lt;/td&gt;
    &lt;td&gt;&lt;a href="../duyinguize/match.html"&gt;下一页&lt;/a&gt;&lt;/td&gt;
  &lt;/tr&gt;
&lt;/table&gt;</v>
      </c>
      <c r="I229" s="4" t="str">
        <f t="shared" si="1"/>
        <v>&lt;a href="catch.html"&gt;catch&lt;/a&gt;</v>
      </c>
    </row>
    <row r="230" spans="2:9" x14ac:dyDescent="0.2">
      <c r="B230" t="s">
        <v>235</v>
      </c>
      <c r="E230" t="str">
        <f t="shared" si="4"/>
        <v>&lt;table width="100%" border="1" style="border-collapse:0; border-spacing:0; border-color:#eee;" class="footer"&gt;
  &lt;tr&gt;
    &lt;td&gt;&lt;a href="../duyinguize/catch.html"&gt;上一页&lt;/a&gt;&lt;/td&gt;
    &lt;td&gt;&lt;a href="../index.html"&gt;首页&lt;/a&gt;&lt;/td&gt;
     &lt;td&gt;&lt;a href="../duyinguize/duyinguize.html"&gt;读音规则&lt;/a&gt;&lt;/td&gt;
    &lt;td&gt;&lt;a href="../duyinguize/fetch.html"&gt;下一页&lt;/a&gt;&lt;/td&gt;
  &lt;/tr&gt;
&lt;/table&gt;</v>
      </c>
      <c r="I230" s="4" t="str">
        <f t="shared" si="1"/>
        <v>&lt;a href="match.html"&gt;match&lt;/a&gt;</v>
      </c>
    </row>
    <row r="231" spans="2:9" x14ac:dyDescent="0.2">
      <c r="B231" s="4" t="s">
        <v>236</v>
      </c>
      <c r="E231" t="str">
        <f t="shared" si="4"/>
        <v>&lt;table width="100%" border="1" style="border-collapse:0; border-spacing:0; border-color:#eee;" class="footer"&gt;
  &lt;tr&gt;
    &lt;td&gt;&lt;a href="../duyinguize/match.html"&gt;上一页&lt;/a&gt;&lt;/td&gt;
    &lt;td&gt;&lt;a href="../index.html"&gt;首页&lt;/a&gt;&lt;/td&gt;
     &lt;td&gt;&lt;a href="../duyinguize/duyinguize.html"&gt;读音规则&lt;/a&gt;&lt;/td&gt;
    &lt;td&gt;&lt;a href="../duyinguize/watch.html"&gt;下一页&lt;/a&gt;&lt;/td&gt;
  &lt;/tr&gt;
&lt;/table&gt;</v>
      </c>
      <c r="I231" s="4" t="str">
        <f t="shared" si="1"/>
        <v>&lt;a href="fetch.html"&gt;fetch&lt;/a&gt;</v>
      </c>
    </row>
    <row r="232" spans="2:9" x14ac:dyDescent="0.2">
      <c r="B232" t="s">
        <v>54</v>
      </c>
      <c r="E232" t="str">
        <f t="shared" si="4"/>
        <v>&lt;table width="100%" border="1" style="border-collapse:0; border-spacing:0; border-color:#eee;" class="footer"&gt;
  &lt;tr&gt;
    &lt;td&gt;&lt;a href="../duyinguize/fetch.html"&gt;上一页&lt;/a&gt;&lt;/td&gt;
    &lt;td&gt;&lt;a href="../index.html"&gt;首页&lt;/a&gt;&lt;/td&gt;
     &lt;td&gt;&lt;a href="../duyinguize/duyinguize.html"&gt;读音规则&lt;/a&gt;&lt;/td&gt;
    &lt;td&gt;&lt;a href="../duyinguize/when.html"&gt;下一页&lt;/a&gt;&lt;/td&gt;
  &lt;/tr&gt;
&lt;/table&gt;</v>
      </c>
      <c r="I232" s="4" t="str">
        <f t="shared" si="1"/>
        <v>&lt;a href="watch.html"&gt;watch&lt;/a&gt;</v>
      </c>
    </row>
    <row r="233" spans="2:9" x14ac:dyDescent="0.2">
      <c r="B233" s="4" t="s">
        <v>237</v>
      </c>
      <c r="E233" t="str">
        <f t="shared" si="4"/>
        <v>&lt;table width="100%" border="1" style="border-collapse:0; border-spacing:0; border-color:#eee;" class="footer"&gt;
  &lt;tr&gt;
    &lt;td&gt;&lt;a href="../duyinguize/watch.html"&gt;上一页&lt;/a&gt;&lt;/td&gt;
    &lt;td&gt;&lt;a href="../index.html"&gt;首页&lt;/a&gt;&lt;/td&gt;
     &lt;td&gt;&lt;a href="../duyinguize/duyinguize.html"&gt;读音规则&lt;/a&gt;&lt;/td&gt;
    &lt;td&gt;&lt;a href="../duyinguize/what.html"&gt;下一页&lt;/a&gt;&lt;/td&gt;
  &lt;/tr&gt;
&lt;/table&gt;</v>
      </c>
      <c r="I233" s="4" t="str">
        <f t="shared" si="1"/>
        <v>&lt;a href="when.html"&gt;when&lt;/a&gt;</v>
      </c>
    </row>
    <row r="234" spans="2:9" x14ac:dyDescent="0.2">
      <c r="B234" t="s">
        <v>52</v>
      </c>
      <c r="E234" t="str">
        <f t="shared" si="4"/>
        <v>&lt;table width="100%" border="1" style="border-collapse:0; border-spacing:0; border-color:#eee;" class="footer"&gt;
  &lt;tr&gt;
    &lt;td&gt;&lt;a href="../duyinguize/when.html"&gt;上一页&lt;/a&gt;&lt;/td&gt;
    &lt;td&gt;&lt;a href="../index.html"&gt;首页&lt;/a&gt;&lt;/td&gt;
     &lt;td&gt;&lt;a href="../duyinguize/duyinguize.html"&gt;读音规则&lt;/a&gt;&lt;/td&gt;
    &lt;td&gt;&lt;a href="../duyinguize/wheel.html"&gt;下一页&lt;/a&gt;&lt;/td&gt;
  &lt;/tr&gt;
&lt;/table&gt;</v>
      </c>
      <c r="I234" s="4" t="str">
        <f t="shared" si="1"/>
        <v>&lt;a href="what.html"&gt;what&lt;/a&gt;</v>
      </c>
    </row>
    <row r="235" spans="2:9" x14ac:dyDescent="0.2">
      <c r="B235" s="4" t="s">
        <v>238</v>
      </c>
      <c r="E235" t="str">
        <f t="shared" si="4"/>
        <v>&lt;table width="100%" border="1" style="border-collapse:0; border-spacing:0; border-color:#eee;" class="footer"&gt;
  &lt;tr&gt;
    &lt;td&gt;&lt;a href="../duyinguize/what.html"&gt;上一页&lt;/a&gt;&lt;/td&gt;
    &lt;td&gt;&lt;a href="../index.html"&gt;首页&lt;/a&gt;&lt;/td&gt;
     &lt;td&gt;&lt;a href="../duyinguize/duyinguize.html"&gt;读音规则&lt;/a&gt;&lt;/td&gt;
    &lt;td&gt;&lt;a href="../duyinguize/white.html"&gt;下一页&lt;/a&gt;&lt;/td&gt;
  &lt;/tr&gt;
&lt;/table&gt;</v>
      </c>
      <c r="I235" s="4" t="str">
        <f t="shared" si="1"/>
        <v>&lt;a href="wheel.html"&gt;wheel&lt;/a&gt;</v>
      </c>
    </row>
    <row r="236" spans="2:9" x14ac:dyDescent="0.2">
      <c r="B236" t="s">
        <v>239</v>
      </c>
      <c r="E236" t="str">
        <f t="shared" si="4"/>
        <v>&lt;table width="100%" border="1" style="border-collapse:0; border-spacing:0; border-color:#eee;" class="footer"&gt;
  &lt;tr&gt;
    &lt;td&gt;&lt;a href="../duyinguize/wheel.html"&gt;上一页&lt;/a&gt;&lt;/td&gt;
    &lt;td&gt;&lt;a href="../index.html"&gt;首页&lt;/a&gt;&lt;/td&gt;
     &lt;td&gt;&lt;a href="../duyinguize/duyinguize.html"&gt;读音规则&lt;/a&gt;&lt;/td&gt;
    &lt;td&gt;&lt;a href="../duyinguize/where.html"&gt;下一页&lt;/a&gt;&lt;/td&gt;
  &lt;/tr&gt;
&lt;/table&gt;</v>
      </c>
      <c r="I236" s="4" t="str">
        <f t="shared" si="1"/>
        <v>&lt;a href="white.html"&gt;white&lt;/a&gt;</v>
      </c>
    </row>
    <row r="237" spans="2:9" x14ac:dyDescent="0.2">
      <c r="B237" s="4" t="s">
        <v>89</v>
      </c>
      <c r="E237" t="str">
        <f t="shared" si="4"/>
        <v>&lt;table width="100%" border="1" style="border-collapse:0; border-spacing:0; border-color:#eee;" class="footer"&gt;
  &lt;tr&gt;
    &lt;td&gt;&lt;a href="../duyinguize/white.html"&gt;上一页&lt;/a&gt;&lt;/td&gt;
    &lt;td&gt;&lt;a href="../index.html"&gt;首页&lt;/a&gt;&lt;/td&gt;
     &lt;td&gt;&lt;a href="../duyinguize/duyinguize.html"&gt;读音规则&lt;/a&gt;&lt;/td&gt;
    &lt;td&gt;&lt;a href="../duyinguize/who.html"&gt;下一页&lt;/a&gt;&lt;/td&gt;
  &lt;/tr&gt;
&lt;/table&gt;</v>
      </c>
      <c r="I237" s="4" t="str">
        <f t="shared" si="1"/>
        <v>&lt;a href="where.html"&gt;where&lt;/a&gt;</v>
      </c>
    </row>
    <row r="238" spans="2:9" x14ac:dyDescent="0.2">
      <c r="B238" t="s">
        <v>240</v>
      </c>
      <c r="E238" t="str">
        <f t="shared" si="4"/>
        <v>&lt;table width="100%" border="1" style="border-collapse:0; border-spacing:0; border-color:#eee;" class="footer"&gt;
  &lt;tr&gt;
    &lt;td&gt;&lt;a href="../duyinguize/where.html"&gt;上一页&lt;/a&gt;&lt;/td&gt;
    &lt;td&gt;&lt;a href="../index.html"&gt;首页&lt;/a&gt;&lt;/td&gt;
     &lt;td&gt;&lt;a href="../duyinguize/duyinguize.html"&gt;读音规则&lt;/a&gt;&lt;/td&gt;
    &lt;td&gt;&lt;a href="../duyinguize/whom.html"&gt;下一页&lt;/a&gt;&lt;/td&gt;
  &lt;/tr&gt;
&lt;/table&gt;</v>
      </c>
      <c r="I238" s="4" t="str">
        <f t="shared" si="1"/>
        <v>&lt;a href="who.html"&gt;who&lt;/a&gt;</v>
      </c>
    </row>
    <row r="239" spans="2:9" x14ac:dyDescent="0.2">
      <c r="B239" s="4" t="s">
        <v>243</v>
      </c>
      <c r="E239" t="str">
        <f t="shared" si="4"/>
        <v>&lt;table width="100%" border="1" style="border-collapse:0; border-spacing:0; border-color:#eee;" class="footer"&gt;
  &lt;tr&gt;
    &lt;td&gt;&lt;a href="../duyinguize/who.html"&gt;上一页&lt;/a&gt;&lt;/td&gt;
    &lt;td&gt;&lt;a href="../index.html"&gt;首页&lt;/a&gt;&lt;/td&gt;
     &lt;td&gt;&lt;a href="../duyinguize/duyinguize.html"&gt;读音规则&lt;/a&gt;&lt;/td&gt;
    &lt;td&gt;&lt;a href="../duyinguize/whose.html"&gt;下一页&lt;/a&gt;&lt;/td&gt;
  &lt;/tr&gt;
&lt;/table&gt;</v>
      </c>
      <c r="I239" s="4" t="str">
        <f t="shared" si="1"/>
        <v>&lt;a href="whom.html"&gt;whom&lt;/a&gt;</v>
      </c>
    </row>
    <row r="240" spans="2:9" x14ac:dyDescent="0.2">
      <c r="B240" t="s">
        <v>241</v>
      </c>
      <c r="E240" t="str">
        <f t="shared" si="4"/>
        <v>&lt;table width="100%" border="1" style="border-collapse:0; border-spacing:0; border-color:#eee;" class="footer"&gt;
  &lt;tr&gt;
    &lt;td&gt;&lt;a href="../duyinguize/whom.html"&gt;上一页&lt;/a&gt;&lt;/td&gt;
    &lt;td&gt;&lt;a href="../index.html"&gt;首页&lt;/a&gt;&lt;/td&gt;
     &lt;td&gt;&lt;a href="../duyinguize/duyinguize.html"&gt;读音规则&lt;/a&gt;&lt;/td&gt;
    &lt;td&gt;&lt;a href="../duyinguize/whole.html"&gt;下一页&lt;/a&gt;&lt;/td&gt;
  &lt;/tr&gt;
&lt;/table&gt;</v>
      </c>
      <c r="I240" s="4" t="str">
        <f t="shared" si="1"/>
        <v>&lt;a href="whose.html"&gt;whose&lt;/a&gt;</v>
      </c>
    </row>
    <row r="241" spans="2:9" x14ac:dyDescent="0.2">
      <c r="B241" s="4" t="s">
        <v>242</v>
      </c>
      <c r="E241" t="str">
        <f t="shared" si="4"/>
        <v>&lt;table width="100%" border="1" style="border-collapse:0; border-spacing:0; border-color:#eee;" class="footer"&gt;
  &lt;tr&gt;
    &lt;td&gt;&lt;a href="../duyinguize/whose.html"&gt;上一页&lt;/a&gt;&lt;/td&gt;
    &lt;td&gt;&lt;a href="../index.html"&gt;首页&lt;/a&gt;&lt;/td&gt;
     &lt;td&gt;&lt;a href="../duyinguize/duyinguize.html"&gt;读音规则&lt;/a&gt;&lt;/td&gt;
    &lt;td&gt;&lt;a href="../duyinguize/wring.html"&gt;下一页&lt;/a&gt;&lt;/td&gt;
  &lt;/tr&gt;
&lt;/table&gt;</v>
      </c>
      <c r="I241" s="4" t="str">
        <f t="shared" si="1"/>
        <v>&lt;a href="whole.html"&gt;whole&lt;/a&gt;</v>
      </c>
    </row>
    <row r="242" spans="2:9" x14ac:dyDescent="0.2">
      <c r="B242" t="s">
        <v>244</v>
      </c>
      <c r="E242" t="str">
        <f t="shared" si="4"/>
        <v>&lt;table width="100%" border="1" style="border-collapse:0; border-spacing:0; border-color:#eee;" class="footer"&gt;
  &lt;tr&gt;
    &lt;td&gt;&lt;a href="../duyinguize/whole.html"&gt;上一页&lt;/a&gt;&lt;/td&gt;
    &lt;td&gt;&lt;a href="../index.html"&gt;首页&lt;/a&gt;&lt;/td&gt;
     &lt;td&gt;&lt;a href="../duyinguize/duyinguize.html"&gt;读音规则&lt;/a&gt;&lt;/td&gt;
    &lt;td&gt;&lt;a href="../duyinguize/wrong.html"&gt;下一页&lt;/a&gt;&lt;/td&gt;
  &lt;/tr&gt;
&lt;/table&gt;</v>
      </c>
      <c r="I242" s="4" t="str">
        <f t="shared" si="1"/>
        <v>&lt;a href="wring.html"&gt;wring&lt;/a&gt;</v>
      </c>
    </row>
    <row r="243" spans="2:9" x14ac:dyDescent="0.2">
      <c r="B243" s="4" t="s">
        <v>245</v>
      </c>
      <c r="E243" t="str">
        <f t="shared" si="4"/>
        <v>&lt;table width="100%" border="1" style="border-collapse:0; border-spacing:0; border-color:#eee;" class="footer"&gt;
  &lt;tr&gt;
    &lt;td&gt;&lt;a href="../duyinguize/wring.html"&gt;上一页&lt;/a&gt;&lt;/td&gt;
    &lt;td&gt;&lt;a href="../index.html"&gt;首页&lt;/a&gt;&lt;/td&gt;
     &lt;td&gt;&lt;a href="../duyinguize/duyinguize.html"&gt;读音规则&lt;/a&gt;&lt;/td&gt;
    &lt;td&gt;&lt;a href="../duyinguize/write.html"&gt;下一页&lt;/a&gt;&lt;/td&gt;
  &lt;/tr&gt;
&lt;/table&gt;</v>
      </c>
      <c r="I243" s="4" t="str">
        <f t="shared" si="1"/>
        <v>&lt;a href="wrong.html"&gt;wrong&lt;/a&gt;</v>
      </c>
    </row>
    <row r="244" spans="2:9" x14ac:dyDescent="0.2">
      <c r="B244" t="s">
        <v>246</v>
      </c>
      <c r="E244" t="str">
        <f t="shared" si="4"/>
        <v>&lt;table width="100%" border="1" style="border-collapse:0; border-spacing:0; border-color:#eee;" class="footer"&gt;
  &lt;tr&gt;
    &lt;td&gt;&lt;a href="../duyinguize/wrong.html"&gt;上一页&lt;/a&gt;&lt;/td&gt;
    &lt;td&gt;&lt;a href="../index.html"&gt;首页&lt;/a&gt;&lt;/td&gt;
     &lt;td&gt;&lt;a href="../duyinguize/duyinguize.html"&gt;读音规则&lt;/a&gt;&lt;/td&gt;
    &lt;td&gt;&lt;a href="../duyinguize/wrist.html"&gt;下一页&lt;/a&gt;&lt;/td&gt;
  &lt;/tr&gt;
&lt;/table&gt;</v>
      </c>
      <c r="I244" s="4" t="str">
        <f t="shared" si="1"/>
        <v>&lt;a href="write.html"&gt;write&lt;/a&gt;</v>
      </c>
    </row>
    <row r="245" spans="2:9" x14ac:dyDescent="0.2">
      <c r="B245" s="4" t="s">
        <v>247</v>
      </c>
      <c r="E245" t="str">
        <f t="shared" si="4"/>
        <v>&lt;table width="100%" border="1" style="border-collapse:0; border-spacing:0; border-color:#eee;" class="footer"&gt;
  &lt;tr&gt;
    &lt;td&gt;&lt;a href="../duyinguize/write.html"&gt;上一页&lt;/a&gt;&lt;/td&gt;
    &lt;td&gt;&lt;a href="../index.html"&gt;首页&lt;/a&gt;&lt;/td&gt;
     &lt;td&gt;&lt;a href="../duyinguize/duyinguize.html"&gt;读音规则&lt;/a&gt;&lt;/td&gt;
    &lt;td&gt;&lt;a href="../duyinguize/.html"&gt;下一页&lt;/a&gt;&lt;/td&gt;
  &lt;/tr&gt;
&lt;/table&gt;</v>
      </c>
      <c r="I245" s="4" t="str">
        <f t="shared" si="1"/>
        <v>&lt;a href="wrist.html"&gt;wrist&lt;/a&gt;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F692-14C1-4F4E-9AC2-19ACD8835213}">
  <dimension ref="A1:I24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25" x14ac:dyDescent="0.2"/>
  <cols>
    <col min="3" max="4" width="17.875" customWidth="1"/>
  </cols>
  <sheetData>
    <row r="1" spans="1:9" x14ac:dyDescent="0.2">
      <c r="A1" t="s">
        <v>1</v>
      </c>
      <c r="B1" t="s">
        <v>60</v>
      </c>
      <c r="C1" t="s">
        <v>3</v>
      </c>
      <c r="D1" t="s">
        <v>328</v>
      </c>
      <c r="E1">
        <v>1</v>
      </c>
      <c r="F1">
        <v>2</v>
      </c>
      <c r="G1">
        <v>3</v>
      </c>
      <c r="H1">
        <v>4</v>
      </c>
      <c r="I1">
        <v>5</v>
      </c>
    </row>
    <row r="2" spans="1:9" s="4" customFormat="1" ht="85.5" x14ac:dyDescent="0.2">
      <c r="A2" s="4" t="str">
        <f>Sheet4!B2</f>
        <v>day</v>
      </c>
      <c r="D2" s="4" t="str">
        <f>$E$2&amp;A2&amp;$F$2&amp;A2&amp;$G$2&amp;B2&amp;$H$2&amp;C2&amp;$I$2</f>
        <v xml:space="preserve">  &lt;tr class="line1"&gt;  &lt;td class="danci"&gt;&lt;a href="day.html"&gt;day&lt;/a&gt;&lt;/td&gt;
    &lt;td class="yinbiao"&gt;&lt;/td&gt;
    &lt;td&gt;&lt;/td&gt;&lt;tr&gt;</v>
      </c>
      <c r="E2" s="6" t="s">
        <v>330</v>
      </c>
      <c r="F2" s="4" t="s">
        <v>65</v>
      </c>
      <c r="G2" s="6" t="s">
        <v>326</v>
      </c>
      <c r="H2" s="6" t="s">
        <v>327</v>
      </c>
      <c r="I2" s="4" t="s">
        <v>364</v>
      </c>
    </row>
    <row r="3" spans="1:9" ht="35.25" customHeight="1" x14ac:dyDescent="0.2">
      <c r="A3" t="str">
        <f>Sheet4!B3</f>
        <v>may</v>
      </c>
      <c r="D3" t="str">
        <f>$E$3&amp;A3&amp;$F$3&amp;A3&amp;$G$3&amp;B3&amp;$H$3&amp;C3&amp;$I$3</f>
        <v xml:space="preserve">  &lt;tr class="line2"&gt;  &lt;td class="danci"&gt;&lt;a href="may.html"&gt;may&lt;/a&gt;&lt;/td&gt;
    &lt;td class="yinbiao"&gt;&lt;/td&gt;
    &lt;td&gt;&lt;/td&gt;&lt;tr&gt;</v>
      </c>
      <c r="E3" s="6" t="s">
        <v>331</v>
      </c>
      <c r="F3" t="str">
        <f>F2</f>
        <v>.html"&gt;</v>
      </c>
      <c r="G3" t="str">
        <f>G2</f>
        <v>&lt;/a&gt;&lt;/td&gt;
    &lt;td class="yinbiao"&gt;</v>
      </c>
      <c r="H3" t="str">
        <f>H2</f>
        <v>&lt;/td&gt;
    &lt;td&gt;</v>
      </c>
      <c r="I3" t="str">
        <f>I2</f>
        <v>&lt;/td&gt;&lt;tr&gt;</v>
      </c>
    </row>
    <row r="4" spans="1:9" s="4" customFormat="1" x14ac:dyDescent="0.2">
      <c r="A4" s="4" t="str">
        <f>Sheet4!B4</f>
        <v>say</v>
      </c>
      <c r="D4" s="4" t="str">
        <f>$E$2&amp;A4&amp;$F$2&amp;A4&amp;$G$2&amp;B4&amp;$H$2&amp;C4&amp;$I$2</f>
        <v xml:space="preserve">  &lt;tr class="line1"&gt;  &lt;td class="danci"&gt;&lt;a href="say.html"&gt;say&lt;/a&gt;&lt;/td&gt;
    &lt;td class="yinbiao"&gt;&lt;/td&gt;
    &lt;td&gt;&lt;/td&gt;&lt;tr&gt;</v>
      </c>
    </row>
    <row r="5" spans="1:9" x14ac:dyDescent="0.2">
      <c r="A5" t="str">
        <f>Sheet4!B5</f>
        <v>play</v>
      </c>
      <c r="D5" t="str">
        <f>$E$3&amp;A5&amp;$F$3&amp;A5&amp;$G$3&amp;B5&amp;$H$3&amp;C5&amp;$I$3</f>
        <v xml:space="preserve">  &lt;tr class="line2"&gt;  &lt;td class="danci"&gt;&lt;a href="play.html"&gt;play&lt;/a&gt;&lt;/td&gt;
    &lt;td class="yinbiao"&gt;&lt;/td&gt;
    &lt;td&gt;&lt;/td&gt;&lt;tr&gt;</v>
      </c>
    </row>
    <row r="6" spans="1:9" s="4" customFormat="1" x14ac:dyDescent="0.2">
      <c r="A6" s="4" t="str">
        <f>Sheet4!B6</f>
        <v>nail</v>
      </c>
      <c r="D6" s="4" t="str">
        <f>$E$2&amp;A6&amp;$F$2&amp;A6&amp;$G$2&amp;B6&amp;$H$2&amp;C6&amp;$I$2</f>
        <v xml:space="preserve">  &lt;tr class="line1"&gt;  &lt;td class="danci"&gt;&lt;a href="nail.html"&gt;nail&lt;/a&gt;&lt;/td&gt;
    &lt;td class="yinbiao"&gt;&lt;/td&gt;
    &lt;td&gt;&lt;/td&gt;&lt;tr&gt;</v>
      </c>
    </row>
    <row r="7" spans="1:9" x14ac:dyDescent="0.2">
      <c r="A7" t="str">
        <f>Sheet4!B7</f>
        <v>mail</v>
      </c>
      <c r="D7" t="str">
        <f>$E$3&amp;A7&amp;$F$3&amp;A7&amp;$G$3&amp;B7&amp;$H$3&amp;C7&amp;$I$3</f>
        <v xml:space="preserve">  &lt;tr class="line2"&gt;  &lt;td class="danci"&gt;&lt;a href="mail.html"&gt;mail&lt;/a&gt;&lt;/td&gt;
    &lt;td class="yinbiao"&gt;&lt;/td&gt;
    &lt;td&gt;&lt;/td&gt;&lt;tr&gt;</v>
      </c>
    </row>
    <row r="8" spans="1:9" s="4" customFormat="1" x14ac:dyDescent="0.2">
      <c r="A8" s="4" t="str">
        <f>Sheet4!B8</f>
        <v>air</v>
      </c>
      <c r="D8" s="4" t="str">
        <f>$E$2&amp;A8&amp;$F$2&amp;A8&amp;$G$2&amp;B8&amp;$H$2&amp;C8&amp;$I$2</f>
        <v xml:space="preserve">  &lt;tr class="line1"&gt;  &lt;td class="danci"&gt;&lt;a href="air.html"&gt;air&lt;/a&gt;&lt;/td&gt;
    &lt;td class="yinbiao"&gt;&lt;/td&gt;
    &lt;td&gt;&lt;/td&gt;&lt;tr&gt;</v>
      </c>
    </row>
    <row r="9" spans="1:9" x14ac:dyDescent="0.2">
      <c r="A9" t="str">
        <f>Sheet4!B9</f>
        <v>hair</v>
      </c>
      <c r="D9" t="str">
        <f>$E$3&amp;A9&amp;$F$3&amp;A9&amp;$G$3&amp;B9&amp;$H$3&amp;C9&amp;$I$3</f>
        <v xml:space="preserve">  &lt;tr class="line2"&gt;  &lt;td class="danci"&gt;&lt;a href="hair.html"&gt;hair&lt;/a&gt;&lt;/td&gt;
    &lt;td class="yinbiao"&gt;&lt;/td&gt;
    &lt;td&gt;&lt;/td&gt;&lt;tr&gt;</v>
      </c>
    </row>
    <row r="10" spans="1:9" s="4" customFormat="1" x14ac:dyDescent="0.2">
      <c r="A10" s="4" t="str">
        <f>Sheet4!B10</f>
        <v>chair</v>
      </c>
      <c r="D10" s="4" t="str">
        <f>$E$2&amp;A10&amp;$F$2&amp;A10&amp;$G$2&amp;B10&amp;$H$2&amp;C10&amp;$I$2</f>
        <v xml:space="preserve">  &lt;tr class="line1"&gt;  &lt;td class="danci"&gt;&lt;a href="chair.html"&gt;chair&lt;/a&gt;&lt;/td&gt;
    &lt;td class="yinbiao"&gt;&lt;/td&gt;
    &lt;td&gt;&lt;/td&gt;&lt;tr&gt;</v>
      </c>
    </row>
    <row r="11" spans="1:9" x14ac:dyDescent="0.2">
      <c r="A11" t="str">
        <f>Sheet4!B11</f>
        <v>stairs</v>
      </c>
      <c r="D11" t="str">
        <f>$E$3&amp;A11&amp;$F$3&amp;A11&amp;$G$3&amp;B11&amp;$H$3&amp;C11&amp;$I$3</f>
        <v xml:space="preserve">  &lt;tr class="line2"&gt;  &lt;td class="danci"&gt;&lt;a href="stairs.html"&gt;stairs&lt;/a&gt;&lt;/td&gt;
    &lt;td class="yinbiao"&gt;&lt;/td&gt;
    &lt;td&gt;&lt;/td&gt;&lt;tr&gt;</v>
      </c>
    </row>
    <row r="12" spans="1:9" s="4" customFormat="1" x14ac:dyDescent="0.2">
      <c r="A12" s="4" t="str">
        <f>Sheet4!B12</f>
        <v>all</v>
      </c>
      <c r="D12" s="4" t="str">
        <f>$E$2&amp;A12&amp;$F$2&amp;A12&amp;$G$2&amp;B12&amp;$H$2&amp;C12&amp;$I$2</f>
        <v xml:space="preserve">  &lt;tr class="line1"&gt;  &lt;td class="danci"&gt;&lt;a href="all.html"&gt;all&lt;/a&gt;&lt;/td&gt;
    &lt;td class="yinbiao"&gt;&lt;/td&gt;
    &lt;td&gt;&lt;/td&gt;&lt;tr&gt;</v>
      </c>
    </row>
    <row r="13" spans="1:9" x14ac:dyDescent="0.2">
      <c r="A13" t="str">
        <f>Sheet4!B13</f>
        <v>tall</v>
      </c>
      <c r="D13" t="str">
        <f>$E$3&amp;A13&amp;$F$3&amp;A13&amp;$G$3&amp;B13&amp;$H$3&amp;C13&amp;$I$3</f>
        <v xml:space="preserve">  &lt;tr class="line2"&gt;  &lt;td class="danci"&gt;&lt;a href="tall.html"&gt;tall&lt;/a&gt;&lt;/td&gt;
    &lt;td class="yinbiao"&gt;&lt;/td&gt;
    &lt;td&gt;&lt;/td&gt;&lt;tr&gt;</v>
      </c>
    </row>
    <row r="14" spans="1:9" s="4" customFormat="1" x14ac:dyDescent="0.2">
      <c r="A14" s="4" t="str">
        <f>Sheet4!B14</f>
        <v>ball</v>
      </c>
      <c r="D14" s="4" t="str">
        <f>$E$2&amp;A14&amp;$F$2&amp;A14&amp;$G$2&amp;B14&amp;$H$2&amp;C14&amp;$I$2</f>
        <v xml:space="preserve">  &lt;tr class="line1"&gt;  &lt;td class="danci"&gt;&lt;a href="ball.html"&gt;ball&lt;/a&gt;&lt;/td&gt;
    &lt;td class="yinbiao"&gt;&lt;/td&gt;
    &lt;td&gt;&lt;/td&gt;&lt;tr&gt;</v>
      </c>
    </row>
    <row r="15" spans="1:9" x14ac:dyDescent="0.2">
      <c r="A15" t="str">
        <f>Sheet4!B15</f>
        <v>wall</v>
      </c>
      <c r="D15" t="str">
        <f>$E$3&amp;A15&amp;$F$3&amp;A15&amp;$G$3&amp;B15&amp;$H$3&amp;C15&amp;$I$3</f>
        <v xml:space="preserve">  &lt;tr class="line2"&gt;  &lt;td class="danci"&gt;&lt;a href="wall.html"&gt;wall&lt;/a&gt;&lt;/td&gt;
    &lt;td class="yinbiao"&gt;&lt;/td&gt;
    &lt;td&gt;&lt;/td&gt;&lt;tr&gt;</v>
      </c>
    </row>
    <row r="16" spans="1:9" s="4" customFormat="1" x14ac:dyDescent="0.2">
      <c r="A16" s="4" t="str">
        <f>Sheet4!B16</f>
        <v>small</v>
      </c>
      <c r="D16" s="4" t="str">
        <f>$E$2&amp;A16&amp;$F$2&amp;A16&amp;$G$2&amp;B16&amp;$H$2&amp;C16&amp;$I$2</f>
        <v xml:space="preserve">  &lt;tr class="line1"&gt;  &lt;td class="danci"&gt;&lt;a href="small.html"&gt;small&lt;/a&gt;&lt;/td&gt;
    &lt;td class="yinbiao"&gt;&lt;/td&gt;
    &lt;td&gt;&lt;/td&gt;&lt;tr&gt;</v>
      </c>
    </row>
    <row r="17" spans="1:4" x14ac:dyDescent="0.2">
      <c r="A17" t="str">
        <f>Sheet4!B17</f>
        <v>talk</v>
      </c>
      <c r="D17" t="str">
        <f>$E$3&amp;A17&amp;$F$3&amp;A17&amp;$G$3&amp;B17&amp;$H$3&amp;C17&amp;$I$3</f>
        <v xml:space="preserve">  &lt;tr class="line2"&gt;  &lt;td class="danci"&gt;&lt;a href="talk.html"&gt;talk&lt;/a&gt;&lt;/td&gt;
    &lt;td class="yinbiao"&gt;&lt;/td&gt;
    &lt;td&gt;&lt;/td&gt;&lt;tr&gt;</v>
      </c>
    </row>
    <row r="18" spans="1:4" s="4" customFormat="1" x14ac:dyDescent="0.2">
      <c r="A18" s="4" t="str">
        <f>Sheet4!B18</f>
        <v>walk</v>
      </c>
      <c r="D18" s="4" t="str">
        <f>$E$2&amp;A18&amp;$F$2&amp;A18&amp;$G$2&amp;B18&amp;$H$2&amp;C18&amp;$I$2</f>
        <v xml:space="preserve">  &lt;tr class="line1"&gt;  &lt;td class="danci"&gt;&lt;a href="walk.html"&gt;walk&lt;/a&gt;&lt;/td&gt;
    &lt;td class="yinbiao"&gt;&lt;/td&gt;
    &lt;td&gt;&lt;/td&gt;&lt;tr&gt;</v>
      </c>
    </row>
    <row r="19" spans="1:4" x14ac:dyDescent="0.2">
      <c r="A19" t="str">
        <f>Sheet4!B19</f>
        <v>chalk</v>
      </c>
      <c r="D19" t="str">
        <f>$E$3&amp;A19&amp;$F$3&amp;A19&amp;$G$3&amp;B19&amp;$H$3&amp;C19&amp;$I$3</f>
        <v xml:space="preserve">  &lt;tr class="line2"&gt;  &lt;td class="danci"&gt;&lt;a href="chalk.html"&gt;chalk&lt;/a&gt;&lt;/td&gt;
    &lt;td class="yinbiao"&gt;&lt;/td&gt;
    &lt;td&gt;&lt;/td&gt;&lt;tr&gt;</v>
      </c>
    </row>
    <row r="20" spans="1:4" s="4" customFormat="1" x14ac:dyDescent="0.2">
      <c r="A20" s="4" t="str">
        <f>Sheet4!B20</f>
        <v>stalk</v>
      </c>
      <c r="D20" s="4" t="str">
        <f>$E$2&amp;A20&amp;$F$2&amp;A20&amp;$G$2&amp;B20&amp;$H$2&amp;C20&amp;$I$2</f>
        <v xml:space="preserve">  &lt;tr class="line1"&gt;  &lt;td class="danci"&gt;&lt;a href="stalk.html"&gt;stalk&lt;/a&gt;&lt;/td&gt;
    &lt;td class="yinbiao"&gt;&lt;/td&gt;
    &lt;td&gt;&lt;/td&gt;&lt;tr&gt;</v>
      </c>
    </row>
    <row r="21" spans="1:4" x14ac:dyDescent="0.2">
      <c r="A21" t="str">
        <f>Sheet4!B21</f>
        <v>calf</v>
      </c>
      <c r="D21" t="str">
        <f>$E$3&amp;A21&amp;$F$3&amp;A21&amp;$G$3&amp;B21&amp;$H$3&amp;C21&amp;$I$3</f>
        <v xml:space="preserve">  &lt;tr class="line2"&gt;  &lt;td class="danci"&gt;&lt;a href="calf.html"&gt;calf&lt;/a&gt;&lt;/td&gt;
    &lt;td class="yinbiao"&gt;&lt;/td&gt;
    &lt;td&gt;&lt;/td&gt;&lt;tr&gt;</v>
      </c>
    </row>
    <row r="22" spans="1:4" s="4" customFormat="1" x14ac:dyDescent="0.2">
      <c r="A22" s="4" t="str">
        <f>Sheet4!B22</f>
        <v>half</v>
      </c>
      <c r="D22" s="4" t="str">
        <f>$E$2&amp;A22&amp;$F$2&amp;A22&amp;$G$2&amp;B22&amp;$H$2&amp;C22&amp;$I$2</f>
        <v xml:space="preserve">  &lt;tr class="line1"&gt;  &lt;td class="danci"&gt;&lt;a href="half.html"&gt;half&lt;/a&gt;&lt;/td&gt;
    &lt;td class="yinbiao"&gt;&lt;/td&gt;
    &lt;td&gt;&lt;/td&gt;&lt;tr&gt;</v>
      </c>
    </row>
    <row r="23" spans="1:4" x14ac:dyDescent="0.2">
      <c r="A23" t="str">
        <f>Sheet4!B23</f>
        <v>palm</v>
      </c>
      <c r="D23" t="str">
        <f>$E$3&amp;A23&amp;$F$3&amp;A23&amp;$G$3&amp;B23&amp;$H$3&amp;C23&amp;$I$3</f>
        <v xml:space="preserve">  &lt;tr class="line2"&gt;  &lt;td class="danci"&gt;&lt;a href="palm.html"&gt;palm&lt;/a&gt;&lt;/td&gt;
    &lt;td class="yinbiao"&gt;&lt;/td&gt;
    &lt;td&gt;&lt;/td&gt;&lt;tr&gt;</v>
      </c>
    </row>
    <row r="24" spans="1:4" s="4" customFormat="1" x14ac:dyDescent="0.2">
      <c r="A24" s="4" t="str">
        <f>Sheet4!B24</f>
        <v>calm</v>
      </c>
      <c r="D24" s="4" t="str">
        <f>$E$2&amp;A24&amp;$F$2&amp;A24&amp;$G$2&amp;B24&amp;$H$2&amp;C24&amp;$I$2</f>
        <v xml:space="preserve">  &lt;tr class="line1"&gt;  &lt;td class="danci"&gt;&lt;a href="calm.html"&gt;calm&lt;/a&gt;&lt;/td&gt;
    &lt;td class="yinbiao"&gt;&lt;/td&gt;
    &lt;td&gt;&lt;/td&gt;&lt;tr&gt;</v>
      </c>
    </row>
    <row r="25" spans="1:4" x14ac:dyDescent="0.2">
      <c r="A25" t="str">
        <f>Sheet4!B25</f>
        <v>ask</v>
      </c>
      <c r="D25" t="str">
        <f>$E$3&amp;A25&amp;$F$3&amp;A25&amp;$G$3&amp;B25&amp;$H$3&amp;C25&amp;$I$3</f>
        <v xml:space="preserve">  &lt;tr class="line2"&gt;  &lt;td class="danci"&gt;&lt;a href="ask.html"&gt;ask&lt;/a&gt;&lt;/td&gt;
    &lt;td class="yinbiao"&gt;&lt;/td&gt;
    &lt;td&gt;&lt;/td&gt;&lt;tr&gt;</v>
      </c>
    </row>
    <row r="26" spans="1:4" s="4" customFormat="1" x14ac:dyDescent="0.2">
      <c r="A26" s="4" t="str">
        <f>Sheet4!B26</f>
        <v>task</v>
      </c>
      <c r="D26" s="4" t="str">
        <f>$E$2&amp;A26&amp;$F$2&amp;A26&amp;$G$2&amp;B26&amp;$H$2&amp;C26&amp;$I$2</f>
        <v xml:space="preserve">  &lt;tr class="line1"&gt;  &lt;td class="danci"&gt;&lt;a href="task.html"&gt;task&lt;/a&gt;&lt;/td&gt;
    &lt;td class="yinbiao"&gt;&lt;/td&gt;
    &lt;td&gt;&lt;/td&gt;&lt;tr&gt;</v>
      </c>
    </row>
    <row r="27" spans="1:4" x14ac:dyDescent="0.2">
      <c r="A27" t="str">
        <f>Sheet4!B27</f>
        <v>mask</v>
      </c>
      <c r="D27" t="str">
        <f>$E$3&amp;A27&amp;$F$3&amp;A27&amp;$G$3&amp;B27&amp;$H$3&amp;C27&amp;$I$3</f>
        <v xml:space="preserve">  &lt;tr class="line2"&gt;  &lt;td class="danci"&gt;&lt;a href="mask.html"&gt;mask&lt;/a&gt;&lt;/td&gt;
    &lt;td class="yinbiao"&gt;&lt;/td&gt;
    &lt;td&gt;&lt;/td&gt;&lt;tr&gt;</v>
      </c>
    </row>
    <row r="28" spans="1:4" s="4" customFormat="1" x14ac:dyDescent="0.2">
      <c r="A28" s="4" t="str">
        <f>Sheet4!B28</f>
        <v>flask</v>
      </c>
      <c r="D28" s="4" t="str">
        <f>$E$2&amp;A28&amp;$F$2&amp;A28&amp;$G$2&amp;B28&amp;$H$2&amp;C28&amp;$I$2</f>
        <v xml:space="preserve">  &lt;tr class="line1"&gt;  &lt;td class="danci"&gt;&lt;a href="flask.html"&gt;flask&lt;/a&gt;&lt;/td&gt;
    &lt;td class="yinbiao"&gt;&lt;/td&gt;
    &lt;td&gt;&lt;/td&gt;&lt;tr&gt;</v>
      </c>
    </row>
    <row r="29" spans="1:4" x14ac:dyDescent="0.2">
      <c r="A29" t="str">
        <f>Sheet4!B29</f>
        <v>basket</v>
      </c>
      <c r="D29" t="str">
        <f>$E$3&amp;A29&amp;$F$3&amp;A29&amp;$G$3&amp;B29&amp;$H$3&amp;C29&amp;$I$3</f>
        <v xml:space="preserve">  &lt;tr class="line2"&gt;  &lt;td class="danci"&gt;&lt;a href="basket.html"&gt;basket&lt;/a&gt;&lt;/td&gt;
    &lt;td class="yinbiao"&gt;&lt;/td&gt;
    &lt;td&gt;&lt;/td&gt;&lt;tr&gt;</v>
      </c>
    </row>
    <row r="30" spans="1:4" s="4" customFormat="1" x14ac:dyDescent="0.2">
      <c r="A30" s="4" t="str">
        <f>Sheet4!B30</f>
        <v>class</v>
      </c>
      <c r="D30" s="4" t="str">
        <f>$E$2&amp;A30&amp;$F$2&amp;A30&amp;$G$2&amp;B30&amp;$H$2&amp;C30&amp;$I$2</f>
        <v xml:space="preserve">  &lt;tr class="line1"&gt;  &lt;td class="danci"&gt;&lt;a href="class.html"&gt;class&lt;/a&gt;&lt;/td&gt;
    &lt;td class="yinbiao"&gt;&lt;/td&gt;
    &lt;td&gt;&lt;/td&gt;&lt;tr&gt;</v>
      </c>
    </row>
    <row r="31" spans="1:4" x14ac:dyDescent="0.2">
      <c r="A31" t="str">
        <f>Sheet4!B31</f>
        <v>glass</v>
      </c>
      <c r="D31" t="str">
        <f>$E$3&amp;A31&amp;$F$3&amp;A31&amp;$G$3&amp;B31&amp;$H$3&amp;C31&amp;$I$3</f>
        <v xml:space="preserve">  &lt;tr class="line2"&gt;  &lt;td class="danci"&gt;&lt;a href="glass.html"&gt;glass&lt;/a&gt;&lt;/td&gt;
    &lt;td class="yinbiao"&gt;&lt;/td&gt;
    &lt;td&gt;&lt;/td&gt;&lt;tr&gt;</v>
      </c>
    </row>
    <row r="32" spans="1:4" s="4" customFormat="1" x14ac:dyDescent="0.2">
      <c r="A32" s="4" t="str">
        <f>Sheet4!B32</f>
        <v>grass</v>
      </c>
      <c r="D32" s="4" t="str">
        <f>$E$2&amp;A32&amp;$F$2&amp;A32&amp;$G$2&amp;B32&amp;$H$2&amp;C32&amp;$I$2</f>
        <v xml:space="preserve">  &lt;tr class="line1"&gt;  &lt;td class="danci"&gt;&lt;a href="grass.html"&gt;grass&lt;/a&gt;&lt;/td&gt;
    &lt;td class="yinbiao"&gt;&lt;/td&gt;
    &lt;td&gt;&lt;/td&gt;&lt;tr&gt;</v>
      </c>
    </row>
    <row r="33" spans="1:4" x14ac:dyDescent="0.2">
      <c r="A33" t="str">
        <f>Sheet4!B33</f>
        <v>brass</v>
      </c>
      <c r="D33" t="str">
        <f>$E$3&amp;A33&amp;$F$3&amp;A33&amp;$G$3&amp;B33&amp;$H$3&amp;C33&amp;$I$3</f>
        <v xml:space="preserve">  &lt;tr class="line2"&gt;  &lt;td class="danci"&gt;&lt;a href="brass.html"&gt;brass&lt;/a&gt;&lt;/td&gt;
    &lt;td class="yinbiao"&gt;&lt;/td&gt;
    &lt;td&gt;&lt;/td&gt;&lt;tr&gt;</v>
      </c>
    </row>
    <row r="34" spans="1:4" s="4" customFormat="1" x14ac:dyDescent="0.2">
      <c r="A34" s="4" t="str">
        <f>Sheet4!B34</f>
        <v>past</v>
      </c>
      <c r="D34" s="4" t="str">
        <f>$E$2&amp;A34&amp;$F$2&amp;A34&amp;$G$2&amp;B34&amp;$H$2&amp;C34&amp;$I$2</f>
        <v xml:space="preserve">  &lt;tr class="line1"&gt;  &lt;td class="danci"&gt;&lt;a href="past.html"&gt;past&lt;/a&gt;&lt;/td&gt;
    &lt;td class="yinbiao"&gt;&lt;/td&gt;
    &lt;td&gt;&lt;/td&gt;&lt;tr&gt;</v>
      </c>
    </row>
    <row r="35" spans="1:4" x14ac:dyDescent="0.2">
      <c r="A35" t="str">
        <f>Sheet4!B35</f>
        <v>fast</v>
      </c>
      <c r="D35" t="str">
        <f>$E$3&amp;A35&amp;$F$3&amp;A35&amp;$G$3&amp;B35&amp;$H$3&amp;C35&amp;$I$3</f>
        <v xml:space="preserve">  &lt;tr class="line2"&gt;  &lt;td class="danci"&gt;&lt;a href="fast.html"&gt;fast&lt;/a&gt;&lt;/td&gt;
    &lt;td class="yinbiao"&gt;&lt;/td&gt;
    &lt;td&gt;&lt;/td&gt;&lt;tr&gt;</v>
      </c>
    </row>
    <row r="36" spans="1:4" s="4" customFormat="1" x14ac:dyDescent="0.2">
      <c r="A36" s="4" t="str">
        <f>Sheet4!B36</f>
        <v>last</v>
      </c>
      <c r="D36" s="4" t="str">
        <f>$E$2&amp;A36&amp;$F$2&amp;A36&amp;$G$2&amp;B36&amp;$H$2&amp;C36&amp;$I$2</f>
        <v xml:space="preserve">  &lt;tr class="line1"&gt;  &lt;td class="danci"&gt;&lt;a href="last.html"&gt;last&lt;/a&gt;&lt;/td&gt;
    &lt;td class="yinbiao"&gt;&lt;/td&gt;
    &lt;td&gt;&lt;/td&gt;&lt;tr&gt;</v>
      </c>
    </row>
    <row r="37" spans="1:4" x14ac:dyDescent="0.2">
      <c r="A37" t="str">
        <f>Sheet4!B37</f>
        <v>master</v>
      </c>
      <c r="D37" t="str">
        <f>$E$3&amp;A37&amp;$F$3&amp;A37&amp;$G$3&amp;B37&amp;$H$3&amp;C37&amp;$I$3</f>
        <v xml:space="preserve">  &lt;tr class="line2"&gt;  &lt;td class="danci"&gt;&lt;a href="master.html"&gt;master&lt;/a&gt;&lt;/td&gt;
    &lt;td class="yinbiao"&gt;&lt;/td&gt;
    &lt;td&gt;&lt;/td&gt;&lt;tr&gt;</v>
      </c>
    </row>
    <row r="38" spans="1:4" s="4" customFormat="1" x14ac:dyDescent="0.2">
      <c r="A38" s="4" t="str">
        <f>Sheet4!B38</f>
        <v>dance</v>
      </c>
      <c r="D38" s="4" t="str">
        <f>$E$2&amp;A38&amp;$F$2&amp;A38&amp;$G$2&amp;B38&amp;$H$2&amp;C38&amp;$I$2</f>
        <v xml:space="preserve">  &lt;tr class="line1"&gt;  &lt;td class="danci"&gt;&lt;a href="dance.html"&gt;dance&lt;/a&gt;&lt;/td&gt;
    &lt;td class="yinbiao"&gt;&lt;/td&gt;
    &lt;td&gt;&lt;/td&gt;&lt;tr&gt;</v>
      </c>
    </row>
    <row r="39" spans="1:4" x14ac:dyDescent="0.2">
      <c r="A39" t="str">
        <f>Sheet4!B39</f>
        <v>chance</v>
      </c>
      <c r="D39" t="str">
        <f>$E$3&amp;A39&amp;$F$3&amp;A39&amp;$G$3&amp;B39&amp;$H$3&amp;C39&amp;$I$3</f>
        <v xml:space="preserve">  &lt;tr class="line2"&gt;  &lt;td class="danci"&gt;&lt;a href="chance.html"&gt;chance&lt;/a&gt;&lt;/td&gt;
    &lt;td class="yinbiao"&gt;&lt;/td&gt;
    &lt;td&gt;&lt;/td&gt;&lt;tr&gt;</v>
      </c>
    </row>
    <row r="40" spans="1:4" s="4" customFormat="1" x14ac:dyDescent="0.2">
      <c r="A40" s="4" t="str">
        <f>Sheet4!B40</f>
        <v>trance</v>
      </c>
      <c r="D40" s="4" t="str">
        <f>$E$2&amp;A40&amp;$F$2&amp;A40&amp;$G$2&amp;B40&amp;$H$2&amp;C40&amp;$I$2</f>
        <v xml:space="preserve">  &lt;tr class="line1"&gt;  &lt;td class="danci"&gt;&lt;a href="trance.html"&gt;trance&lt;/a&gt;&lt;/td&gt;
    &lt;td class="yinbiao"&gt;&lt;/td&gt;
    &lt;td&gt;&lt;/td&gt;&lt;tr&gt;</v>
      </c>
    </row>
    <row r="41" spans="1:4" x14ac:dyDescent="0.2">
      <c r="A41" t="str">
        <f>Sheet4!B41</f>
        <v>France</v>
      </c>
      <c r="D41" t="str">
        <f>$E$3&amp;A41&amp;$F$3&amp;A41&amp;$G$3&amp;B41&amp;$H$3&amp;C41&amp;$I$3</f>
        <v xml:space="preserve">  &lt;tr class="line2"&gt;  &lt;td class="danci"&gt;&lt;a href="France.html"&gt;France&lt;/a&gt;&lt;/td&gt;
    &lt;td class="yinbiao"&gt;&lt;/td&gt;
    &lt;td&gt;&lt;/td&gt;&lt;tr&gt;</v>
      </c>
    </row>
    <row r="42" spans="1:4" s="4" customFormat="1" x14ac:dyDescent="0.2">
      <c r="A42" s="4" t="str">
        <f>Sheet4!B42</f>
        <v>plant</v>
      </c>
      <c r="D42" s="4" t="str">
        <f>$E$2&amp;A42&amp;$F$2&amp;A42&amp;$G$2&amp;B42&amp;$H$2&amp;C42&amp;$I$2</f>
        <v xml:space="preserve">  &lt;tr class="line1"&gt;  &lt;td class="danci"&gt;&lt;a href="plant.html"&gt;plant&lt;/a&gt;&lt;/td&gt;
    &lt;td class="yinbiao"&gt;&lt;/td&gt;
    &lt;td&gt;&lt;/td&gt;&lt;tr&gt;</v>
      </c>
    </row>
    <row r="43" spans="1:4" x14ac:dyDescent="0.2">
      <c r="A43" t="str">
        <f>Sheet4!B43</f>
        <v>grant</v>
      </c>
      <c r="D43" t="str">
        <f>$E$3&amp;A43&amp;$F$3&amp;A43&amp;$G$3&amp;B43&amp;$H$3&amp;C43&amp;$I$3</f>
        <v xml:space="preserve">  &lt;tr class="line2"&gt;  &lt;td class="danci"&gt;&lt;a href="grant.html"&gt;grant&lt;/a&gt;&lt;/td&gt;
    &lt;td class="yinbiao"&gt;&lt;/td&gt;
    &lt;td&gt;&lt;/td&gt;&lt;tr&gt;</v>
      </c>
    </row>
    <row r="44" spans="1:4" s="4" customFormat="1" x14ac:dyDescent="0.2">
      <c r="A44" s="4" t="str">
        <f>Sheet4!B44</f>
        <v>branch</v>
      </c>
      <c r="D44" s="4" t="str">
        <f>$E$2&amp;A44&amp;$F$2&amp;A44&amp;$G$2&amp;B44&amp;$H$2&amp;C44&amp;$I$2</f>
        <v xml:space="preserve">  &lt;tr class="line1"&gt;  &lt;td class="danci"&gt;&lt;a href="branch.html"&gt;branch&lt;/a&gt;&lt;/td&gt;
    &lt;td class="yinbiao"&gt;&lt;/td&gt;
    &lt;td&gt;&lt;/td&gt;&lt;tr&gt;</v>
      </c>
    </row>
    <row r="45" spans="1:4" x14ac:dyDescent="0.2">
      <c r="A45" t="str">
        <f>Sheet4!B45</f>
        <v>what</v>
      </c>
      <c r="D45" t="str">
        <f>$E$3&amp;A45&amp;$F$3&amp;A45&amp;$G$3&amp;B45&amp;$H$3&amp;C45&amp;$I$3</f>
        <v xml:space="preserve">  &lt;tr class="line2"&gt;  &lt;td class="danci"&gt;&lt;a href="what.html"&gt;what&lt;/a&gt;&lt;/td&gt;
    &lt;td class="yinbiao"&gt;&lt;/td&gt;
    &lt;td&gt;&lt;/td&gt;&lt;tr&gt;</v>
      </c>
    </row>
    <row r="46" spans="1:4" s="4" customFormat="1" x14ac:dyDescent="0.2">
      <c r="A46" s="4" t="str">
        <f>Sheet4!B46</f>
        <v>wash</v>
      </c>
      <c r="D46" s="4" t="str">
        <f>$E$2&amp;A46&amp;$F$2&amp;A46&amp;$G$2&amp;B46&amp;$H$2&amp;C46&amp;$I$2</f>
        <v xml:space="preserve">  &lt;tr class="line1"&gt;  &lt;td class="danci"&gt;&lt;a href="wash.html"&gt;wash&lt;/a&gt;&lt;/td&gt;
    &lt;td class="yinbiao"&gt;&lt;/td&gt;
    &lt;td&gt;&lt;/td&gt;&lt;tr&gt;</v>
      </c>
    </row>
    <row r="47" spans="1:4" x14ac:dyDescent="0.2">
      <c r="A47" t="str">
        <f>Sheet4!B47</f>
        <v>watch</v>
      </c>
      <c r="D47" t="str">
        <f>$E$3&amp;A47&amp;$F$3&amp;A47&amp;$G$3&amp;B47&amp;$H$3&amp;C47&amp;$I$3</f>
        <v xml:space="preserve">  &lt;tr class="line2"&gt;  &lt;td class="danci"&gt;&lt;a href="watch.html"&gt;watch&lt;/a&gt;&lt;/td&gt;
    &lt;td class="yinbiao"&gt;&lt;/td&gt;
    &lt;td&gt;&lt;/td&gt;&lt;tr&gt;</v>
      </c>
    </row>
    <row r="48" spans="1:4" s="4" customFormat="1" x14ac:dyDescent="0.2">
      <c r="A48" s="4" t="str">
        <f>Sheet4!B48</f>
        <v>want</v>
      </c>
      <c r="D48" s="4" t="str">
        <f>$E$2&amp;A48&amp;$F$2&amp;A48&amp;$G$2&amp;B48&amp;$H$2&amp;C48&amp;$I$2</f>
        <v xml:space="preserve">  &lt;tr class="line1"&gt;  &lt;td class="danci"&gt;&lt;a href="want.html"&gt;want&lt;/a&gt;&lt;/td&gt;
    &lt;td class="yinbiao"&gt;&lt;/td&gt;
    &lt;td&gt;&lt;/td&gt;&lt;tr&gt;</v>
      </c>
    </row>
    <row r="49" spans="1:4" x14ac:dyDescent="0.2">
      <c r="A49" t="str">
        <f>Sheet4!B49</f>
        <v>war</v>
      </c>
      <c r="B49" t="s">
        <v>252</v>
      </c>
      <c r="C49" t="s">
        <v>253</v>
      </c>
      <c r="D49" t="str">
        <f>$E$3&amp;A49&amp;$F$3&amp;A49&amp;$G$3&amp;B49&amp;$H$3&amp;C49&amp;$I$3</f>
        <v xml:space="preserve">  &lt;tr class="line2"&gt;  &lt;td class="danci"&gt;&lt;a href="war.html"&gt;war&lt;/a&gt;&lt;/td&gt;
    &lt;td class="yinbiao"&gt;[wɔː(r)]&lt;/td&gt;
    &lt;td&gt;n. 战争; &lt;/td&gt;&lt;tr&gt;</v>
      </c>
    </row>
    <row r="50" spans="1:4" s="4" customFormat="1" x14ac:dyDescent="0.2">
      <c r="A50" s="4" t="str">
        <f>Sheet4!B50</f>
        <v>ward</v>
      </c>
      <c r="B50" s="4" t="s">
        <v>255</v>
      </c>
      <c r="C50" s="4" t="s">
        <v>256</v>
      </c>
      <c r="D50" s="4" t="str">
        <f>$E$2&amp;A50&amp;$F$2&amp;A50&amp;$G$2&amp;B50&amp;$H$2&amp;C50&amp;$I$2</f>
        <v xml:space="preserve">  &lt;tr class="line1"&gt;  &lt;td class="danci"&gt;&lt;a href="ward.html"&gt;ward&lt;/a&gt;&lt;/td&gt;
    &lt;td class="yinbiao"&gt;[wɔːd]&lt;/td&gt;
    &lt;td&gt;n. 病房; &lt;/td&gt;&lt;tr&gt;</v>
      </c>
    </row>
    <row r="51" spans="1:4" x14ac:dyDescent="0.2">
      <c r="A51" t="str">
        <f>Sheet4!B51</f>
        <v>warm</v>
      </c>
      <c r="B51" t="s">
        <v>257</v>
      </c>
      <c r="C51" t="s">
        <v>258</v>
      </c>
      <c r="D51" t="str">
        <f>$E$3&amp;A51&amp;$F$3&amp;A51&amp;$G$3&amp;B51&amp;$H$3&amp;C51&amp;$I$3</f>
        <v xml:space="preserve">  &lt;tr class="line2"&gt;  &lt;td class="danci"&gt;&lt;a href="warm.html"&gt;warm&lt;/a&gt;&lt;/td&gt;
    &lt;td class="yinbiao"&gt;[wɔːm]&lt;/td&gt;
    &lt;td&gt;adj. 温暖的; &lt;/td&gt;&lt;tr&gt;</v>
      </c>
    </row>
    <row r="52" spans="1:4" s="4" customFormat="1" x14ac:dyDescent="0.2">
      <c r="A52" s="4" t="str">
        <f>Sheet4!B52</f>
        <v>warn</v>
      </c>
      <c r="B52" s="4" t="s">
        <v>259</v>
      </c>
      <c r="C52" s="4" t="s">
        <v>262</v>
      </c>
      <c r="D52" s="4" t="str">
        <f>$E$2&amp;A52&amp;$F$2&amp;A52&amp;$G$2&amp;B52&amp;$H$2&amp;C52&amp;$I$2</f>
        <v xml:space="preserve">  &lt;tr class="line1"&gt;  &lt;td class="danci"&gt;&lt;a href="warn.html"&gt;warn&lt;/a&gt;&lt;/td&gt;
    &lt;td class="yinbiao"&gt;[wɔːn]&lt;/td&gt;
    &lt;td&gt;v. 警告;&lt;/td&gt;&lt;tr&gt;</v>
      </c>
    </row>
    <row r="53" spans="1:4" x14ac:dyDescent="0.2">
      <c r="A53" t="str">
        <f>Sheet4!B53</f>
        <v>mean</v>
      </c>
      <c r="B53" t="s">
        <v>374</v>
      </c>
      <c r="C53" t="s">
        <v>261</v>
      </c>
      <c r="D53" t="str">
        <f>$E$3&amp;A53&amp;$F$3&amp;A53&amp;$G$3&amp;B53&amp;$H$3&amp;C53&amp;$I$3</f>
        <v xml:space="preserve">  &lt;tr class="line2"&gt;  &lt;td class="danci"&gt;&lt;a href="mean.html"&gt;mean&lt;/a&gt;&lt;/td&gt;
    &lt;td class="yinbiao"&gt;[miːn]&lt;/td&gt;
    &lt;td&gt;v. 表示…的意思;&lt;/td&gt;&lt;tr&gt;</v>
      </c>
    </row>
    <row r="54" spans="1:4" s="4" customFormat="1" x14ac:dyDescent="0.2">
      <c r="A54" s="4" t="str">
        <f>Sheet4!B54</f>
        <v>heat</v>
      </c>
      <c r="B54" s="4" t="s">
        <v>375</v>
      </c>
      <c r="C54" s="4" t="s">
        <v>266</v>
      </c>
      <c r="D54" s="4" t="str">
        <f>$E$2&amp;A54&amp;$F$2&amp;A54&amp;$G$2&amp;B54&amp;$H$2&amp;C54&amp;$I$2</f>
        <v xml:space="preserve">  &lt;tr class="line1"&gt;  &lt;td class="danci"&gt;&lt;a href="heat.html"&gt;heat&lt;/a&gt;&lt;/td&gt;
    &lt;td class="yinbiao"&gt;[hiːt]&lt;/td&gt;
    &lt;td&gt;n. 热;&lt;/td&gt;&lt;tr&gt;</v>
      </c>
    </row>
    <row r="55" spans="1:4" x14ac:dyDescent="0.2">
      <c r="A55" t="str">
        <f>Sheet4!B55</f>
        <v>seat</v>
      </c>
      <c r="B55" t="s">
        <v>376</v>
      </c>
      <c r="C55" s="3" t="s">
        <v>267</v>
      </c>
      <c r="D55" t="str">
        <f>$E$3&amp;A55&amp;$F$3&amp;A55&amp;$G$3&amp;B55&amp;$H$3&amp;C55&amp;$I$3</f>
        <v xml:space="preserve">  &lt;tr class="line2"&gt;  &lt;td class="danci"&gt;&lt;a href="seat.html"&gt;seat&lt;/a&gt;&lt;/td&gt;
    &lt;td class="yinbiao"&gt;[siːt]&lt;/td&gt;
    &lt;td&gt;n. 座位&lt;/td&gt;&lt;tr&gt;</v>
      </c>
    </row>
    <row r="56" spans="1:4" s="4" customFormat="1" x14ac:dyDescent="0.2">
      <c r="A56" s="4" t="str">
        <f>Sheet4!B56</f>
        <v>read</v>
      </c>
      <c r="B56" s="4" t="s">
        <v>377</v>
      </c>
      <c r="C56" s="4" t="s">
        <v>268</v>
      </c>
      <c r="D56" s="4" t="str">
        <f>$E$2&amp;A56&amp;$F$2&amp;A56&amp;$G$2&amp;B56&amp;$H$2&amp;C56&amp;$I$2</f>
        <v xml:space="preserve">  &lt;tr class="line1"&gt;  &lt;td class="danci"&gt;&lt;a href="read.html"&gt;read&lt;/a&gt;&lt;/td&gt;
    &lt;td class="yinbiao"&gt;[riːd]&lt;/td&gt;
    &lt;td&gt;v.  阅读;&lt;/td&gt;&lt;tr&gt;</v>
      </c>
    </row>
    <row r="57" spans="1:4" x14ac:dyDescent="0.2">
      <c r="A57" t="str">
        <f>Sheet4!B57</f>
        <v>teach</v>
      </c>
      <c r="B57" s="5" t="s">
        <v>269</v>
      </c>
      <c r="C57" s="3" t="s">
        <v>270</v>
      </c>
      <c r="D57" t="str">
        <f>$E$3&amp;A57&amp;$F$3&amp;A57&amp;$G$3&amp;B57&amp;$H$3&amp;C57&amp;$I$3</f>
        <v xml:space="preserve">  &lt;tr class="line2"&gt;  &lt;td class="danci"&gt;&lt;a href="teach.html"&gt;teach&lt;/a&gt;&lt;/td&gt;
    &lt;td class="yinbiao"&gt;[tiːtʃ]&lt;/td&gt;
    &lt;td&gt;v. 教&lt;/td&gt;&lt;tr&gt;</v>
      </c>
    </row>
    <row r="58" spans="1:4" s="4" customFormat="1" x14ac:dyDescent="0.2">
      <c r="A58" s="4" t="str">
        <f>Sheet4!B58</f>
        <v>head</v>
      </c>
      <c r="B58" s="4" t="s">
        <v>271</v>
      </c>
      <c r="C58" s="4" t="s">
        <v>272</v>
      </c>
      <c r="D58" s="4" t="str">
        <f>$E$2&amp;A58&amp;$F$2&amp;A58&amp;$G$2&amp;B58&amp;$H$2&amp;C58&amp;$I$2</f>
        <v xml:space="preserve">  &lt;tr class="line1"&gt;  &lt;td class="danci"&gt;&lt;a href="head.html"&gt;head&lt;/a&gt;&lt;/td&gt;
    &lt;td class="yinbiao"&gt;[hed]&lt;/td&gt;
    &lt;td&gt;n. 头; &lt;/td&gt;&lt;tr&gt;</v>
      </c>
    </row>
    <row r="59" spans="1:4" x14ac:dyDescent="0.2">
      <c r="A59" t="str">
        <f>Sheet4!B59</f>
        <v>bread</v>
      </c>
      <c r="B59" s="5" t="s">
        <v>273</v>
      </c>
      <c r="C59" s="3" t="s">
        <v>274</v>
      </c>
      <c r="D59" t="str">
        <f>$E$3&amp;A59&amp;$F$3&amp;A59&amp;$G$3&amp;B59&amp;$H$3&amp;C59&amp;$I$3</f>
        <v xml:space="preserve">  &lt;tr class="line2"&gt;  &lt;td class="danci"&gt;&lt;a href="bread.html"&gt;bread&lt;/a&gt;&lt;/td&gt;
    &lt;td class="yinbiao"&gt;[bred]&lt;/td&gt;
    &lt;td&gt;n. 面包&lt;/td&gt;&lt;tr&gt;</v>
      </c>
    </row>
    <row r="60" spans="1:4" s="4" customFormat="1" x14ac:dyDescent="0.2">
      <c r="A60" s="4" t="str">
        <f>Sheet4!B60</f>
        <v>meant</v>
      </c>
      <c r="B60" s="4" t="s">
        <v>275</v>
      </c>
      <c r="C60" s="4" t="s">
        <v>276</v>
      </c>
      <c r="D60" s="4" t="str">
        <f>$E$2&amp;A60&amp;$F$2&amp;A60&amp;$G$2&amp;B60&amp;$H$2&amp;C60&amp;$I$2</f>
        <v xml:space="preserve">  &lt;tr class="line1"&gt;  &lt;td class="danci"&gt;&lt;a href="meant.html"&gt;meant&lt;/a&gt;&lt;/td&gt;
    &lt;td class="yinbiao"&gt;[ment]&lt;/td&gt;
    &lt;td&gt;adj. 原本打算的;&lt;/td&gt;&lt;tr&gt;</v>
      </c>
    </row>
    <row r="61" spans="1:4" x14ac:dyDescent="0.2">
      <c r="A61" t="str">
        <f>Sheet4!B61</f>
        <v>dealt</v>
      </c>
      <c r="B61" s="5" t="s">
        <v>277</v>
      </c>
      <c r="C61" s="3" t="s">
        <v>278</v>
      </c>
      <c r="D61" t="str">
        <f>$E$3&amp;A61&amp;$F$3&amp;A61&amp;$G$3&amp;B61&amp;$H$3&amp;C61&amp;$I$3</f>
        <v xml:space="preserve">  &lt;tr class="line2"&gt;  &lt;td class="danci"&gt;&lt;a href="dealt.html"&gt;dealt&lt;/a&gt;&lt;/td&gt;
    &lt;td class="yinbiao"&gt;[delt]&lt;/td&gt;
    &lt;td&gt;v. 发牌;&lt;/td&gt;&lt;tr&gt;</v>
      </c>
    </row>
    <row r="62" spans="1:4" s="4" customFormat="1" x14ac:dyDescent="0.2">
      <c r="A62" s="4" t="str">
        <f>Sheet4!B62</f>
        <v>deed</v>
      </c>
      <c r="B62" s="4" t="s">
        <v>279</v>
      </c>
      <c r="C62" s="4" t="s">
        <v>280</v>
      </c>
      <c r="D62" s="4" t="str">
        <f>$E$2&amp;A62&amp;$F$2&amp;A62&amp;$G$2&amp;B62&amp;$H$2&amp;C62&amp;$I$2</f>
        <v xml:space="preserve">  &lt;tr class="line1"&gt;  &lt;td class="danci"&gt;&lt;a href="deed.html"&gt;deed&lt;/a&gt;&lt;/td&gt;
    &lt;td class="yinbiao"&gt;[diːd]&lt;/td&gt;
    &lt;td&gt;n. 行为; &lt;/td&gt;&lt;tr&gt;</v>
      </c>
    </row>
    <row r="63" spans="1:4" x14ac:dyDescent="0.2">
      <c r="A63" t="str">
        <f>Sheet4!B63</f>
        <v>meet</v>
      </c>
      <c r="B63" s="5" t="s">
        <v>378</v>
      </c>
      <c r="C63" s="3" t="s">
        <v>281</v>
      </c>
      <c r="D63" t="str">
        <f>$E$3&amp;A63&amp;$F$3&amp;A63&amp;$G$3&amp;B63&amp;$H$3&amp;C63&amp;$I$3</f>
        <v xml:space="preserve">  &lt;tr class="line2"&gt;  &lt;td class="danci"&gt;&lt;a href="meet.html"&gt;meet&lt;/a&gt;&lt;/td&gt;
    &lt;td class="yinbiao"&gt;[miːt]&lt;/td&gt;
    &lt;td&gt;v. 遇见; 会面&lt;/td&gt;&lt;tr&gt;</v>
      </c>
    </row>
    <row r="64" spans="1:4" s="4" customFormat="1" x14ac:dyDescent="0.2">
      <c r="A64" s="4" t="str">
        <f>Sheet4!B64</f>
        <v>week</v>
      </c>
      <c r="B64" s="4" t="s">
        <v>379</v>
      </c>
      <c r="C64" s="4" t="s">
        <v>282</v>
      </c>
      <c r="D64" s="4" t="str">
        <f>$E$2&amp;A64&amp;$F$2&amp;A64&amp;$G$2&amp;B64&amp;$H$2&amp;C64&amp;$I$2</f>
        <v xml:space="preserve">  &lt;tr class="line1"&gt;  &lt;td class="danci"&gt;&lt;a href="week.html"&gt;week&lt;/a&gt;&lt;/td&gt;
    &lt;td class="yinbiao"&gt;[wiːk]&lt;/td&gt;
    &lt;td&gt;n. 周;&lt;/td&gt;&lt;tr&gt;</v>
      </c>
    </row>
    <row r="65" spans="1:4" x14ac:dyDescent="0.2">
      <c r="A65" t="str">
        <f>Sheet4!B65</f>
        <v>three</v>
      </c>
      <c r="B65" s="5" t="s">
        <v>380</v>
      </c>
      <c r="C65" s="3" t="s">
        <v>283</v>
      </c>
      <c r="D65" t="str">
        <f>$E$3&amp;A65&amp;$F$3&amp;A65&amp;$G$3&amp;B65&amp;$H$3&amp;C65&amp;$I$3</f>
        <v xml:space="preserve">  &lt;tr class="line2"&gt;  &lt;td class="danci"&gt;&lt;a href="three.html"&gt;three&lt;/a&gt;&lt;/td&gt;
    &lt;td class="yinbiao"&gt;[θriː]&lt;/td&gt;
    &lt;td&gt;num. 三;&lt;/td&gt;&lt;tr&gt;</v>
      </c>
    </row>
    <row r="66" spans="1:4" s="4" customFormat="1" x14ac:dyDescent="0.2">
      <c r="A66" s="4" t="str">
        <f>Sheet4!B66</f>
        <v>breed</v>
      </c>
      <c r="B66" s="4" t="s">
        <v>381</v>
      </c>
      <c r="C66" s="4" t="s">
        <v>284</v>
      </c>
      <c r="D66" s="4" t="str">
        <f>$E$2&amp;A66&amp;$F$2&amp;A66&amp;$G$2&amp;B66&amp;$H$2&amp;C66&amp;$I$2</f>
        <v xml:space="preserve">  &lt;tr class="line1"&gt;  &lt;td class="danci"&gt;&lt;a href="breed.html"&gt;breed&lt;/a&gt;&lt;/td&gt;
    &lt;td class="yinbiao"&gt;[briːd]&lt;/td&gt;
    &lt;td&gt;v.  饲养，&lt;/td&gt;&lt;tr&gt;</v>
      </c>
    </row>
    <row r="67" spans="1:4" x14ac:dyDescent="0.2">
      <c r="A67" t="str">
        <f>Sheet4!B67</f>
        <v>mere</v>
      </c>
      <c r="B67" s="5" t="s">
        <v>382</v>
      </c>
      <c r="C67" s="3" t="s">
        <v>285</v>
      </c>
      <c r="D67" t="str">
        <f>$E$3&amp;A67&amp;$F$3&amp;A67&amp;$G$3&amp;B67&amp;$H$3&amp;C67&amp;$I$3</f>
        <v xml:space="preserve">  &lt;tr class="line2"&gt;  &lt;td class="danci"&gt;&lt;a href="mere.html"&gt;mere&lt;/a&gt;&lt;/td&gt;
    &lt;td class="yinbiao"&gt;[miə(r)]&lt;/td&gt;
    &lt;td&gt;adj. 仅仅的; 只不过;&lt;/td&gt;&lt;tr&gt;</v>
      </c>
    </row>
    <row r="68" spans="1:4" s="4" customFormat="1" x14ac:dyDescent="0.2">
      <c r="A68" s="4" t="str">
        <f>Sheet4!B68</f>
        <v>here</v>
      </c>
      <c r="B68" s="4" t="s">
        <v>383</v>
      </c>
      <c r="C68" s="4" t="s">
        <v>286</v>
      </c>
      <c r="D68" s="4" t="str">
        <f>$E$2&amp;A68&amp;$F$2&amp;A68&amp;$G$2&amp;B68&amp;$H$2&amp;C68&amp;$I$2</f>
        <v xml:space="preserve">  &lt;tr class="line1"&gt;  &lt;td class="danci"&gt;&lt;a href="here.html"&gt;here&lt;/a&gt;&lt;/td&gt;
    &lt;td class="yinbiao"&gt;[hiə(r)]&lt;/td&gt;
    &lt;td&gt;adv.在这里，&lt;/td&gt;&lt;tr&gt;</v>
      </c>
    </row>
    <row r="69" spans="1:4" x14ac:dyDescent="0.2">
      <c r="A69" t="str">
        <f>Sheet4!B69</f>
        <v>sphere</v>
      </c>
      <c r="B69" s="5" t="s">
        <v>384</v>
      </c>
      <c r="C69" s="3" t="s">
        <v>287</v>
      </c>
      <c r="D69" t="str">
        <f>$E$3&amp;A69&amp;$F$3&amp;A69&amp;$G$3&amp;B69&amp;$H$3&amp;C69&amp;$I$3</f>
        <v xml:space="preserve">  &lt;tr class="line2"&gt;  &lt;td class="danci"&gt;&lt;a href="sphere.html"&gt;sphere&lt;/a&gt;&lt;/td&gt;
    &lt;td class="yinbiao"&gt;[sfiə(r)]&lt;/td&gt;
    &lt;td&gt;n. 球; &lt;/td&gt;&lt;tr&gt;</v>
      </c>
    </row>
    <row r="70" spans="1:4" s="4" customFormat="1" x14ac:dyDescent="0.2">
      <c r="A70" s="4" t="str">
        <f>Sheet4!B70</f>
        <v>there</v>
      </c>
      <c r="B70" s="4" t="s">
        <v>288</v>
      </c>
      <c r="C70" s="4" t="s">
        <v>289</v>
      </c>
      <c r="D70" s="4" t="str">
        <f>$E$2&amp;A70&amp;$F$2&amp;A70&amp;$G$2&amp;B70&amp;$H$2&amp;C70&amp;$I$2</f>
        <v xml:space="preserve">  &lt;tr class="line1"&gt;  &lt;td class="danci"&gt;&lt;a href="there.html"&gt;there&lt;/a&gt;&lt;/td&gt;
    &lt;td class="yinbiao"&gt;[ðeə(r)]&lt;/td&gt;
    &lt;td&gt;adv.  在那里; &lt;/td&gt;&lt;tr&gt;</v>
      </c>
    </row>
    <row r="71" spans="1:4" x14ac:dyDescent="0.2">
      <c r="A71" t="str">
        <f>Sheet4!B71</f>
        <v>where</v>
      </c>
      <c r="B71" s="5" t="s">
        <v>291</v>
      </c>
      <c r="C71" s="3" t="s">
        <v>290</v>
      </c>
      <c r="D71" t="str">
        <f>$E$3&amp;A71&amp;$F$3&amp;A71&amp;$G$3&amp;B71&amp;$H$3&amp;C71&amp;$I$3</f>
        <v xml:space="preserve">  &lt;tr class="line2"&gt;  &lt;td class="danci"&gt;&lt;a href="where.html"&gt;where&lt;/a&gt;&lt;/td&gt;
    &lt;td class="yinbiao"&gt;[weə(r)]&lt;/td&gt;
    &lt;td&gt;adv. 在哪里; &lt;/td&gt;&lt;tr&gt;</v>
      </c>
    </row>
    <row r="72" spans="1:4" s="4" customFormat="1" x14ac:dyDescent="0.2">
      <c r="A72" s="4" t="str">
        <f>Sheet4!B72</f>
        <v>beer</v>
      </c>
      <c r="B72" s="4" t="s">
        <v>385</v>
      </c>
      <c r="C72" s="4" t="s">
        <v>292</v>
      </c>
      <c r="D72" s="4" t="str">
        <f>$E$2&amp;A72&amp;$F$2&amp;A72&amp;$G$2&amp;B72&amp;$H$2&amp;C72&amp;$I$2</f>
        <v xml:space="preserve">  &lt;tr class="line1"&gt;  &lt;td class="danci"&gt;&lt;a href="beer.html"&gt;beer&lt;/a&gt;&lt;/td&gt;
    &lt;td class="yinbiao"&gt;[biə(r)]&lt;/td&gt;
    &lt;td&gt;n. 啤酒; &lt;/td&gt;&lt;tr&gt;</v>
      </c>
    </row>
    <row r="73" spans="1:4" x14ac:dyDescent="0.2">
      <c r="A73" t="str">
        <f>Sheet4!B73</f>
        <v>cheer</v>
      </c>
      <c r="B73" s="5" t="s">
        <v>386</v>
      </c>
      <c r="C73" s="3" t="s">
        <v>293</v>
      </c>
      <c r="D73" t="str">
        <f>$E$3&amp;A73&amp;$F$3&amp;A73&amp;$G$3&amp;B73&amp;$H$3&amp;C73&amp;$I$3</f>
        <v xml:space="preserve">  &lt;tr class="line2"&gt;  &lt;td class="danci"&gt;&lt;a href="cheer.html"&gt;cheer&lt;/a&gt;&lt;/td&gt;
    &lt;td class="yinbiao"&gt;[tʃiə(r)]&lt;/td&gt;
    &lt;td&gt;n. 欢呼声; 喝彩声;&lt;/td&gt;&lt;tr&gt;</v>
      </c>
    </row>
    <row r="74" spans="1:4" s="4" customFormat="1" x14ac:dyDescent="0.2">
      <c r="A74" s="4" t="str">
        <f>Sheet4!B74</f>
        <v>new</v>
      </c>
      <c r="B74" s="4" t="s">
        <v>294</v>
      </c>
      <c r="C74" s="4" t="s">
        <v>295</v>
      </c>
      <c r="D74" s="4" t="str">
        <f>$E$2&amp;A74&amp;$F$2&amp;A74&amp;$G$2&amp;B74&amp;$H$2&amp;C74&amp;$I$2</f>
        <v xml:space="preserve">  &lt;tr class="line1"&gt;  &lt;td class="danci"&gt;&lt;a href="new.html"&gt;new&lt;/a&gt;&lt;/td&gt;
    &lt;td class="yinbiao"&gt;[njuː]&lt;/td&gt;
    &lt;td&gt;adj.  新的; &lt;/td&gt;&lt;tr&gt;</v>
      </c>
    </row>
    <row r="75" spans="1:4" x14ac:dyDescent="0.2">
      <c r="A75" t="str">
        <f>Sheet4!B75</f>
        <v>few</v>
      </c>
      <c r="B75" s="5" t="s">
        <v>296</v>
      </c>
      <c r="C75" s="3" t="s">
        <v>297</v>
      </c>
      <c r="D75" t="str">
        <f>$E$3&amp;A75&amp;$F$3&amp;A75&amp;$G$3&amp;B75&amp;$H$3&amp;C75&amp;$I$3</f>
        <v xml:space="preserve">  &lt;tr class="line2"&gt;  &lt;td class="danci"&gt;&lt;a href="few.html"&gt;few&lt;/a&gt;&lt;/td&gt;
    &lt;td class="yinbiao"&gt;[fjuː]&lt;/td&gt;
    &lt;td&gt;很少(事物或地方);&lt;/td&gt;&lt;tr&gt;</v>
      </c>
    </row>
    <row r="76" spans="1:4" s="4" customFormat="1" x14ac:dyDescent="0.2">
      <c r="A76" s="4" t="str">
        <f>Sheet4!B76</f>
        <v>dew</v>
      </c>
      <c r="B76" s="4" t="s">
        <v>298</v>
      </c>
      <c r="C76" s="6" t="s">
        <v>299</v>
      </c>
      <c r="D76" s="4" t="str">
        <f>$E$2&amp;A76&amp;$F$2&amp;A76&amp;$G$2&amp;B76&amp;$H$2&amp;C76&amp;$I$2</f>
        <v xml:space="preserve">  &lt;tr class="line1"&gt;  &lt;td class="danci"&gt;&lt;a href="dew.html"&gt;dew&lt;/a&gt;&lt;/td&gt;
    &lt;td class="yinbiao"&gt;[djuː]&lt;/td&gt;
    &lt;td&gt;n. 露; 露水;&lt;/td&gt;&lt;tr&gt;</v>
      </c>
    </row>
    <row r="77" spans="1:4" x14ac:dyDescent="0.2">
      <c r="A77" t="str">
        <f>Sheet4!B77</f>
        <v>blew</v>
      </c>
      <c r="B77" s="5" t="s">
        <v>300</v>
      </c>
      <c r="C77" t="s">
        <v>301</v>
      </c>
      <c r="D77" t="str">
        <f>$E$3&amp;A77&amp;$F$3&amp;A77&amp;$G$3&amp;B77&amp;$H$3&amp;C77&amp;$I$3</f>
        <v xml:space="preserve">  &lt;tr class="line2"&gt;  &lt;td class="danci"&gt;&lt;a href="blew.html"&gt;blew&lt;/a&gt;&lt;/td&gt;
    &lt;td class="yinbiao"&gt;[bluː]&lt;/td&gt;
    &lt;td&gt;v. 吹; 刮;&lt;/td&gt;&lt;tr&gt;</v>
      </c>
    </row>
    <row r="78" spans="1:4" s="4" customFormat="1" x14ac:dyDescent="0.2">
      <c r="A78" s="4" t="str">
        <f>Sheet4!B78</f>
        <v>drew</v>
      </c>
      <c r="B78" s="4" t="s">
        <v>302</v>
      </c>
      <c r="C78" s="4" t="s">
        <v>303</v>
      </c>
      <c r="D78" s="4" t="str">
        <f>$E$2&amp;A78&amp;$F$2&amp;A78&amp;$G$2&amp;B78&amp;$H$2&amp;C78&amp;$I$2</f>
        <v xml:space="preserve">  &lt;tr class="line1"&gt;  &lt;td class="danci"&gt;&lt;a href="drew.html"&gt;drew&lt;/a&gt;&lt;/td&gt;
    &lt;td class="yinbiao"&gt;[druː]&lt;/td&gt;
    &lt;td&gt;v. 画，&lt;/td&gt;&lt;tr&gt;</v>
      </c>
    </row>
    <row r="79" spans="1:4" x14ac:dyDescent="0.2">
      <c r="A79" t="str">
        <f>Sheet4!B79</f>
        <v>high</v>
      </c>
      <c r="B79" s="5" t="s">
        <v>387</v>
      </c>
      <c r="C79" s="3" t="s">
        <v>304</v>
      </c>
      <c r="D79" t="str">
        <f>$E$3&amp;A79&amp;$F$3&amp;A79&amp;$G$3&amp;B79&amp;$H$3&amp;C79&amp;$I$3</f>
        <v xml:space="preserve">  &lt;tr class="line2"&gt;  &lt;td class="danci"&gt;&lt;a href="high.html"&gt;high&lt;/a&gt;&lt;/td&gt;
    &lt;td class="yinbiao"&gt;[hai]&lt;/td&gt;
    &lt;td&gt;adj. 高的; &lt;/td&gt;&lt;tr&gt;</v>
      </c>
    </row>
    <row r="80" spans="1:4" s="4" customFormat="1" x14ac:dyDescent="0.2">
      <c r="A80" s="4" t="str">
        <f>Sheet4!B80</f>
        <v>fight</v>
      </c>
      <c r="B80" s="4" t="s">
        <v>388</v>
      </c>
      <c r="C80" s="4" t="s">
        <v>305</v>
      </c>
      <c r="D80" s="4" t="str">
        <f>$E$2&amp;A80&amp;$F$2&amp;A80&amp;$G$2&amp;B80&amp;$H$2&amp;C80&amp;$I$2</f>
        <v xml:space="preserve">  &lt;tr class="line1"&gt;  &lt;td class="danci"&gt;&lt;a href="fight.html"&gt;fight&lt;/a&gt;&lt;/td&gt;
    &lt;td class="yinbiao"&gt;[fait]&lt;/td&gt;
    &lt;td&gt;v. 打仗; 战斗;&lt;/td&gt;&lt;tr&gt;</v>
      </c>
    </row>
    <row r="81" spans="1:4" x14ac:dyDescent="0.2">
      <c r="A81" t="str">
        <f>Sheet4!B81</f>
        <v>light</v>
      </c>
      <c r="B81" s="5" t="s">
        <v>389</v>
      </c>
      <c r="C81" t="s">
        <v>306</v>
      </c>
      <c r="D81" t="str">
        <f>$E$3&amp;A81&amp;$F$3&amp;A81&amp;$G$3&amp;B81&amp;$H$3&amp;C81&amp;$I$3</f>
        <v xml:space="preserve">  &lt;tr class="line2"&gt;  &lt;td class="danci"&gt;&lt;a href="light.html"&gt;light&lt;/a&gt;&lt;/td&gt;
    &lt;td class="yinbiao"&gt;[lait]&lt;/td&gt;
    &lt;td&gt;n. 光; 光线; &lt;/td&gt;&lt;tr&gt;</v>
      </c>
    </row>
    <row r="82" spans="1:4" s="4" customFormat="1" x14ac:dyDescent="0.2">
      <c r="A82" s="4" t="str">
        <f>Sheet4!B82</f>
        <v>right</v>
      </c>
      <c r="B82" s="4" t="s">
        <v>390</v>
      </c>
      <c r="C82" s="6" t="s">
        <v>307</v>
      </c>
      <c r="D82" s="4" t="str">
        <f>$E$2&amp;A82&amp;$F$2&amp;A82&amp;$G$2&amp;B82&amp;$H$2&amp;C82&amp;$I$2</f>
        <v xml:space="preserve">  &lt;tr class="line1"&gt;  &lt;td class="danci"&gt;&lt;a href="right.html"&gt;right&lt;/a&gt;&lt;/td&gt;
    &lt;td class="yinbiao"&gt;[rait]&lt;/td&gt;
    &lt;td&gt;adj. 正确的; 右边的;&lt;/td&gt;&lt;tr&gt;</v>
      </c>
    </row>
    <row r="83" spans="1:4" x14ac:dyDescent="0.2">
      <c r="A83" t="str">
        <f>Sheet4!B83</f>
        <v>bright</v>
      </c>
      <c r="B83" s="5" t="s">
        <v>391</v>
      </c>
      <c r="C83" s="3" t="s">
        <v>308</v>
      </c>
      <c r="D83" t="str">
        <f>$E$3&amp;A83&amp;$F$3&amp;A83&amp;$G$3&amp;B83&amp;$H$3&amp;C83&amp;$I$3</f>
        <v xml:space="preserve">  &lt;tr class="line2"&gt;  &lt;td class="danci"&gt;&lt;a href="bright.html"&gt;bright&lt;/a&gt;&lt;/td&gt;
    &lt;td class="yinbiao"&gt;[brait]&lt;/td&gt;
    &lt;td&gt;adj.  明亮的;&lt;/td&gt;&lt;tr&gt;</v>
      </c>
    </row>
    <row r="84" spans="1:4" s="4" customFormat="1" x14ac:dyDescent="0.2">
      <c r="A84" s="4" t="str">
        <f>Sheet4!B84</f>
        <v>mild</v>
      </c>
      <c r="B84" s="4" t="s">
        <v>392</v>
      </c>
      <c r="C84" s="4" t="s">
        <v>309</v>
      </c>
      <c r="D84" s="4" t="str">
        <f>$E$2&amp;A84&amp;$F$2&amp;A84&amp;$G$2&amp;B84&amp;$H$2&amp;C84&amp;$I$2</f>
        <v xml:space="preserve">  &lt;tr class="line1"&gt;  &lt;td class="danci"&gt;&lt;a href="mild.html"&gt;mild&lt;/a&gt;&lt;/td&gt;
    &lt;td class="yinbiao"&gt;[maild]&lt;/td&gt;
    &lt;td&gt;adj. 温和的; 和善的; &lt;/td&gt;&lt;tr&gt;</v>
      </c>
    </row>
    <row r="85" spans="1:4" x14ac:dyDescent="0.2">
      <c r="A85" t="str">
        <f>Sheet4!B85</f>
        <v>wild</v>
      </c>
      <c r="B85" s="5" t="s">
        <v>393</v>
      </c>
      <c r="C85" t="s">
        <v>310</v>
      </c>
      <c r="D85" t="str">
        <f>$E$3&amp;A85&amp;$F$3&amp;A85&amp;$G$3&amp;B85&amp;$H$3&amp;C85&amp;$I$3</f>
        <v xml:space="preserve">  &lt;tr class="line2"&gt;  &lt;td class="danci"&gt;&lt;a href="wild.html"&gt;wild&lt;/a&gt;&lt;/td&gt;
    &lt;td class="yinbiao"&gt;[waild]&lt;/td&gt;
    &lt;td&gt;adj. 野生的;&lt;/td&gt;&lt;tr&gt;</v>
      </c>
    </row>
    <row r="86" spans="1:4" s="4" customFormat="1" x14ac:dyDescent="0.2">
      <c r="A86" s="4" t="str">
        <f>Sheet4!B86</f>
        <v>child</v>
      </c>
      <c r="B86" s="4" t="s">
        <v>394</v>
      </c>
      <c r="C86" s="6" t="s">
        <v>311</v>
      </c>
      <c r="D86" s="4" t="str">
        <f>$E$2&amp;A86&amp;$F$2&amp;A86&amp;$G$2&amp;B86&amp;$H$2&amp;C86&amp;$I$2</f>
        <v xml:space="preserve">  &lt;tr class="line1"&gt;  &lt;td class="danci"&gt;&lt;a href="child.html"&gt;child&lt;/a&gt;&lt;/td&gt;
    &lt;td class="yinbiao"&gt;[tʃaild]&lt;/td&gt;
    &lt;td&gt;n. 儿童; 小孩;&lt;/td&gt;&lt;tr&gt;</v>
      </c>
    </row>
    <row r="87" spans="1:4" x14ac:dyDescent="0.2">
      <c r="A87" t="str">
        <f>Sheet4!B87</f>
        <v>mind</v>
      </c>
      <c r="B87" s="5" t="s">
        <v>395</v>
      </c>
      <c r="C87" t="s">
        <v>312</v>
      </c>
      <c r="D87" t="str">
        <f>$E$3&amp;A87&amp;$F$3&amp;A87&amp;$G$3&amp;B87&amp;$H$3&amp;C87&amp;$I$3</f>
        <v xml:space="preserve">  &lt;tr class="line2"&gt;  &lt;td class="danci"&gt;&lt;a href="mind.html"&gt;mind&lt;/a&gt;&lt;/td&gt;
    &lt;td class="yinbiao"&gt;[maind]&lt;/td&gt;
    &lt;td&gt;n. 头脑; 大脑; &lt;/td&gt;&lt;tr&gt;</v>
      </c>
    </row>
    <row r="88" spans="1:4" s="4" customFormat="1" x14ac:dyDescent="0.2">
      <c r="A88" s="4" t="str">
        <f>Sheet4!B88</f>
        <v>kind</v>
      </c>
      <c r="B88" s="4" t="s">
        <v>396</v>
      </c>
      <c r="C88" s="4" t="s">
        <v>313</v>
      </c>
      <c r="D88" s="4" t="str">
        <f>$E$2&amp;A88&amp;$F$2&amp;A88&amp;$G$2&amp;B88&amp;$H$2&amp;C88&amp;$I$2</f>
        <v xml:space="preserve">  &lt;tr class="line1"&gt;  &lt;td class="danci"&gt;&lt;a href="kind.html"&gt;kind&lt;/a&gt;&lt;/td&gt;
    &lt;td class="yinbiao"&gt;[kaind]&lt;/td&gt;
    &lt;td&gt;n. 种类;adj. 友好的;&lt;/td&gt;&lt;tr&gt;</v>
      </c>
    </row>
    <row r="89" spans="1:4" x14ac:dyDescent="0.2">
      <c r="A89" t="str">
        <f>Sheet4!B89</f>
        <v>find</v>
      </c>
      <c r="B89" s="5" t="s">
        <v>397</v>
      </c>
      <c r="C89" s="3" t="s">
        <v>314</v>
      </c>
      <c r="D89" t="str">
        <f>$E$3&amp;A89&amp;$F$3&amp;A89&amp;$G$3&amp;B89&amp;$H$3&amp;C89&amp;$I$3</f>
        <v xml:space="preserve">  &lt;tr class="line2"&gt;  &lt;td class="danci"&gt;&lt;a href="find.html"&gt;find&lt;/a&gt;&lt;/td&gt;
    &lt;td class="yinbiao"&gt;[faind]&lt;/td&gt;
    &lt;td&gt;v. 发现，找到; &lt;/td&gt;&lt;tr&gt;</v>
      </c>
    </row>
    <row r="90" spans="1:4" s="4" customFormat="1" x14ac:dyDescent="0.2">
      <c r="A90" s="4" t="str">
        <f>Sheet4!B90</f>
        <v>blind</v>
      </c>
      <c r="B90" s="4" t="s">
        <v>398</v>
      </c>
      <c r="C90" s="6" t="s">
        <v>315</v>
      </c>
      <c r="D90" s="4" t="str">
        <f>$E$2&amp;A90&amp;$F$2&amp;A90&amp;$G$2&amp;B90&amp;$H$2&amp;C90&amp;$I$2</f>
        <v xml:space="preserve">  &lt;tr class="line1"&gt;  &lt;td class="danci"&gt;&lt;a href="blind.html"&gt;blind&lt;/a&gt;&lt;/td&gt;
    &lt;td class="yinbiao"&gt;[blaind]&lt;/td&gt;
    &lt;td&gt;adj. 瞎的; 失明的;&lt;/td&gt;&lt;tr&gt;</v>
      </c>
    </row>
    <row r="91" spans="1:4" x14ac:dyDescent="0.2">
      <c r="A91" t="str">
        <f>Sheet4!B91</f>
        <v>behind</v>
      </c>
      <c r="B91" s="5" t="s">
        <v>399</v>
      </c>
      <c r="C91" t="s">
        <v>316</v>
      </c>
      <c r="D91" t="str">
        <f>$E$3&amp;A91&amp;$F$3&amp;A91&amp;$G$3&amp;B91&amp;$H$3&amp;C91&amp;$I$3</f>
        <v xml:space="preserve">  &lt;tr class="line2"&gt;  &lt;td class="danci"&gt;&lt;a href="behind.html"&gt;behind&lt;/a&gt;&lt;/td&gt;
    &lt;td class="yinbiao"&gt;[biˈhaind]&lt;/td&gt;
    &lt;td&gt;adv. 在(或向)…的后面;&lt;/td&gt;&lt;tr&gt;</v>
      </c>
    </row>
    <row r="92" spans="1:4" s="4" customFormat="1" x14ac:dyDescent="0.2">
      <c r="A92" s="4" t="str">
        <f>Sheet4!B92</f>
        <v>sing</v>
      </c>
      <c r="B92" s="4" t="s">
        <v>400</v>
      </c>
      <c r="C92" s="4" t="s">
        <v>317</v>
      </c>
      <c r="D92" s="4" t="str">
        <f>$E$2&amp;A92&amp;$F$2&amp;A92&amp;$G$2&amp;B92&amp;$H$2&amp;C92&amp;$I$2</f>
        <v xml:space="preserve">  &lt;tr class="line1"&gt;  &lt;td class="danci"&gt;&lt;a href="sing.html"&gt;sing&lt;/a&gt;&lt;/td&gt;
    &lt;td class="yinbiao"&gt;[siŋ]&lt;/td&gt;
    &lt;td&gt;v. 唱(歌); 演唱;&lt;/td&gt;&lt;tr&gt;</v>
      </c>
    </row>
    <row r="93" spans="1:4" x14ac:dyDescent="0.2">
      <c r="A93" t="str">
        <f>Sheet4!B93</f>
        <v>wing</v>
      </c>
      <c r="B93" s="5" t="s">
        <v>401</v>
      </c>
      <c r="C93" s="3" t="s">
        <v>318</v>
      </c>
      <c r="D93" t="str">
        <f>$E$3&amp;A93&amp;$F$3&amp;A93&amp;$G$3&amp;B93&amp;$H$3&amp;C93&amp;$I$3</f>
        <v xml:space="preserve">  &lt;tr class="line2"&gt;  &lt;td class="danci"&gt;&lt;a href="wing.html"&gt;wing&lt;/a&gt;&lt;/td&gt;
    &lt;td class="yinbiao"&gt;[wiŋ]&lt;/td&gt;
    &lt;td&gt;n. 翅膀&lt;/td&gt;&lt;tr&gt;</v>
      </c>
    </row>
    <row r="94" spans="1:4" s="4" customFormat="1" x14ac:dyDescent="0.2">
      <c r="A94" s="4" t="str">
        <f>Sheet4!B94</f>
        <v>ring</v>
      </c>
      <c r="B94" s="4" t="s">
        <v>402</v>
      </c>
      <c r="C94" s="4" t="s">
        <v>319</v>
      </c>
      <c r="D94" s="4" t="str">
        <f>$E$2&amp;A94&amp;$F$2&amp;A94&amp;$G$2&amp;B94&amp;$H$2&amp;C94&amp;$I$2</f>
        <v xml:space="preserve">  &lt;tr class="line1"&gt;  &lt;td class="danci"&gt;&lt;a href="ring.html"&gt;ring&lt;/a&gt;&lt;/td&gt;
    &lt;td class="yinbiao"&gt;[riŋ]&lt;/td&gt;
    &lt;td&gt;n. 戒指; &lt;/td&gt;&lt;tr&gt;</v>
      </c>
    </row>
    <row r="95" spans="1:4" x14ac:dyDescent="0.2">
      <c r="A95" t="str">
        <f>Sheet4!B95</f>
        <v>thing</v>
      </c>
      <c r="B95" s="5" t="s">
        <v>403</v>
      </c>
      <c r="C95" t="s">
        <v>320</v>
      </c>
      <c r="D95" t="str">
        <f>$E$3&amp;A95&amp;$F$3&amp;A95&amp;$G$3&amp;B95&amp;$H$3&amp;C95&amp;$I$3</f>
        <v xml:space="preserve">  &lt;tr class="line2"&gt;  &lt;td class="danci"&gt;&lt;a href="thing.html"&gt;thing&lt;/a&gt;&lt;/td&gt;
    &lt;td class="yinbiao"&gt;[θiŋ]&lt;/td&gt;
    &lt;td&gt;n. 东西;&lt;/td&gt;&lt;tr&gt;</v>
      </c>
    </row>
    <row r="96" spans="1:4" s="4" customFormat="1" x14ac:dyDescent="0.2">
      <c r="A96" s="4" t="str">
        <f>Sheet4!B96</f>
        <v>spring</v>
      </c>
      <c r="B96" s="4" t="s">
        <v>404</v>
      </c>
      <c r="C96" s="6" t="s">
        <v>321</v>
      </c>
      <c r="D96" s="4" t="str">
        <f>$E$2&amp;A96&amp;$F$2&amp;A96&amp;$G$2&amp;B96&amp;$H$2&amp;C96&amp;$I$2</f>
        <v xml:space="preserve">  &lt;tr class="line1"&gt;  &lt;td class="danci"&gt;&lt;a href="spring.html"&gt;spring&lt;/a&gt;&lt;/td&gt;
    &lt;td class="yinbiao"&gt;[spriŋ]&lt;/td&gt;
    &lt;td&gt;n. 春天&lt;/td&gt;&lt;tr&gt;</v>
      </c>
    </row>
    <row r="97" spans="1:4" x14ac:dyDescent="0.2">
      <c r="A97" t="str">
        <f>Sheet4!B97</f>
        <v>tire</v>
      </c>
      <c r="B97" s="5" t="s">
        <v>405</v>
      </c>
      <c r="C97" t="s">
        <v>322</v>
      </c>
      <c r="D97" t="str">
        <f>$E$3&amp;A97&amp;$F$3&amp;A97&amp;$G$3&amp;B97&amp;$H$3&amp;C97&amp;$I$3</f>
        <v xml:space="preserve">  &lt;tr class="line2"&gt;  &lt;td class="danci"&gt;&lt;a href="tire.html"&gt;tire&lt;/a&gt;&lt;/td&gt;
    &lt;td class="yinbiao"&gt;[ˈtaiə(r)]&lt;/td&gt;
    &lt;td&gt;n. 轮胎;&lt;/td&gt;&lt;tr&gt;</v>
      </c>
    </row>
    <row r="98" spans="1:4" s="4" customFormat="1" x14ac:dyDescent="0.2">
      <c r="A98" s="4" t="str">
        <f>Sheet4!B98</f>
        <v>mire</v>
      </c>
      <c r="B98" s="4" t="s">
        <v>406</v>
      </c>
      <c r="C98" s="4" t="s">
        <v>323</v>
      </c>
      <c r="D98" s="4" t="str">
        <f>$E$2&amp;A98&amp;$F$2&amp;A98&amp;$G$2&amp;B98&amp;$H$2&amp;C98&amp;$I$2</f>
        <v xml:space="preserve">  &lt;tr class="line1"&gt;  &lt;td class="danci"&gt;&lt;a href="mire.html"&gt;mire&lt;/a&gt;&lt;/td&gt;
    &lt;td class="yinbiao"&gt;[ˈmaiə(r)]&lt;/td&gt;
    &lt;td&gt;n. 泥潭; 泥沼;&lt;/td&gt;&lt;tr&gt;</v>
      </c>
    </row>
    <row r="99" spans="1:4" x14ac:dyDescent="0.2">
      <c r="A99" t="str">
        <f>Sheet4!B99</f>
        <v>fire</v>
      </c>
      <c r="B99" s="5" t="s">
        <v>407</v>
      </c>
      <c r="C99" s="3" t="s">
        <v>324</v>
      </c>
      <c r="D99" t="str">
        <f>$E$3&amp;A99&amp;$F$3&amp;A99&amp;$G$3&amp;B99&amp;$H$3&amp;C99&amp;$I$3</f>
        <v xml:space="preserve">  &lt;tr class="line2"&gt;  &lt;td class="danci"&gt;&lt;a href="fire.html"&gt;fire&lt;/a&gt;&lt;/td&gt;
    &lt;td class="yinbiao"&gt;[ˈfaiə(r)]&lt;/td&gt;
    &lt;td&gt;n. 火; &lt;/td&gt;&lt;tr&gt;</v>
      </c>
    </row>
    <row r="100" spans="1:4" s="4" customFormat="1" x14ac:dyDescent="0.2">
      <c r="A100" s="4" t="str">
        <f>Sheet4!B100</f>
        <v>hire</v>
      </c>
      <c r="B100" s="4" t="s">
        <v>408</v>
      </c>
      <c r="C100" s="4" t="s">
        <v>325</v>
      </c>
      <c r="D100" s="4" t="str">
        <f>$E$2&amp;A100&amp;$F$2&amp;A100&amp;$G$2&amp;B100&amp;$H$2&amp;C100&amp;$I$2</f>
        <v xml:space="preserve">  &lt;tr class="line1"&gt;  &lt;td class="danci"&gt;&lt;a href="hire.html"&gt;hire&lt;/a&gt;&lt;/td&gt;
    &lt;td class="yinbiao"&gt;[ˈhaiə(r)]&lt;/td&gt;
    &lt;td&gt;v.雇用;&lt;/td&gt;&lt;tr&gt;</v>
      </c>
    </row>
    <row r="101" spans="1:4" x14ac:dyDescent="0.2">
      <c r="A101" t="str">
        <f>Sheet4!B101</f>
        <v>boat</v>
      </c>
      <c r="D101" t="str">
        <f>$E$3&amp;A101&amp;$F$3&amp;A101&amp;$G$3&amp;B101&amp;$H$3&amp;C101&amp;$I$3</f>
        <v xml:space="preserve">  &lt;tr class="line2"&gt;  &lt;td class="danci"&gt;&lt;a href="boat.html"&gt;boat&lt;/a&gt;&lt;/td&gt;
    &lt;td class="yinbiao"&gt;&lt;/td&gt;
    &lt;td&gt;&lt;/td&gt;&lt;tr&gt;</v>
      </c>
    </row>
    <row r="102" spans="1:4" s="4" customFormat="1" x14ac:dyDescent="0.2">
      <c r="A102" s="4" t="str">
        <f>Sheet4!B102</f>
        <v>coat</v>
      </c>
      <c r="D102" s="4" t="str">
        <f>$E$2&amp;A102&amp;$F$2&amp;A102&amp;$G$2&amp;B102&amp;$H$2&amp;C102&amp;$I$2</f>
        <v xml:space="preserve">  &lt;tr class="line1"&gt;  &lt;td class="danci"&gt;&lt;a href="coat.html"&gt;coat&lt;/a&gt;&lt;/td&gt;
    &lt;td class="yinbiao"&gt;&lt;/td&gt;
    &lt;td&gt;&lt;/td&gt;&lt;tr&gt;</v>
      </c>
    </row>
    <row r="103" spans="1:4" x14ac:dyDescent="0.2">
      <c r="A103" t="str">
        <f>Sheet4!B103</f>
        <v>goat</v>
      </c>
      <c r="D103" t="str">
        <f>$E$3&amp;A103&amp;$F$3&amp;A103&amp;$G$3&amp;B103&amp;$H$3&amp;C103&amp;$I$3</f>
        <v xml:space="preserve">  &lt;tr class="line2"&gt;  &lt;td class="danci"&gt;&lt;a href="goat.html"&gt;goat&lt;/a&gt;&lt;/td&gt;
    &lt;td class="yinbiao"&gt;&lt;/td&gt;
    &lt;td&gt;&lt;/td&gt;&lt;tr&gt;</v>
      </c>
    </row>
    <row r="104" spans="1:4" s="4" customFormat="1" x14ac:dyDescent="0.2">
      <c r="A104" s="4" t="str">
        <f>Sheet4!B104</f>
        <v>coal</v>
      </c>
      <c r="D104" s="4" t="str">
        <f>$E$2&amp;A104&amp;$F$2&amp;A104&amp;$G$2&amp;B104&amp;$H$2&amp;C104&amp;$I$2</f>
        <v xml:space="preserve">  &lt;tr class="line1"&gt;  &lt;td class="danci"&gt;&lt;a href="coal.html"&gt;coal&lt;/a&gt;&lt;/td&gt;
    &lt;td class="yinbiao"&gt;&lt;/td&gt;
    &lt;td&gt;&lt;/td&gt;&lt;tr&gt;</v>
      </c>
    </row>
    <row r="105" spans="1:4" x14ac:dyDescent="0.2">
      <c r="A105" t="str">
        <f>Sheet4!B105</f>
        <v>float</v>
      </c>
      <c r="D105" t="str">
        <f>$E$3&amp;A105&amp;$F$3&amp;A105&amp;$G$3&amp;B105&amp;$H$3&amp;C105&amp;$I$3</f>
        <v xml:space="preserve">  &lt;tr class="line2"&gt;  &lt;td class="danci"&gt;&lt;a href="float.html"&gt;float&lt;/a&gt;&lt;/td&gt;
    &lt;td class="yinbiao"&gt;&lt;/td&gt;
    &lt;td&gt;&lt;/td&gt;&lt;tr&gt;</v>
      </c>
    </row>
    <row r="106" spans="1:4" s="4" customFormat="1" x14ac:dyDescent="0.2">
      <c r="A106" s="4" t="str">
        <f>Sheet4!B106</f>
        <v>too</v>
      </c>
      <c r="D106" s="4" t="str">
        <f>$E$2&amp;A106&amp;$F$2&amp;A106&amp;$G$2&amp;B106&amp;$H$2&amp;C106&amp;$I$2</f>
        <v xml:space="preserve">  &lt;tr class="line1"&gt;  &lt;td class="danci"&gt;&lt;a href="too.html"&gt;too&lt;/a&gt;&lt;/td&gt;
    &lt;td class="yinbiao"&gt;&lt;/td&gt;
    &lt;td&gt;&lt;/td&gt;&lt;tr&gt;</v>
      </c>
    </row>
    <row r="107" spans="1:4" x14ac:dyDescent="0.2">
      <c r="A107" t="str">
        <f>Sheet4!B107</f>
        <v>moon</v>
      </c>
      <c r="D107" t="str">
        <f>$E$3&amp;A107&amp;$F$3&amp;A107&amp;$G$3&amp;B107&amp;$H$3&amp;C107&amp;$I$3</f>
        <v xml:space="preserve">  &lt;tr class="line2"&gt;  &lt;td class="danci"&gt;&lt;a href="moon.html"&gt;moon&lt;/a&gt;&lt;/td&gt;
    &lt;td class="yinbiao"&gt;&lt;/td&gt;
    &lt;td&gt;&lt;/td&gt;&lt;tr&gt;</v>
      </c>
    </row>
    <row r="108" spans="1:4" s="4" customFormat="1" x14ac:dyDescent="0.2">
      <c r="A108" s="4" t="str">
        <f>Sheet4!B108</f>
        <v>boot</v>
      </c>
      <c r="D108" s="4" t="str">
        <f>$E$2&amp;A108&amp;$F$2&amp;A108&amp;$G$2&amp;B108&amp;$H$2&amp;C108&amp;$I$2</f>
        <v xml:space="preserve">  &lt;tr class="line1"&gt;  &lt;td class="danci"&gt;&lt;a href="boot.html"&gt;boot&lt;/a&gt;&lt;/td&gt;
    &lt;td class="yinbiao"&gt;&lt;/td&gt;
    &lt;td&gt;&lt;/td&gt;&lt;tr&gt;</v>
      </c>
    </row>
    <row r="109" spans="1:4" x14ac:dyDescent="0.2">
      <c r="A109" t="str">
        <f>Sheet4!B109</f>
        <v>food</v>
      </c>
      <c r="D109" t="str">
        <f>$E$3&amp;A109&amp;$F$3&amp;A109&amp;$G$3&amp;B109&amp;$H$3&amp;C109&amp;$I$3</f>
        <v xml:space="preserve">  &lt;tr class="line2"&gt;  &lt;td class="danci"&gt;&lt;a href="food.html"&gt;food&lt;/a&gt;&lt;/td&gt;
    &lt;td class="yinbiao"&gt;&lt;/td&gt;
    &lt;td&gt;&lt;/td&gt;&lt;tr&gt;</v>
      </c>
    </row>
    <row r="110" spans="1:4" s="4" customFormat="1" x14ac:dyDescent="0.2">
      <c r="A110" s="4" t="str">
        <f>Sheet4!B110</f>
        <v>soon</v>
      </c>
      <c r="D110" s="4" t="str">
        <f>$E$2&amp;A110&amp;$F$2&amp;A110&amp;$G$2&amp;B110&amp;$H$2&amp;C110&amp;$I$2</f>
        <v xml:space="preserve">  &lt;tr class="line1"&gt;  &lt;td class="danci"&gt;&lt;a href="soon.html"&gt;soon&lt;/a&gt;&lt;/td&gt;
    &lt;td class="yinbiao"&gt;&lt;/td&gt;
    &lt;td&gt;&lt;/td&gt;&lt;tr&gt;</v>
      </c>
    </row>
    <row r="111" spans="1:4" x14ac:dyDescent="0.2">
      <c r="A111" t="str">
        <f>Sheet4!B111</f>
        <v>book</v>
      </c>
      <c r="D111" t="str">
        <f>$E$3&amp;A111&amp;$F$3&amp;A111&amp;$G$3&amp;B111&amp;$H$3&amp;C111&amp;$I$3</f>
        <v xml:space="preserve">  &lt;tr class="line2"&gt;  &lt;td class="danci"&gt;&lt;a href="book.html"&gt;book&lt;/a&gt;&lt;/td&gt;
    &lt;td class="yinbiao"&gt;&lt;/td&gt;
    &lt;td&gt;&lt;/td&gt;&lt;tr&gt;</v>
      </c>
    </row>
    <row r="112" spans="1:4" s="4" customFormat="1" x14ac:dyDescent="0.2">
      <c r="A112" s="4" t="str">
        <f>Sheet4!B112</f>
        <v>took</v>
      </c>
      <c r="D112" s="4" t="str">
        <f>$E$2&amp;A112&amp;$F$2&amp;A112&amp;$G$2&amp;B112&amp;$H$2&amp;C112&amp;$I$2</f>
        <v xml:space="preserve">  &lt;tr class="line1"&gt;  &lt;td class="danci"&gt;&lt;a href="took.html"&gt;took&lt;/a&gt;&lt;/td&gt;
    &lt;td class="yinbiao"&gt;&lt;/td&gt;
    &lt;td&gt;&lt;/td&gt;&lt;tr&gt;</v>
      </c>
    </row>
    <row r="113" spans="1:4" x14ac:dyDescent="0.2">
      <c r="A113" t="str">
        <f>Sheet4!B113</f>
        <v>look</v>
      </c>
      <c r="D113" t="str">
        <f>$E$3&amp;A113&amp;$F$3&amp;A113&amp;$G$3&amp;B113&amp;$H$3&amp;C113&amp;$I$3</f>
        <v xml:space="preserve">  &lt;tr class="line2"&gt;  &lt;td class="danci"&gt;&lt;a href="look.html"&gt;look&lt;/a&gt;&lt;/td&gt;
    &lt;td class="yinbiao"&gt;&lt;/td&gt;
    &lt;td&gt;&lt;/td&gt;&lt;tr&gt;</v>
      </c>
    </row>
    <row r="114" spans="1:4" s="4" customFormat="1" x14ac:dyDescent="0.2">
      <c r="A114" s="4" t="str">
        <f>Sheet4!B114</f>
        <v>hook</v>
      </c>
      <c r="D114" s="4" t="str">
        <f>$E$2&amp;A114&amp;$F$2&amp;A114&amp;$G$2&amp;B114&amp;$H$2&amp;C114&amp;$I$2</f>
        <v xml:space="preserve">  &lt;tr class="line1"&gt;  &lt;td class="danci"&gt;&lt;a href="hook.html"&gt;hook&lt;/a&gt;&lt;/td&gt;
    &lt;td class="yinbiao"&gt;&lt;/td&gt;
    &lt;td&gt;&lt;/td&gt;&lt;tr&gt;</v>
      </c>
    </row>
    <row r="115" spans="1:4" x14ac:dyDescent="0.2">
      <c r="A115" t="str">
        <f>Sheet4!B115</f>
        <v>brook</v>
      </c>
      <c r="D115" t="str">
        <f>$E$3&amp;A115&amp;$F$3&amp;A115&amp;$G$3&amp;B115&amp;$H$3&amp;C115&amp;$I$3</f>
        <v xml:space="preserve">  &lt;tr class="line2"&gt;  &lt;td class="danci"&gt;&lt;a href="brook.html"&gt;brook&lt;/a&gt;&lt;/td&gt;
    &lt;td class="yinbiao"&gt;&lt;/td&gt;
    &lt;td&gt;&lt;/td&gt;&lt;tr&gt;</v>
      </c>
    </row>
    <row r="116" spans="1:4" s="4" customFormat="1" x14ac:dyDescent="0.2">
      <c r="A116" s="4" t="str">
        <f>Sheet4!B116</f>
        <v>loud</v>
      </c>
      <c r="D116" s="4" t="str">
        <f>$E$2&amp;A116&amp;$F$2&amp;A116&amp;$G$2&amp;B116&amp;$H$2&amp;C116&amp;$I$2</f>
        <v xml:space="preserve">  &lt;tr class="line1"&gt;  &lt;td class="danci"&gt;&lt;a href="loud.html"&gt;loud&lt;/a&gt;&lt;/td&gt;
    &lt;td class="yinbiao"&gt;&lt;/td&gt;
    &lt;td&gt;&lt;/td&gt;&lt;tr&gt;</v>
      </c>
    </row>
    <row r="117" spans="1:4" x14ac:dyDescent="0.2">
      <c r="A117" t="str">
        <f>Sheet4!B117</f>
        <v>mouth</v>
      </c>
      <c r="D117" t="str">
        <f>$E$3&amp;A117&amp;$F$3&amp;A117&amp;$G$3&amp;B117&amp;$H$3&amp;C117&amp;$I$3</f>
        <v xml:space="preserve">  &lt;tr class="line2"&gt;  &lt;td class="danci"&gt;&lt;a href="mouth.html"&gt;mouth&lt;/a&gt;&lt;/td&gt;
    &lt;td class="yinbiao"&gt;&lt;/td&gt;
    &lt;td&gt;&lt;/td&gt;&lt;tr&gt;</v>
      </c>
    </row>
    <row r="118" spans="1:4" s="4" customFormat="1" x14ac:dyDescent="0.2">
      <c r="A118" s="4" t="str">
        <f>Sheet4!B118</f>
        <v>house</v>
      </c>
      <c r="D118" s="4" t="str">
        <f>$E$2&amp;A118&amp;$F$2&amp;A118&amp;$G$2&amp;B118&amp;$H$2&amp;C118&amp;$I$2</f>
        <v xml:space="preserve">  &lt;tr class="line1"&gt;  &lt;td class="danci"&gt;&lt;a href="house.html"&gt;house&lt;/a&gt;&lt;/td&gt;
    &lt;td class="yinbiao"&gt;&lt;/td&gt;
    &lt;td&gt;&lt;/td&gt;&lt;tr&gt;</v>
      </c>
    </row>
    <row r="119" spans="1:4" x14ac:dyDescent="0.2">
      <c r="A119" t="str">
        <f>Sheet4!B119</f>
        <v>cloud</v>
      </c>
      <c r="D119" t="str">
        <f>$E$3&amp;A119&amp;$F$3&amp;A119&amp;$G$3&amp;B119&amp;$H$3&amp;C119&amp;$I$3</f>
        <v xml:space="preserve">  &lt;tr class="line2"&gt;  &lt;td class="danci"&gt;&lt;a href="cloud.html"&gt;cloud&lt;/a&gt;&lt;/td&gt;
    &lt;td class="yinbiao"&gt;&lt;/td&gt;
    &lt;td&gt;&lt;/td&gt;&lt;tr&gt;</v>
      </c>
    </row>
    <row r="120" spans="1:4" s="4" customFormat="1" x14ac:dyDescent="0.2">
      <c r="A120" s="4" t="str">
        <f>Sheet4!B120</f>
        <v>ground</v>
      </c>
      <c r="D120" s="4" t="str">
        <f>$E$2&amp;A120&amp;$F$2&amp;A120&amp;$G$2&amp;B120&amp;$H$2&amp;C120&amp;$I$2</f>
        <v xml:space="preserve">  &lt;tr class="line1"&gt;  &lt;td class="danci"&gt;&lt;a href="ground.html"&gt;ground&lt;/a&gt;&lt;/td&gt;
    &lt;td class="yinbiao"&gt;&lt;/td&gt;
    &lt;td&gt;&lt;/td&gt;&lt;tr&gt;</v>
      </c>
    </row>
    <row r="121" spans="1:4" x14ac:dyDescent="0.2">
      <c r="A121" t="str">
        <f>Sheet4!B121</f>
        <v>young</v>
      </c>
      <c r="D121" t="str">
        <f>$E$3&amp;A121&amp;$F$3&amp;A121&amp;$G$3&amp;B121&amp;$H$3&amp;C121&amp;$I$3</f>
        <v xml:space="preserve">  &lt;tr class="line2"&gt;  &lt;td class="danci"&gt;&lt;a href="young.html"&gt;young&lt;/a&gt;&lt;/td&gt;
    &lt;td class="yinbiao"&gt;&lt;/td&gt;
    &lt;td&gt;&lt;/td&gt;&lt;tr&gt;</v>
      </c>
    </row>
    <row r="122" spans="1:4" s="4" customFormat="1" x14ac:dyDescent="0.2">
      <c r="A122" s="4" t="str">
        <f>Sheet4!B122</f>
        <v>touch</v>
      </c>
      <c r="D122" s="4" t="str">
        <f>$E$2&amp;A122&amp;$F$2&amp;A122&amp;$G$2&amp;B122&amp;$H$2&amp;C122&amp;$I$2</f>
        <v xml:space="preserve">  &lt;tr class="line1"&gt;  &lt;td class="danci"&gt;&lt;a href="touch.html"&gt;touch&lt;/a&gt;&lt;/td&gt;
    &lt;td class="yinbiao"&gt;&lt;/td&gt;
    &lt;td&gt;&lt;/td&gt;&lt;tr&gt;</v>
      </c>
    </row>
    <row r="123" spans="1:4" x14ac:dyDescent="0.2">
      <c r="A123" t="str">
        <f>Sheet4!B123</f>
        <v>country</v>
      </c>
      <c r="D123" t="str">
        <f>$E$3&amp;A123&amp;$F$3&amp;A123&amp;$G$3&amp;B123&amp;$H$3&amp;C123&amp;$I$3</f>
        <v xml:space="preserve">  &lt;tr class="line2"&gt;  &lt;td class="danci"&gt;&lt;a href="country.html"&gt;country&lt;/a&gt;&lt;/td&gt;
    &lt;td class="yinbiao"&gt;&lt;/td&gt;
    &lt;td&gt;&lt;/td&gt;&lt;tr&gt;</v>
      </c>
    </row>
    <row r="124" spans="1:4" s="4" customFormat="1" x14ac:dyDescent="0.2">
      <c r="A124" s="4" t="str">
        <f>Sheet4!B124</f>
        <v>low</v>
      </c>
      <c r="D124" s="4" t="str">
        <f>$E$2&amp;A124&amp;$F$2&amp;A124&amp;$G$2&amp;B124&amp;$H$2&amp;C124&amp;$I$2</f>
        <v xml:space="preserve">  &lt;tr class="line1"&gt;  &lt;td class="danci"&gt;&lt;a href="low.html"&gt;low&lt;/a&gt;&lt;/td&gt;
    &lt;td class="yinbiao"&gt;&lt;/td&gt;
    &lt;td&gt;&lt;/td&gt;&lt;tr&gt;</v>
      </c>
    </row>
    <row r="125" spans="1:4" x14ac:dyDescent="0.2">
      <c r="A125" t="str">
        <f>Sheet4!B125</f>
        <v>show</v>
      </c>
      <c r="D125" t="str">
        <f>$E$3&amp;A125&amp;$F$3&amp;A125&amp;$G$3&amp;B125&amp;$H$3&amp;C125&amp;$I$3</f>
        <v xml:space="preserve">  &lt;tr class="line2"&gt;  &lt;td class="danci"&gt;&lt;a href="show.html"&gt;show&lt;/a&gt;&lt;/td&gt;
    &lt;td class="yinbiao"&gt;&lt;/td&gt;
    &lt;td&gt;&lt;/td&gt;&lt;tr&gt;</v>
      </c>
    </row>
    <row r="126" spans="1:4" s="4" customFormat="1" x14ac:dyDescent="0.2">
      <c r="A126" s="4" t="str">
        <f>Sheet4!B126</f>
        <v>slow</v>
      </c>
      <c r="D126" s="4" t="str">
        <f>$E$2&amp;A126&amp;$F$2&amp;A126&amp;$G$2&amp;B126&amp;$H$2&amp;C126&amp;$I$2</f>
        <v xml:space="preserve">  &lt;tr class="line1"&gt;  &lt;td class="danci"&gt;&lt;a href="slow.html"&gt;slow&lt;/a&gt;&lt;/td&gt;
    &lt;td class="yinbiao"&gt;&lt;/td&gt;
    &lt;td&gt;&lt;/td&gt;&lt;tr&gt;</v>
      </c>
    </row>
    <row r="127" spans="1:4" x14ac:dyDescent="0.2">
      <c r="A127" t="str">
        <f>Sheet4!B127</f>
        <v>now</v>
      </c>
      <c r="D127" t="str">
        <f>$E$3&amp;A127&amp;$F$3&amp;A127&amp;$G$3&amp;B127&amp;$H$3&amp;C127&amp;$I$3</f>
        <v xml:space="preserve">  &lt;tr class="line2"&gt;  &lt;td class="danci"&gt;&lt;a href="now.html"&gt;now&lt;/a&gt;&lt;/td&gt;
    &lt;td class="yinbiao"&gt;&lt;/td&gt;
    &lt;td&gt;&lt;/td&gt;&lt;tr&gt;</v>
      </c>
    </row>
    <row r="128" spans="1:4" s="4" customFormat="1" x14ac:dyDescent="0.2">
      <c r="A128" s="4" t="str">
        <f>Sheet4!B128</f>
        <v>how</v>
      </c>
      <c r="D128" s="4" t="str">
        <f>$E$2&amp;A128&amp;$F$2&amp;A128&amp;$G$2&amp;B128&amp;$H$2&amp;C128&amp;$I$2</f>
        <v xml:space="preserve">  &lt;tr class="line1"&gt;  &lt;td class="danci"&gt;&lt;a href="how.html"&gt;how&lt;/a&gt;&lt;/td&gt;
    &lt;td class="yinbiao"&gt;&lt;/td&gt;
    &lt;td&gt;&lt;/td&gt;&lt;tr&gt;</v>
      </c>
    </row>
    <row r="129" spans="1:4" x14ac:dyDescent="0.2">
      <c r="A129" t="str">
        <f>Sheet4!B129</f>
        <v>town</v>
      </c>
      <c r="D129" t="str">
        <f>$E$3&amp;A129&amp;$F$3&amp;A129&amp;$G$3&amp;B129&amp;$H$3&amp;C129&amp;$I$3</f>
        <v xml:space="preserve">  &lt;tr class="line2"&gt;  &lt;td class="danci"&gt;&lt;a href="town.html"&gt;town&lt;/a&gt;&lt;/td&gt;
    &lt;td class="yinbiao"&gt;&lt;/td&gt;
    &lt;td&gt;&lt;/td&gt;&lt;tr&gt;</v>
      </c>
    </row>
    <row r="130" spans="1:4" s="4" customFormat="1" x14ac:dyDescent="0.2">
      <c r="A130" s="4" t="str">
        <f>Sheet4!B130</f>
        <v>down</v>
      </c>
      <c r="D130" s="4" t="str">
        <f>$E$2&amp;A130&amp;$F$2&amp;A130&amp;$G$2&amp;B130&amp;$H$2&amp;C130&amp;$I$2</f>
        <v xml:space="preserve">  &lt;tr class="line1"&gt;  &lt;td class="danci"&gt;&lt;a href="down.html"&gt;down&lt;/a&gt;&lt;/td&gt;
    &lt;td class="yinbiao"&gt;&lt;/td&gt;
    &lt;td&gt;&lt;/td&gt;&lt;tr&gt;</v>
      </c>
    </row>
    <row r="131" spans="1:4" x14ac:dyDescent="0.2">
      <c r="A131" t="str">
        <f>Sheet4!B131</f>
        <v>four</v>
      </c>
      <c r="D131" t="str">
        <f>$E$3&amp;A131&amp;$F$3&amp;A131&amp;$G$3&amp;B131&amp;$H$3&amp;C131&amp;$I$3</f>
        <v xml:space="preserve">  &lt;tr class="line2"&gt;  &lt;td class="danci"&gt;&lt;a href="four.html"&gt;four&lt;/a&gt;&lt;/td&gt;
    &lt;td class="yinbiao"&gt;&lt;/td&gt;
    &lt;td&gt;&lt;/td&gt;&lt;tr&gt;</v>
      </c>
    </row>
    <row r="132" spans="1:4" s="4" customFormat="1" x14ac:dyDescent="0.2">
      <c r="A132" s="4" t="str">
        <f>Sheet4!B132</f>
        <v>pour</v>
      </c>
      <c r="D132" s="4" t="str">
        <f>$E$2&amp;A132&amp;$F$2&amp;A132&amp;$G$2&amp;B132&amp;$H$2&amp;C132&amp;$I$2</f>
        <v xml:space="preserve">  &lt;tr class="line1"&gt;  &lt;td class="danci"&gt;&lt;a href="pour.html"&gt;pour&lt;/a&gt;&lt;/td&gt;
    &lt;td class="yinbiao"&gt;&lt;/td&gt;
    &lt;td&gt;&lt;/td&gt;&lt;tr&gt;</v>
      </c>
    </row>
    <row r="133" spans="1:4" x14ac:dyDescent="0.2">
      <c r="A133" t="str">
        <f>Sheet4!B133</f>
        <v>your</v>
      </c>
      <c r="D133" t="str">
        <f>$E$3&amp;A133&amp;$F$3&amp;A133&amp;$G$3&amp;B133&amp;$H$3&amp;C133&amp;$I$3</f>
        <v xml:space="preserve">  &lt;tr class="line2"&gt;  &lt;td class="danci"&gt;&lt;a href="your.html"&gt;your&lt;/a&gt;&lt;/td&gt;
    &lt;td class="yinbiao"&gt;&lt;/td&gt;
    &lt;td&gt;&lt;/td&gt;&lt;tr&gt;</v>
      </c>
    </row>
    <row r="134" spans="1:4" s="4" customFormat="1" x14ac:dyDescent="0.2">
      <c r="A134" s="4" t="str">
        <f>Sheet4!B134</f>
        <v>our</v>
      </c>
      <c r="D134" s="4" t="str">
        <f>$E$2&amp;A134&amp;$F$2&amp;A134&amp;$G$2&amp;B134&amp;$H$2&amp;C134&amp;$I$2</f>
        <v xml:space="preserve">  &lt;tr class="line1"&gt;  &lt;td class="danci"&gt;&lt;a href="our.html"&gt;our&lt;/a&gt;&lt;/td&gt;
    &lt;td class="yinbiao"&gt;&lt;/td&gt;
    &lt;td&gt;&lt;/td&gt;&lt;tr&gt;</v>
      </c>
    </row>
    <row r="135" spans="1:4" x14ac:dyDescent="0.2">
      <c r="A135" t="str">
        <f>Sheet4!B135</f>
        <v>hour</v>
      </c>
      <c r="D135" t="str">
        <f>$E$3&amp;A135&amp;$F$3&amp;A135&amp;$G$3&amp;B135&amp;$H$3&amp;C135&amp;$I$3</f>
        <v xml:space="preserve">  &lt;tr class="line2"&gt;  &lt;td class="danci"&gt;&lt;a href="hour.html"&gt;hour&lt;/a&gt;&lt;/td&gt;
    &lt;td class="yinbiao"&gt;&lt;/td&gt;
    &lt;td&gt;&lt;/td&gt;&lt;tr&gt;</v>
      </c>
    </row>
    <row r="136" spans="1:4" s="4" customFormat="1" x14ac:dyDescent="0.2">
      <c r="A136" s="4" t="str">
        <f>Sheet4!B136</f>
        <v>door</v>
      </c>
      <c r="D136" s="4" t="str">
        <f>$E$2&amp;A136&amp;$F$2&amp;A136&amp;$G$2&amp;B136&amp;$H$2&amp;C136&amp;$I$2</f>
        <v xml:space="preserve">  &lt;tr class="line1"&gt;  &lt;td class="danci"&gt;&lt;a href="door.html"&gt;door&lt;/a&gt;&lt;/td&gt;
    &lt;td class="yinbiao"&gt;&lt;/td&gt;
    &lt;td&gt;&lt;/td&gt;&lt;tr&gt;</v>
      </c>
    </row>
    <row r="137" spans="1:4" x14ac:dyDescent="0.2">
      <c r="A137" t="str">
        <f>Sheet4!B137</f>
        <v>floor</v>
      </c>
      <c r="D137" t="str">
        <f>$E$3&amp;A137&amp;$F$3&amp;A137&amp;$G$3&amp;B137&amp;$H$3&amp;C137&amp;$I$3</f>
        <v xml:space="preserve">  &lt;tr class="line2"&gt;  &lt;td class="danci"&gt;&lt;a href="floor.html"&gt;floor&lt;/a&gt;&lt;/td&gt;
    &lt;td class="yinbiao"&gt;&lt;/td&gt;
    &lt;td&gt;&lt;/td&gt;&lt;tr&gt;</v>
      </c>
    </row>
    <row r="138" spans="1:4" s="4" customFormat="1" x14ac:dyDescent="0.2">
      <c r="A138" s="4" t="str">
        <f>Sheet4!B138</f>
        <v>old</v>
      </c>
      <c r="D138" s="4" t="str">
        <f>$E$2&amp;A138&amp;$F$2&amp;A138&amp;$G$2&amp;B138&amp;$H$2&amp;C138&amp;$I$2</f>
        <v xml:space="preserve">  &lt;tr class="line1"&gt;  &lt;td class="danci"&gt;&lt;a href="old.html"&gt;old&lt;/a&gt;&lt;/td&gt;
    &lt;td class="yinbiao"&gt;&lt;/td&gt;
    &lt;td&gt;&lt;/td&gt;&lt;tr&gt;</v>
      </c>
    </row>
    <row r="139" spans="1:4" x14ac:dyDescent="0.2">
      <c r="A139" t="str">
        <f>Sheet4!B139</f>
        <v>cold</v>
      </c>
      <c r="D139" t="str">
        <f>$E$3&amp;A139&amp;$F$3&amp;A139&amp;$G$3&amp;B139&amp;$H$3&amp;C139&amp;$I$3</f>
        <v xml:space="preserve">  &lt;tr class="line2"&gt;  &lt;td class="danci"&gt;&lt;a href="cold.html"&gt;cold&lt;/a&gt;&lt;/td&gt;
    &lt;td class="yinbiao"&gt;&lt;/td&gt;
    &lt;td&gt;&lt;/td&gt;&lt;tr&gt;</v>
      </c>
    </row>
    <row r="140" spans="1:4" s="4" customFormat="1" x14ac:dyDescent="0.2">
      <c r="A140" s="4" t="str">
        <f>Sheet4!B140</f>
        <v>gold</v>
      </c>
      <c r="D140" s="4" t="str">
        <f>$E$2&amp;A140&amp;$F$2&amp;A140&amp;$G$2&amp;B140&amp;$H$2&amp;C140&amp;$I$2</f>
        <v xml:space="preserve">  &lt;tr class="line1"&gt;  &lt;td class="danci"&gt;&lt;a href="gold.html"&gt;gold&lt;/a&gt;&lt;/td&gt;
    &lt;td class="yinbiao"&gt;&lt;/td&gt;
    &lt;td&gt;&lt;/td&gt;&lt;tr&gt;</v>
      </c>
    </row>
    <row r="141" spans="1:4" x14ac:dyDescent="0.2">
      <c r="A141" t="str">
        <f>Sheet4!B141</f>
        <v>sold</v>
      </c>
      <c r="D141" t="str">
        <f>$E$3&amp;A141&amp;$F$3&amp;A141&amp;$G$3&amp;B141&amp;$H$3&amp;C141&amp;$I$3</f>
        <v xml:space="preserve">  &lt;tr class="line2"&gt;  &lt;td class="danci"&gt;&lt;a href="sold.html"&gt;sold&lt;/a&gt;&lt;/td&gt;
    &lt;td class="yinbiao"&gt;&lt;/td&gt;
    &lt;td&gt;&lt;/td&gt;&lt;tr&gt;</v>
      </c>
    </row>
    <row r="142" spans="1:4" s="4" customFormat="1" x14ac:dyDescent="0.2">
      <c r="A142" s="4" t="str">
        <f>Sheet4!B142</f>
        <v>hold</v>
      </c>
      <c r="D142" s="4" t="str">
        <f>$E$2&amp;A142&amp;$F$2&amp;A142&amp;$G$2&amp;B142&amp;$H$2&amp;C142&amp;$I$2</f>
        <v xml:space="preserve">  &lt;tr class="line1"&gt;  &lt;td class="danci"&gt;&lt;a href="hold.html"&gt;hold&lt;/a&gt;&lt;/td&gt;
    &lt;td class="yinbiao"&gt;&lt;/td&gt;
    &lt;td&gt;&lt;/td&gt;&lt;tr&gt;</v>
      </c>
    </row>
    <row r="143" spans="1:4" x14ac:dyDescent="0.2">
      <c r="A143" t="str">
        <f>Sheet4!B143</f>
        <v>word</v>
      </c>
      <c r="D143" t="str">
        <f>$E$3&amp;A143&amp;$F$3&amp;A143&amp;$G$3&amp;B143&amp;$H$3&amp;C143&amp;$I$3</f>
        <v xml:space="preserve">  &lt;tr class="line2"&gt;  &lt;td class="danci"&gt;&lt;a href="word.html"&gt;word&lt;/a&gt;&lt;/td&gt;
    &lt;td class="yinbiao"&gt;&lt;/td&gt;
    &lt;td&gt;&lt;/td&gt;&lt;tr&gt;</v>
      </c>
    </row>
    <row r="144" spans="1:4" s="4" customFormat="1" x14ac:dyDescent="0.2">
      <c r="A144" s="4" t="str">
        <f>Sheet4!B144</f>
        <v>worm</v>
      </c>
      <c r="D144" s="4" t="str">
        <f>$E$2&amp;A144&amp;$F$2&amp;A144&amp;$G$2&amp;B144&amp;$H$2&amp;C144&amp;$I$2</f>
        <v xml:space="preserve">  &lt;tr class="line1"&gt;  &lt;td class="danci"&gt;&lt;a href="worm.html"&gt;worm&lt;/a&gt;&lt;/td&gt;
    &lt;td class="yinbiao"&gt;&lt;/td&gt;
    &lt;td&gt;&lt;/td&gt;&lt;tr&gt;</v>
      </c>
    </row>
    <row r="145" spans="1:4" x14ac:dyDescent="0.2">
      <c r="A145" t="str">
        <f>Sheet4!B145</f>
        <v>work</v>
      </c>
      <c r="D145" t="str">
        <f>$E$3&amp;A145&amp;$F$3&amp;A145&amp;$G$3&amp;B145&amp;$H$3&amp;C145&amp;$I$3</f>
        <v xml:space="preserve">  &lt;tr class="line2"&gt;  &lt;td class="danci"&gt;&lt;a href="work.html"&gt;work&lt;/a&gt;&lt;/td&gt;
    &lt;td class="yinbiao"&gt;&lt;/td&gt;
    &lt;td&gt;&lt;/td&gt;&lt;tr&gt;</v>
      </c>
    </row>
    <row r="146" spans="1:4" s="4" customFormat="1" x14ac:dyDescent="0.2">
      <c r="A146" s="4" t="str">
        <f>Sheet4!B146</f>
        <v>worst</v>
      </c>
      <c r="D146" s="4" t="str">
        <f>$E$2&amp;A146&amp;$F$2&amp;A146&amp;$G$2&amp;B146&amp;$H$2&amp;C146&amp;$I$2</f>
        <v xml:space="preserve">  &lt;tr class="line1"&gt;  &lt;td class="danci"&gt;&lt;a href="worst.html"&gt;worst&lt;/a&gt;&lt;/td&gt;
    &lt;td class="yinbiao"&gt;&lt;/td&gt;
    &lt;td&gt;&lt;/td&gt;&lt;tr&gt;</v>
      </c>
    </row>
    <row r="147" spans="1:4" x14ac:dyDescent="0.2">
      <c r="A147" t="str">
        <f>Sheet4!B147</f>
        <v>world</v>
      </c>
      <c r="D147" t="str">
        <f>$E$3&amp;A147&amp;$F$3&amp;A147&amp;$G$3&amp;B147&amp;$H$3&amp;C147&amp;$I$3</f>
        <v xml:space="preserve">  &lt;tr class="line2"&gt;  &lt;td class="danci"&gt;&lt;a href="world.html"&gt;world&lt;/a&gt;&lt;/td&gt;
    &lt;td class="yinbiao"&gt;&lt;/td&gt;
    &lt;td&gt;&lt;/td&gt;&lt;tr&gt;</v>
      </c>
    </row>
    <row r="148" spans="1:4" s="4" customFormat="1" x14ac:dyDescent="0.2">
      <c r="A148" s="4" t="str">
        <f>Sheet4!B148</f>
        <v>bore</v>
      </c>
      <c r="D148" s="4" t="str">
        <f>$E$2&amp;A148&amp;$F$2&amp;A148&amp;$G$2&amp;B148&amp;$H$2&amp;C148&amp;$I$2</f>
        <v xml:space="preserve">  &lt;tr class="line1"&gt;  &lt;td class="danci"&gt;&lt;a href="bore.html"&gt;bore&lt;/a&gt;&lt;/td&gt;
    &lt;td class="yinbiao"&gt;&lt;/td&gt;
    &lt;td&gt;&lt;/td&gt;&lt;tr&gt;</v>
      </c>
    </row>
    <row r="149" spans="1:4" x14ac:dyDescent="0.2">
      <c r="A149" t="str">
        <f>Sheet4!B149</f>
        <v>core</v>
      </c>
      <c r="D149" t="str">
        <f>$E$3&amp;A149&amp;$F$3&amp;A149&amp;$G$3&amp;B149&amp;$H$3&amp;C149&amp;$I$3</f>
        <v xml:space="preserve">  &lt;tr class="line2"&gt;  &lt;td class="danci"&gt;&lt;a href="core.html"&gt;core&lt;/a&gt;&lt;/td&gt;
    &lt;td class="yinbiao"&gt;&lt;/td&gt;
    &lt;td&gt;&lt;/td&gt;&lt;tr&gt;</v>
      </c>
    </row>
    <row r="150" spans="1:4" s="4" customFormat="1" x14ac:dyDescent="0.2">
      <c r="A150" s="4" t="str">
        <f>Sheet4!B150</f>
        <v>more</v>
      </c>
      <c r="D150" s="4" t="str">
        <f>$E$2&amp;A150&amp;$F$2&amp;A150&amp;$G$2&amp;B150&amp;$H$2&amp;C150&amp;$I$2</f>
        <v xml:space="preserve">  &lt;tr class="line1"&gt;  &lt;td class="danci"&gt;&lt;a href="more.html"&gt;more&lt;/a&gt;&lt;/td&gt;
    &lt;td class="yinbiao"&gt;&lt;/td&gt;
    &lt;td&gt;&lt;/td&gt;&lt;tr&gt;</v>
      </c>
    </row>
    <row r="151" spans="1:4" x14ac:dyDescent="0.2">
      <c r="A151" t="str">
        <f>Sheet4!B151</f>
        <v>store</v>
      </c>
      <c r="D151" t="str">
        <f>$E$3&amp;A151&amp;$F$3&amp;A151&amp;$G$3&amp;B151&amp;$H$3&amp;C151&amp;$I$3</f>
        <v xml:space="preserve">  &lt;tr class="line2"&gt;  &lt;td class="danci"&gt;&lt;a href="store.html"&gt;store&lt;/a&gt;&lt;/td&gt;
    &lt;td class="yinbiao"&gt;&lt;/td&gt;
    &lt;td&gt;&lt;/td&gt;&lt;tr&gt;</v>
      </c>
    </row>
    <row r="152" spans="1:4" s="4" customFormat="1" x14ac:dyDescent="0.2">
      <c r="A152" s="4" t="str">
        <f>Sheet4!B152</f>
        <v>bought</v>
      </c>
      <c r="D152" s="4" t="str">
        <f>$E$2&amp;A152&amp;$F$2&amp;A152&amp;$G$2&amp;B152&amp;$H$2&amp;C152&amp;$I$2</f>
        <v xml:space="preserve">  &lt;tr class="line1"&gt;  &lt;td class="danci"&gt;&lt;a href="bought.html"&gt;bought&lt;/a&gt;&lt;/td&gt;
    &lt;td class="yinbiao"&gt;&lt;/td&gt;
    &lt;td&gt;&lt;/td&gt;&lt;tr&gt;</v>
      </c>
    </row>
    <row r="153" spans="1:4" x14ac:dyDescent="0.2">
      <c r="A153" t="str">
        <f>Sheet4!B153</f>
        <v>sought</v>
      </c>
      <c r="D153" t="str">
        <f>$E$3&amp;A153&amp;$F$3&amp;A153&amp;$G$3&amp;B153&amp;$H$3&amp;C153&amp;$I$3</f>
        <v xml:space="preserve">  &lt;tr class="line2"&gt;  &lt;td class="danci"&gt;&lt;a href="sought.html"&gt;sought&lt;/a&gt;&lt;/td&gt;
    &lt;td class="yinbiao"&gt;&lt;/td&gt;
    &lt;td&gt;&lt;/td&gt;&lt;tr&gt;</v>
      </c>
    </row>
    <row r="154" spans="1:4" s="4" customFormat="1" x14ac:dyDescent="0.2">
      <c r="A154" s="4" t="str">
        <f>Sheet4!B154</f>
        <v>brought</v>
      </c>
      <c r="D154" s="4" t="str">
        <f>$E$2&amp;A154&amp;$F$2&amp;A154&amp;$G$2&amp;B154&amp;$H$2&amp;C154&amp;$I$2</f>
        <v xml:space="preserve">  &lt;tr class="line1"&gt;  &lt;td class="danci"&gt;&lt;a href="brought.html"&gt;brought&lt;/a&gt;&lt;/td&gt;
    &lt;td class="yinbiao"&gt;&lt;/td&gt;
    &lt;td&gt;&lt;/td&gt;&lt;tr&gt;</v>
      </c>
    </row>
    <row r="155" spans="1:4" x14ac:dyDescent="0.2">
      <c r="A155" t="str">
        <f>Sheet4!B155</f>
        <v>sure</v>
      </c>
      <c r="D155" t="str">
        <f>$E$3&amp;A155&amp;$F$3&amp;A155&amp;$G$3&amp;B155&amp;$H$3&amp;C155&amp;$I$3</f>
        <v xml:space="preserve">  &lt;tr class="line2"&gt;  &lt;td class="danci"&gt;&lt;a href="sure.html"&gt;sure&lt;/a&gt;&lt;/td&gt;
    &lt;td class="yinbiao"&gt;&lt;/td&gt;
    &lt;td&gt;&lt;/td&gt;&lt;tr&gt;</v>
      </c>
    </row>
    <row r="156" spans="1:4" s="4" customFormat="1" x14ac:dyDescent="0.2">
      <c r="A156" s="4" t="str">
        <f>Sheet4!B156</f>
        <v>pure</v>
      </c>
      <c r="D156" s="4" t="str">
        <f>$E$2&amp;A156&amp;$F$2&amp;A156&amp;$G$2&amp;B156&amp;$H$2&amp;C156&amp;$I$2</f>
        <v xml:space="preserve">  &lt;tr class="line1"&gt;  &lt;td class="danci"&gt;&lt;a href="pure.html"&gt;pure&lt;/a&gt;&lt;/td&gt;
    &lt;td class="yinbiao"&gt;&lt;/td&gt;
    &lt;td&gt;&lt;/td&gt;&lt;tr&gt;</v>
      </c>
    </row>
    <row r="157" spans="1:4" x14ac:dyDescent="0.2">
      <c r="A157" t="str">
        <f>Sheet4!B157</f>
        <v>cure</v>
      </c>
      <c r="D157" t="str">
        <f>$E$3&amp;A157&amp;$F$3&amp;A157&amp;$G$3&amp;B157&amp;$H$3&amp;C157&amp;$I$3</f>
        <v xml:space="preserve">  &lt;tr class="line2"&gt;  &lt;td class="danci"&gt;&lt;a href="cure.html"&gt;cure&lt;/a&gt;&lt;/td&gt;
    &lt;td class="yinbiao"&gt;&lt;/td&gt;
    &lt;td&gt;&lt;/td&gt;&lt;tr&gt;</v>
      </c>
    </row>
    <row r="158" spans="1:4" s="4" customFormat="1" x14ac:dyDescent="0.2">
      <c r="A158" s="4" t="str">
        <f>Sheet4!B158</f>
        <v>cheek</v>
      </c>
      <c r="D158" s="4" t="str">
        <f>$E$2&amp;A158&amp;$F$2&amp;A158&amp;$G$2&amp;B158&amp;$H$2&amp;C158&amp;$I$2</f>
        <v xml:space="preserve">  &lt;tr class="line1"&gt;  &lt;td class="danci"&gt;&lt;a href="cheek.html"&gt;cheek&lt;/a&gt;&lt;/td&gt;
    &lt;td class="yinbiao"&gt;&lt;/td&gt;
    &lt;td&gt;&lt;/td&gt;&lt;tr&gt;</v>
      </c>
    </row>
    <row r="159" spans="1:4" x14ac:dyDescent="0.2">
      <c r="A159" t="str">
        <f>Sheet4!B159</f>
        <v>chart</v>
      </c>
      <c r="D159" t="str">
        <f>$E$3&amp;A159&amp;$F$3&amp;A159&amp;$G$3&amp;B159&amp;$H$3&amp;C159&amp;$I$3</f>
        <v xml:space="preserve">  &lt;tr class="line2"&gt;  &lt;td class="danci"&gt;&lt;a href="chart.html"&gt;chart&lt;/a&gt;&lt;/td&gt;
    &lt;td class="yinbiao"&gt;&lt;/td&gt;
    &lt;td&gt;&lt;/td&gt;&lt;tr&gt;</v>
      </c>
    </row>
    <row r="160" spans="1:4" s="4" customFormat="1" x14ac:dyDescent="0.2">
      <c r="A160" s="4" t="str">
        <f>Sheet4!B160</f>
        <v>teach</v>
      </c>
      <c r="D160" s="4" t="str">
        <f>$E$2&amp;A160&amp;$F$2&amp;A160&amp;$G$2&amp;B160&amp;$H$2&amp;C160&amp;$I$2</f>
        <v xml:space="preserve">  &lt;tr class="line1"&gt;  &lt;td class="danci"&gt;&lt;a href="teach.html"&gt;teach&lt;/a&gt;&lt;/td&gt;
    &lt;td class="yinbiao"&gt;&lt;/td&gt;
    &lt;td&gt;&lt;/td&gt;&lt;tr&gt;</v>
      </c>
    </row>
    <row r="161" spans="1:4" x14ac:dyDescent="0.2">
      <c r="A161" t="str">
        <f>Sheet4!B161</f>
        <v>chair</v>
      </c>
      <c r="D161" t="str">
        <f>$E$3&amp;A161&amp;$F$3&amp;A161&amp;$G$3&amp;B161&amp;$H$3&amp;C161&amp;$I$3</f>
        <v xml:space="preserve">  &lt;tr class="line2"&gt;  &lt;td class="danci"&gt;&lt;a href="chair.html"&gt;chair&lt;/a&gt;&lt;/td&gt;
    &lt;td class="yinbiao"&gt;&lt;/td&gt;
    &lt;td&gt;&lt;/td&gt;&lt;tr&gt;</v>
      </c>
    </row>
    <row r="162" spans="1:4" s="4" customFormat="1" x14ac:dyDescent="0.2">
      <c r="A162" s="4" t="str">
        <f>Sheet4!B162</f>
        <v>chest</v>
      </c>
      <c r="D162" s="4" t="str">
        <f>$E$2&amp;A162&amp;$F$2&amp;A162&amp;$G$2&amp;B162&amp;$H$2&amp;C162&amp;$I$2</f>
        <v xml:space="preserve">  &lt;tr class="line1"&gt;  &lt;td class="danci"&gt;&lt;a href="chest.html"&gt;chest&lt;/a&gt;&lt;/td&gt;
    &lt;td class="yinbiao"&gt;&lt;/td&gt;
    &lt;td&gt;&lt;/td&gt;&lt;tr&gt;</v>
      </c>
    </row>
    <row r="163" spans="1:4" x14ac:dyDescent="0.2">
      <c r="A163" t="str">
        <f>Sheet4!B163</f>
        <v>back</v>
      </c>
      <c r="D163" t="str">
        <f>$E$3&amp;A163&amp;$F$3&amp;A163&amp;$G$3&amp;B163&amp;$H$3&amp;C163&amp;$I$3</f>
        <v xml:space="preserve">  &lt;tr class="line2"&gt;  &lt;td class="danci"&gt;&lt;a href="back.html"&gt;back&lt;/a&gt;&lt;/td&gt;
    &lt;td class="yinbiao"&gt;&lt;/td&gt;
    &lt;td&gt;&lt;/td&gt;&lt;tr&gt;</v>
      </c>
    </row>
    <row r="164" spans="1:4" s="4" customFormat="1" x14ac:dyDescent="0.2">
      <c r="A164" s="4" t="str">
        <f>Sheet4!B164</f>
        <v>lack</v>
      </c>
      <c r="D164" s="4" t="str">
        <f>$E$2&amp;A164&amp;$F$2&amp;A164&amp;$G$2&amp;B164&amp;$H$2&amp;C164&amp;$I$2</f>
        <v xml:space="preserve">  &lt;tr class="line1"&gt;  &lt;td class="danci"&gt;&lt;a href="lack.html"&gt;lack&lt;/a&gt;&lt;/td&gt;
    &lt;td class="yinbiao"&gt;&lt;/td&gt;
    &lt;td&gt;&lt;/td&gt;&lt;tr&gt;</v>
      </c>
    </row>
    <row r="165" spans="1:4" x14ac:dyDescent="0.2">
      <c r="A165" t="str">
        <f>Sheet4!B165</f>
        <v>black</v>
      </c>
      <c r="D165" t="str">
        <f>$E$3&amp;A165&amp;$F$3&amp;A165&amp;$G$3&amp;B165&amp;$H$3&amp;C165&amp;$I$3</f>
        <v xml:space="preserve">  &lt;tr class="line2"&gt;  &lt;td class="danci"&gt;&lt;a href="black.html"&gt;black&lt;/a&gt;&lt;/td&gt;
    &lt;td class="yinbiao"&gt;&lt;/td&gt;
    &lt;td&gt;&lt;/td&gt;&lt;tr&gt;</v>
      </c>
    </row>
    <row r="166" spans="1:4" s="4" customFormat="1" x14ac:dyDescent="0.2">
      <c r="A166" s="4" t="str">
        <f>Sheet4!B166</f>
        <v>clock</v>
      </c>
      <c r="D166" s="4" t="str">
        <f>$E$2&amp;A166&amp;$F$2&amp;A166&amp;$G$2&amp;B166&amp;$H$2&amp;C166&amp;$I$2</f>
        <v xml:space="preserve">  &lt;tr class="line1"&gt;  &lt;td class="danci"&gt;&lt;a href="clock.html"&gt;clock&lt;/a&gt;&lt;/td&gt;
    &lt;td class="yinbiao"&gt;&lt;/td&gt;
    &lt;td&gt;&lt;/td&gt;&lt;tr&gt;</v>
      </c>
    </row>
    <row r="167" spans="1:4" x14ac:dyDescent="0.2">
      <c r="A167" t="str">
        <f>Sheet4!B167</f>
        <v>edge</v>
      </c>
      <c r="D167" t="str">
        <f>$E$3&amp;A167&amp;$F$3&amp;A167&amp;$G$3&amp;B167&amp;$H$3&amp;C167&amp;$I$3</f>
        <v xml:space="preserve">  &lt;tr class="line2"&gt;  &lt;td class="danci"&gt;&lt;a href="edge.html"&gt;edge&lt;/a&gt;&lt;/td&gt;
    &lt;td class="yinbiao"&gt;&lt;/td&gt;
    &lt;td&gt;&lt;/td&gt;&lt;tr&gt;</v>
      </c>
    </row>
    <row r="168" spans="1:4" s="4" customFormat="1" x14ac:dyDescent="0.2">
      <c r="A168" s="4" t="str">
        <f>Sheet4!B168</f>
        <v>hedge</v>
      </c>
      <c r="D168" s="4" t="str">
        <f>$E$2&amp;A168&amp;$F$2&amp;A168&amp;$G$2&amp;B168&amp;$H$2&amp;C168&amp;$I$2</f>
        <v xml:space="preserve">  &lt;tr class="line1"&gt;  &lt;td class="danci"&gt;&lt;a href="hedge.html"&gt;hedge&lt;/a&gt;&lt;/td&gt;
    &lt;td class="yinbiao"&gt;&lt;/td&gt;
    &lt;td&gt;&lt;/td&gt;&lt;tr&gt;</v>
      </c>
    </row>
    <row r="169" spans="1:4" x14ac:dyDescent="0.2">
      <c r="A169" t="str">
        <f>Sheet4!B169</f>
        <v>lodge</v>
      </c>
      <c r="D169" t="str">
        <f>$E$3&amp;A169&amp;$F$3&amp;A169&amp;$G$3&amp;B169&amp;$H$3&amp;C169&amp;$I$3</f>
        <v xml:space="preserve">  &lt;tr class="line2"&gt;  &lt;td class="danci"&gt;&lt;a href="lodge.html"&gt;lodge&lt;/a&gt;&lt;/td&gt;
    &lt;td class="yinbiao"&gt;&lt;/td&gt;
    &lt;td&gt;&lt;/td&gt;&lt;tr&gt;</v>
      </c>
    </row>
    <row r="170" spans="1:4" s="4" customFormat="1" x14ac:dyDescent="0.2">
      <c r="A170" s="4" t="str">
        <f>Sheet4!B170</f>
        <v>bridge</v>
      </c>
      <c r="D170" s="4" t="str">
        <f>$E$2&amp;A170&amp;$F$2&amp;A170&amp;$G$2&amp;B170&amp;$H$2&amp;C170&amp;$I$2</f>
        <v xml:space="preserve">  &lt;tr class="line1"&gt;  &lt;td class="danci"&gt;&lt;a href="bridge.html"&gt;bridge&lt;/a&gt;&lt;/td&gt;
    &lt;td class="yinbiao"&gt;&lt;/td&gt;
    &lt;td&gt;&lt;/td&gt;&lt;tr&gt;</v>
      </c>
    </row>
    <row r="171" spans="1:4" x14ac:dyDescent="0.2">
      <c r="A171" t="str">
        <f>Sheet4!B171</f>
        <v>knowledge</v>
      </c>
      <c r="D171" t="str">
        <f>$E$3&amp;A171&amp;$F$3&amp;A171&amp;$G$3&amp;B171&amp;$H$3&amp;C171&amp;$I$3</f>
        <v xml:space="preserve">  &lt;tr class="line2"&gt;  &lt;td class="danci"&gt;&lt;a href="knowledge.html"&gt;knowledge&lt;/a&gt;&lt;/td&gt;
    &lt;td class="yinbiao"&gt;&lt;/td&gt;
    &lt;td&gt;&lt;/td&gt;&lt;tr&gt;</v>
      </c>
    </row>
    <row r="172" spans="1:4" s="4" customFormat="1" x14ac:dyDescent="0.2">
      <c r="A172" s="4" t="str">
        <f>Sheet4!B172</f>
        <v>guess</v>
      </c>
      <c r="D172" s="4" t="str">
        <f>$E$2&amp;A172&amp;$F$2&amp;A172&amp;$G$2&amp;B172&amp;$H$2&amp;C172&amp;$I$2</f>
        <v xml:space="preserve">  &lt;tr class="line1"&gt;  &lt;td class="danci"&gt;&lt;a href="guess.html"&gt;guess&lt;/a&gt;&lt;/td&gt;
    &lt;td class="yinbiao"&gt;&lt;/td&gt;
    &lt;td&gt;&lt;/td&gt;&lt;tr&gt;</v>
      </c>
    </row>
    <row r="173" spans="1:4" x14ac:dyDescent="0.2">
      <c r="A173" t="str">
        <f>Sheet4!B173</f>
        <v>guard</v>
      </c>
      <c r="D173" t="str">
        <f>$E$3&amp;A173&amp;$F$3&amp;A173&amp;$G$3&amp;B173&amp;$H$3&amp;C173&amp;$I$3</f>
        <v xml:space="preserve">  &lt;tr class="line2"&gt;  &lt;td class="danci"&gt;&lt;a href="guard.html"&gt;guard&lt;/a&gt;&lt;/td&gt;
    &lt;td class="yinbiao"&gt;&lt;/td&gt;
    &lt;td&gt;&lt;/td&gt;&lt;tr&gt;</v>
      </c>
    </row>
    <row r="174" spans="1:4" s="4" customFormat="1" x14ac:dyDescent="0.2">
      <c r="A174" s="4" t="str">
        <f>Sheet4!B174</f>
        <v>guide</v>
      </c>
      <c r="D174" s="4" t="str">
        <f>$E$2&amp;A174&amp;$F$2&amp;A174&amp;$G$2&amp;B174&amp;$H$2&amp;C174&amp;$I$2</f>
        <v xml:space="preserve">  &lt;tr class="line1"&gt;  &lt;td class="danci"&gt;&lt;a href="guide.html"&gt;guide&lt;/a&gt;&lt;/td&gt;
    &lt;td class="yinbiao"&gt;&lt;/td&gt;
    &lt;td&gt;&lt;/td&gt;&lt;tr&gt;</v>
      </c>
    </row>
    <row r="175" spans="1:4" x14ac:dyDescent="0.2">
      <c r="A175" t="str">
        <f>Sheet4!B175</f>
        <v>guest</v>
      </c>
      <c r="D175" t="str">
        <f>$E$3&amp;A175&amp;$F$3&amp;A175&amp;$G$3&amp;B175&amp;$H$3&amp;C175&amp;$I$3</f>
        <v xml:space="preserve">  &lt;tr class="line2"&gt;  &lt;td class="danci"&gt;&lt;a href="guest.html"&gt;guest&lt;/a&gt;&lt;/td&gt;
    &lt;td class="yinbiao"&gt;&lt;/td&gt;
    &lt;td&gt;&lt;/td&gt;&lt;tr&gt;</v>
      </c>
    </row>
    <row r="176" spans="1:4" s="4" customFormat="1" x14ac:dyDescent="0.2">
      <c r="A176" s="4" t="str">
        <f>Sheet4!B176</f>
        <v>guarantee</v>
      </c>
      <c r="D176" s="4" t="str">
        <f>$E$2&amp;A176&amp;$F$2&amp;A176&amp;$G$2&amp;B176&amp;$H$2&amp;C176&amp;$I$2</f>
        <v xml:space="preserve">  &lt;tr class="line1"&gt;  &lt;td class="danci"&gt;&lt;a href="guarantee.html"&gt;guarantee&lt;/a&gt;&lt;/td&gt;
    &lt;td class="yinbiao"&gt;&lt;/td&gt;
    &lt;td&gt;&lt;/td&gt;&lt;tr&gt;</v>
      </c>
    </row>
    <row r="177" spans="1:4" x14ac:dyDescent="0.2">
      <c r="A177" t="str">
        <f>Sheet4!B177</f>
        <v>league</v>
      </c>
      <c r="D177" t="str">
        <f>$E$3&amp;A177&amp;$F$3&amp;A177&amp;$G$3&amp;B177&amp;$H$3&amp;C177&amp;$I$3</f>
        <v xml:space="preserve">  &lt;tr class="line2"&gt;  &lt;td class="danci"&gt;&lt;a href="league.html"&gt;league&lt;/a&gt;&lt;/td&gt;
    &lt;td class="yinbiao"&gt;&lt;/td&gt;
    &lt;td&gt;&lt;/td&gt;&lt;tr&gt;</v>
      </c>
    </row>
    <row r="178" spans="1:4" s="4" customFormat="1" x14ac:dyDescent="0.2">
      <c r="A178" s="4" t="str">
        <f>Sheet4!B178</f>
        <v>fatigue</v>
      </c>
      <c r="D178" s="4" t="str">
        <f>$E$2&amp;A178&amp;$F$2&amp;A178&amp;$G$2&amp;B178&amp;$H$2&amp;C178&amp;$I$2</f>
        <v xml:space="preserve">  &lt;tr class="line1"&gt;  &lt;td class="danci"&gt;&lt;a href="fatigue.html"&gt;fatigue&lt;/a&gt;&lt;/td&gt;
    &lt;td class="yinbiao"&gt;&lt;/td&gt;
    &lt;td&gt;&lt;/td&gt;&lt;tr&gt;</v>
      </c>
    </row>
    <row r="179" spans="1:4" x14ac:dyDescent="0.2">
      <c r="A179" t="str">
        <f>Sheet4!B179</f>
        <v>knee</v>
      </c>
      <c r="D179" t="str">
        <f>$E$3&amp;A179&amp;$F$3&amp;A179&amp;$G$3&amp;B179&amp;$H$3&amp;C179&amp;$I$3</f>
        <v xml:space="preserve">  &lt;tr class="line2"&gt;  &lt;td class="danci"&gt;&lt;a href="knee.html"&gt;knee&lt;/a&gt;&lt;/td&gt;
    &lt;td class="yinbiao"&gt;&lt;/td&gt;
    &lt;td&gt;&lt;/td&gt;&lt;tr&gt;</v>
      </c>
    </row>
    <row r="180" spans="1:4" s="4" customFormat="1" x14ac:dyDescent="0.2">
      <c r="A180" s="4" t="str">
        <f>Sheet4!B180</f>
        <v>know</v>
      </c>
      <c r="D180" s="4" t="str">
        <f>$E$2&amp;A180&amp;$F$2&amp;A180&amp;$G$2&amp;B180&amp;$H$2&amp;C180&amp;$I$2</f>
        <v xml:space="preserve">  &lt;tr class="line1"&gt;  &lt;td class="danci"&gt;&lt;a href="know.html"&gt;know&lt;/a&gt;&lt;/td&gt;
    &lt;td class="yinbiao"&gt;&lt;/td&gt;
    &lt;td&gt;&lt;/td&gt;&lt;tr&gt;</v>
      </c>
    </row>
    <row r="181" spans="1:4" x14ac:dyDescent="0.2">
      <c r="A181" t="str">
        <f>Sheet4!B181</f>
        <v>knob</v>
      </c>
      <c r="D181" t="str">
        <f>$E$3&amp;A181&amp;$F$3&amp;A181&amp;$G$3&amp;B181&amp;$H$3&amp;C181&amp;$I$3</f>
        <v xml:space="preserve">  &lt;tr class="line2"&gt;  &lt;td class="danci"&gt;&lt;a href="knob.html"&gt;knob&lt;/a&gt;&lt;/td&gt;
    &lt;td class="yinbiao"&gt;&lt;/td&gt;
    &lt;td&gt;&lt;/td&gt;&lt;tr&gt;</v>
      </c>
    </row>
    <row r="182" spans="1:4" s="4" customFormat="1" x14ac:dyDescent="0.2">
      <c r="A182" s="4" t="str">
        <f>Sheet4!B182</f>
        <v>knock</v>
      </c>
      <c r="D182" s="4" t="str">
        <f>$E$2&amp;A182&amp;$F$2&amp;A182&amp;$G$2&amp;B182&amp;$H$2&amp;C182&amp;$I$2</f>
        <v xml:space="preserve">  &lt;tr class="line1"&gt;  &lt;td class="danci"&gt;&lt;a href="knock.html"&gt;knock&lt;/a&gt;&lt;/td&gt;
    &lt;td class="yinbiao"&gt;&lt;/td&gt;
    &lt;td&gt;&lt;/td&gt;&lt;tr&gt;</v>
      </c>
    </row>
    <row r="183" spans="1:4" x14ac:dyDescent="0.2">
      <c r="A183" t="str">
        <f>Sheet4!B183</f>
        <v>knife</v>
      </c>
      <c r="D183" t="str">
        <f>$E$3&amp;A183&amp;$F$3&amp;A183&amp;$G$3&amp;B183&amp;$H$3&amp;C183&amp;$I$3</f>
        <v xml:space="preserve">  &lt;tr class="line2"&gt;  &lt;td class="danci"&gt;&lt;a href="knife.html"&gt;knife&lt;/a&gt;&lt;/td&gt;
    &lt;td class="yinbiao"&gt;&lt;/td&gt;
    &lt;td&gt;&lt;/td&gt;&lt;tr&gt;</v>
      </c>
    </row>
    <row r="184" spans="1:4" s="4" customFormat="1" x14ac:dyDescent="0.2">
      <c r="A184" s="4" t="str">
        <f>Sheet4!B184</f>
        <v>bomb</v>
      </c>
      <c r="D184" s="4" t="str">
        <f>$E$2&amp;A184&amp;$F$2&amp;A184&amp;$G$2&amp;B184&amp;$H$2&amp;C184&amp;$I$2</f>
        <v xml:space="preserve">  &lt;tr class="line1"&gt;  &lt;td class="danci"&gt;&lt;a href="bomb.html"&gt;bomb&lt;/a&gt;&lt;/td&gt;
    &lt;td class="yinbiao"&gt;&lt;/td&gt;
    &lt;td&gt;&lt;/td&gt;&lt;tr&gt;</v>
      </c>
    </row>
    <row r="185" spans="1:4" x14ac:dyDescent="0.2">
      <c r="A185" t="str">
        <f>Sheet4!B185</f>
        <v>comb</v>
      </c>
      <c r="D185" t="str">
        <f>$E$3&amp;A185&amp;$F$3&amp;A185&amp;$G$3&amp;B185&amp;$H$3&amp;C185&amp;$I$3</f>
        <v xml:space="preserve">  &lt;tr class="line2"&gt;  &lt;td class="danci"&gt;&lt;a href="comb.html"&gt;comb&lt;/a&gt;&lt;/td&gt;
    &lt;td class="yinbiao"&gt;&lt;/td&gt;
    &lt;td&gt;&lt;/td&gt;&lt;tr&gt;</v>
      </c>
    </row>
    <row r="186" spans="1:4" s="4" customFormat="1" x14ac:dyDescent="0.2">
      <c r="A186" s="4" t="str">
        <f>Sheet4!B186</f>
        <v>tomb</v>
      </c>
      <c r="D186" s="4" t="str">
        <f>$E$2&amp;A186&amp;$F$2&amp;A186&amp;$G$2&amp;B186&amp;$H$2&amp;C186&amp;$I$2</f>
        <v xml:space="preserve">  &lt;tr class="line1"&gt;  &lt;td class="danci"&gt;&lt;a href="tomb.html"&gt;tomb&lt;/a&gt;&lt;/td&gt;
    &lt;td class="yinbiao"&gt;&lt;/td&gt;
    &lt;td&gt;&lt;/td&gt;&lt;tr&gt;</v>
      </c>
    </row>
    <row r="187" spans="1:4" x14ac:dyDescent="0.2">
      <c r="A187" t="str">
        <f>Sheet4!B187</f>
        <v>dumb</v>
      </c>
      <c r="D187" t="str">
        <f>$E$3&amp;A187&amp;$F$3&amp;A187&amp;$G$3&amp;B187&amp;$H$3&amp;C187&amp;$I$3</f>
        <v xml:space="preserve">  &lt;tr class="line2"&gt;  &lt;td class="danci"&gt;&lt;a href="dumb.html"&gt;dumb&lt;/a&gt;&lt;/td&gt;
    &lt;td class="yinbiao"&gt;&lt;/td&gt;
    &lt;td&gt;&lt;/td&gt;&lt;tr&gt;</v>
      </c>
    </row>
    <row r="188" spans="1:4" s="4" customFormat="1" x14ac:dyDescent="0.2">
      <c r="A188" s="4" t="str">
        <f>Sheet4!B188</f>
        <v>thumb</v>
      </c>
      <c r="D188" s="4" t="str">
        <f>$E$2&amp;A188&amp;$F$2&amp;A188&amp;$G$2&amp;B188&amp;$H$2&amp;C188&amp;$I$2</f>
        <v xml:space="preserve">  &lt;tr class="line1"&gt;  &lt;td class="danci"&gt;&lt;a href="thumb.html"&gt;thumb&lt;/a&gt;&lt;/td&gt;
    &lt;td class="yinbiao"&gt;&lt;/td&gt;
    &lt;td&gt;&lt;/td&gt;&lt;tr&gt;</v>
      </c>
    </row>
    <row r="189" spans="1:4" x14ac:dyDescent="0.2">
      <c r="A189" t="str">
        <f>Sheet4!B189</f>
        <v>thing</v>
      </c>
      <c r="D189" t="str">
        <f>$E$3&amp;A189&amp;$F$3&amp;A189&amp;$G$3&amp;B189&amp;$H$3&amp;C189&amp;$I$3</f>
        <v xml:space="preserve">  &lt;tr class="line2"&gt;  &lt;td class="danci"&gt;&lt;a href="thing.html"&gt;thing&lt;/a&gt;&lt;/td&gt;
    &lt;td class="yinbiao"&gt;&lt;/td&gt;
    &lt;td&gt;&lt;/td&gt;&lt;tr&gt;</v>
      </c>
    </row>
    <row r="190" spans="1:4" s="4" customFormat="1" x14ac:dyDescent="0.2">
      <c r="A190" s="4" t="str">
        <f>Sheet4!B190</f>
        <v>young</v>
      </c>
      <c r="D190" s="4" t="str">
        <f>$E$2&amp;A190&amp;$F$2&amp;A190&amp;$G$2&amp;B190&amp;$H$2&amp;C190&amp;$I$2</f>
        <v xml:space="preserve">  &lt;tr class="line1"&gt;  &lt;td class="danci"&gt;&lt;a href="young.html"&gt;young&lt;/a&gt;&lt;/td&gt;
    &lt;td class="yinbiao"&gt;&lt;/td&gt;
    &lt;td&gt;&lt;/td&gt;&lt;tr&gt;</v>
      </c>
    </row>
    <row r="191" spans="1:4" x14ac:dyDescent="0.2">
      <c r="A191" t="str">
        <f>Sheet4!B191</f>
        <v>cling</v>
      </c>
      <c r="D191" t="str">
        <f>$E$3&amp;A191&amp;$F$3&amp;A191&amp;$G$3&amp;B191&amp;$H$3&amp;C191&amp;$I$3</f>
        <v xml:space="preserve">  &lt;tr class="line2"&gt;  &lt;td class="danci"&gt;&lt;a href="cling.html"&gt;cling&lt;/a&gt;&lt;/td&gt;
    &lt;td class="yinbiao"&gt;&lt;/td&gt;
    &lt;td&gt;&lt;/td&gt;&lt;tr&gt;</v>
      </c>
    </row>
    <row r="192" spans="1:4" s="4" customFormat="1" x14ac:dyDescent="0.2">
      <c r="A192" s="4" t="str">
        <f>Sheet4!B192</f>
        <v>strong</v>
      </c>
      <c r="D192" s="4" t="str">
        <f>$E$2&amp;A192&amp;$F$2&amp;A192&amp;$G$2&amp;B192&amp;$H$2&amp;C192&amp;$I$2</f>
        <v xml:space="preserve">  &lt;tr class="line1"&gt;  &lt;td class="danci"&gt;&lt;a href="strong.html"&gt;strong&lt;/a&gt;&lt;/td&gt;
    &lt;td class="yinbiao"&gt;&lt;/td&gt;
    &lt;td&gt;&lt;/td&gt;&lt;tr&gt;</v>
      </c>
    </row>
    <row r="193" spans="1:4" x14ac:dyDescent="0.2">
      <c r="A193" t="str">
        <f>Sheet4!B193</f>
        <v>singer</v>
      </c>
      <c r="D193" t="str">
        <f>$E$3&amp;A193&amp;$F$3&amp;A193&amp;$G$3&amp;B193&amp;$H$3&amp;C193&amp;$I$3</f>
        <v xml:space="preserve">  &lt;tr class="line2"&gt;  &lt;td class="danci"&gt;&lt;a href="singer.html"&gt;singer&lt;/a&gt;&lt;/td&gt;
    &lt;td class="yinbiao"&gt;&lt;/td&gt;
    &lt;td&gt;&lt;/td&gt;&lt;tr&gt;</v>
      </c>
    </row>
    <row r="194" spans="1:4" s="4" customFormat="1" x14ac:dyDescent="0.2">
      <c r="A194" s="4" t="str">
        <f>Sheet4!B194</f>
        <v>English</v>
      </c>
      <c r="D194" s="4" t="str">
        <f>$E$2&amp;A194&amp;$F$2&amp;A194&amp;$G$2&amp;B194&amp;$H$2&amp;C194&amp;$I$2</f>
        <v xml:space="preserve">  &lt;tr class="line1"&gt;  &lt;td class="danci"&gt;&lt;a href="English.html"&gt;English&lt;/a&gt;&lt;/td&gt;
    &lt;td class="yinbiao"&gt;&lt;/td&gt;
    &lt;td&gt;&lt;/td&gt;&lt;tr&gt;</v>
      </c>
    </row>
    <row r="195" spans="1:4" x14ac:dyDescent="0.2">
      <c r="A195" t="str">
        <f>Sheet4!B195</f>
        <v>younger</v>
      </c>
      <c r="D195" t="str">
        <f>$E$3&amp;A195&amp;$F$3&amp;A195&amp;$G$3&amp;B195&amp;$H$3&amp;C195&amp;$I$3</f>
        <v xml:space="preserve">  &lt;tr class="line2"&gt;  &lt;td class="danci"&gt;&lt;a href="younger.html"&gt;younger&lt;/a&gt;&lt;/td&gt;
    &lt;td class="yinbiao"&gt;&lt;/td&gt;
    &lt;td&gt;&lt;/td&gt;&lt;tr&gt;</v>
      </c>
    </row>
    <row r="196" spans="1:4" s="4" customFormat="1" x14ac:dyDescent="0.2">
      <c r="A196" s="4" t="str">
        <f>Sheet4!B196</f>
        <v>stronger</v>
      </c>
      <c r="D196" s="4" t="str">
        <f>$E$2&amp;A196&amp;$F$2&amp;A196&amp;$G$2&amp;B196&amp;$H$2&amp;C196&amp;$I$2</f>
        <v xml:space="preserve">  &lt;tr class="line1"&gt;  &lt;td class="danci"&gt;&lt;a href="stronger.html"&gt;stronger&lt;/a&gt;&lt;/td&gt;
    &lt;td class="yinbiao"&gt;&lt;/td&gt;
    &lt;td&gt;&lt;/td&gt;&lt;tr&gt;</v>
      </c>
    </row>
    <row r="197" spans="1:4" x14ac:dyDescent="0.2">
      <c r="A197" t="str">
        <f>Sheet4!B197</f>
        <v>language</v>
      </c>
      <c r="D197" t="str">
        <f>$E$3&amp;A197&amp;$F$3&amp;A197&amp;$G$3&amp;B197&amp;$H$3&amp;C197&amp;$I$3</f>
        <v xml:space="preserve">  &lt;tr class="line2"&gt;  &lt;td class="danci"&gt;&lt;a href="language.html"&gt;language&lt;/a&gt;&lt;/td&gt;
    &lt;td class="yinbiao"&gt;&lt;/td&gt;
    &lt;td&gt;&lt;/td&gt;&lt;tr&gt;</v>
      </c>
    </row>
    <row r="198" spans="1:4" s="4" customFormat="1" x14ac:dyDescent="0.2">
      <c r="A198" s="4" t="str">
        <f>Sheet4!B198</f>
        <v>pink</v>
      </c>
      <c r="D198" s="4" t="str">
        <f>$E$2&amp;A198&amp;$F$2&amp;A198&amp;$G$2&amp;B198&amp;$H$2&amp;C198&amp;$I$2</f>
        <v xml:space="preserve">  &lt;tr class="line1"&gt;  &lt;td class="danci"&gt;&lt;a href="pink.html"&gt;pink&lt;/a&gt;&lt;/td&gt;
    &lt;td class="yinbiao"&gt;&lt;/td&gt;
    &lt;td&gt;&lt;/td&gt;&lt;tr&gt;</v>
      </c>
    </row>
    <row r="199" spans="1:4" x14ac:dyDescent="0.2">
      <c r="A199" t="str">
        <f>Sheet4!B199</f>
        <v>bank</v>
      </c>
      <c r="D199" t="str">
        <f>$E$3&amp;A199&amp;$F$3&amp;A199&amp;$G$3&amp;B199&amp;$H$3&amp;C199&amp;$I$3</f>
        <v xml:space="preserve">  &lt;tr class="line2"&gt;  &lt;td class="danci"&gt;&lt;a href="bank.html"&gt;bank&lt;/a&gt;&lt;/td&gt;
    &lt;td class="yinbiao"&gt;&lt;/td&gt;
    &lt;td&gt;&lt;/td&gt;&lt;tr&gt;</v>
      </c>
    </row>
    <row r="200" spans="1:4" s="4" customFormat="1" x14ac:dyDescent="0.2">
      <c r="A200" s="4" t="str">
        <f>Sheet4!B200</f>
        <v>tank</v>
      </c>
      <c r="D200" s="4" t="str">
        <f>$E$2&amp;A200&amp;$F$2&amp;A200&amp;$G$2&amp;B200&amp;$H$2&amp;C200&amp;$I$2</f>
        <v xml:space="preserve">  &lt;tr class="line1"&gt;  &lt;td class="danci"&gt;&lt;a href="tank.html"&gt;tank&lt;/a&gt;&lt;/td&gt;
    &lt;td class="yinbiao"&gt;&lt;/td&gt;
    &lt;td&gt;&lt;/td&gt;&lt;tr&gt;</v>
      </c>
    </row>
    <row r="201" spans="1:4" x14ac:dyDescent="0.2">
      <c r="A201" t="str">
        <f>Sheet4!B201</f>
        <v>think</v>
      </c>
      <c r="D201" t="str">
        <f>$E$3&amp;A201&amp;$F$3&amp;A201&amp;$G$3&amp;B201&amp;$H$3&amp;C201&amp;$I$3</f>
        <v xml:space="preserve">  &lt;tr class="line2"&gt;  &lt;td class="danci"&gt;&lt;a href="think.html"&gt;think&lt;/a&gt;&lt;/td&gt;
    &lt;td class="yinbiao"&gt;&lt;/td&gt;
    &lt;td&gt;&lt;/td&gt;&lt;tr&gt;</v>
      </c>
    </row>
    <row r="202" spans="1:4" s="4" customFormat="1" x14ac:dyDescent="0.2">
      <c r="A202" s="4" t="str">
        <f>Sheet4!B202</f>
        <v>thank</v>
      </c>
      <c r="D202" s="4" t="str">
        <f>$E$2&amp;A202&amp;$F$2&amp;A202&amp;$G$2&amp;B202&amp;$H$2&amp;C202&amp;$I$2</f>
        <v xml:space="preserve">  &lt;tr class="line1"&gt;  &lt;td class="danci"&gt;&lt;a href="thank.html"&gt;thank&lt;/a&gt;&lt;/td&gt;
    &lt;td class="yinbiao"&gt;&lt;/td&gt;
    &lt;td&gt;&lt;/td&gt;&lt;tr&gt;</v>
      </c>
    </row>
    <row r="203" spans="1:4" x14ac:dyDescent="0.2">
      <c r="A203" t="str">
        <f>Sheet4!B203</f>
        <v>phone</v>
      </c>
      <c r="D203" t="str">
        <f>$E$3&amp;A203&amp;$F$3&amp;A203&amp;$G$3&amp;B203&amp;$H$3&amp;C203&amp;$I$3</f>
        <v xml:space="preserve">  &lt;tr class="line2"&gt;  &lt;td class="danci"&gt;&lt;a href="phone.html"&gt;phone&lt;/a&gt;&lt;/td&gt;
    &lt;td class="yinbiao"&gt;&lt;/td&gt;
    &lt;td&gt;&lt;/td&gt;&lt;tr&gt;</v>
      </c>
    </row>
    <row r="204" spans="1:4" s="4" customFormat="1" x14ac:dyDescent="0.2">
      <c r="A204" s="4" t="str">
        <f>Sheet4!B204</f>
        <v>phrase</v>
      </c>
      <c r="D204" s="4" t="str">
        <f>$E$2&amp;A204&amp;$F$2&amp;A204&amp;$G$2&amp;B204&amp;$H$2&amp;C204&amp;$I$2</f>
        <v xml:space="preserve">  &lt;tr class="line1"&gt;  &lt;td class="danci"&gt;&lt;a href="phrase.html"&gt;phrase&lt;/a&gt;&lt;/td&gt;
    &lt;td class="yinbiao"&gt;&lt;/td&gt;
    &lt;td&gt;&lt;/td&gt;&lt;tr&gt;</v>
      </c>
    </row>
    <row r="205" spans="1:4" x14ac:dyDescent="0.2">
      <c r="A205" t="str">
        <f>Sheet4!B205</f>
        <v>photo</v>
      </c>
      <c r="D205" t="str">
        <f>$E$3&amp;A205&amp;$F$3&amp;A205&amp;$G$3&amp;B205&amp;$H$3&amp;C205&amp;$I$3</f>
        <v xml:space="preserve">  &lt;tr class="line2"&gt;  &lt;td class="danci"&gt;&lt;a href="photo.html"&gt;photo&lt;/a&gt;&lt;/td&gt;
    &lt;td class="yinbiao"&gt;&lt;/td&gt;
    &lt;td&gt;&lt;/td&gt;&lt;tr&gt;</v>
      </c>
    </row>
    <row r="206" spans="1:4" s="4" customFormat="1" x14ac:dyDescent="0.2">
      <c r="A206" s="4" t="str">
        <f>Sheet4!B206</f>
        <v>physics</v>
      </c>
      <c r="D206" s="4" t="str">
        <f>$E$2&amp;A206&amp;$F$2&amp;A206&amp;$G$2&amp;B206&amp;$H$2&amp;C206&amp;$I$2</f>
        <v xml:space="preserve">  &lt;tr class="line1"&gt;  &lt;td class="danci"&gt;&lt;a href="physics.html"&gt;physics&lt;/a&gt;&lt;/td&gt;
    &lt;td class="yinbiao"&gt;&lt;/td&gt;
    &lt;td&gt;&lt;/td&gt;&lt;tr&gt;</v>
      </c>
    </row>
    <row r="207" spans="1:4" x14ac:dyDescent="0.2">
      <c r="A207" t="str">
        <f>Sheet4!B207</f>
        <v>alphabet</v>
      </c>
      <c r="D207" t="str">
        <f>$E$3&amp;A207&amp;$F$3&amp;A207&amp;$G$3&amp;B207&amp;$H$3&amp;C207&amp;$I$3</f>
        <v xml:space="preserve">  &lt;tr class="line2"&gt;  &lt;td class="danci"&gt;&lt;a href="alphabet.html"&gt;alphabet&lt;/a&gt;&lt;/td&gt;
    &lt;td class="yinbiao"&gt;&lt;/td&gt;
    &lt;td&gt;&lt;/td&gt;&lt;tr&gt;</v>
      </c>
    </row>
    <row r="208" spans="1:4" s="4" customFormat="1" x14ac:dyDescent="0.2">
      <c r="A208" s="4" t="str">
        <f>Sheet4!B208</f>
        <v>quick</v>
      </c>
      <c r="D208" s="4" t="str">
        <f>$E$2&amp;A208&amp;$F$2&amp;A208&amp;$G$2&amp;B208&amp;$H$2&amp;C208&amp;$I$2</f>
        <v xml:space="preserve">  &lt;tr class="line1"&gt;  &lt;td class="danci"&gt;&lt;a href="quick.html"&gt;quick&lt;/a&gt;&lt;/td&gt;
    &lt;td class="yinbiao"&gt;&lt;/td&gt;
    &lt;td&gt;&lt;/td&gt;&lt;tr&gt;</v>
      </c>
    </row>
    <row r="209" spans="1:4" x14ac:dyDescent="0.2">
      <c r="A209" t="str">
        <f>Sheet4!B209</f>
        <v>quake</v>
      </c>
      <c r="D209" t="str">
        <f>$E$3&amp;A209&amp;$F$3&amp;A209&amp;$G$3&amp;B209&amp;$H$3&amp;C209&amp;$I$3</f>
        <v xml:space="preserve">  &lt;tr class="line2"&gt;  &lt;td class="danci"&gt;&lt;a href="quake.html"&gt;quake&lt;/a&gt;&lt;/td&gt;
    &lt;td class="yinbiao"&gt;&lt;/td&gt;
    &lt;td&gt;&lt;/td&gt;&lt;tr&gt;</v>
      </c>
    </row>
    <row r="210" spans="1:4" s="4" customFormat="1" x14ac:dyDescent="0.2">
      <c r="A210" s="4" t="str">
        <f>Sheet4!B210</f>
        <v>quite</v>
      </c>
      <c r="D210" s="4" t="str">
        <f>$E$2&amp;A210&amp;$F$2&amp;A210&amp;$G$2&amp;B210&amp;$H$2&amp;C210&amp;$I$2</f>
        <v xml:space="preserve">  &lt;tr class="line1"&gt;  &lt;td class="danci"&gt;&lt;a href="quite.html"&gt;quite&lt;/a&gt;&lt;/td&gt;
    &lt;td class="yinbiao"&gt;&lt;/td&gt;
    &lt;td&gt;&lt;/td&gt;&lt;tr&gt;</v>
      </c>
    </row>
    <row r="211" spans="1:4" x14ac:dyDescent="0.2">
      <c r="A211" t="str">
        <f>Sheet4!B211</f>
        <v>question</v>
      </c>
      <c r="D211" t="str">
        <f>$E$3&amp;A211&amp;$F$3&amp;A211&amp;$G$3&amp;B211&amp;$H$3&amp;C211&amp;$I$3</f>
        <v xml:space="preserve">  &lt;tr class="line2"&gt;  &lt;td class="danci"&gt;&lt;a href="question.html"&gt;question&lt;/a&gt;&lt;/td&gt;
    &lt;td class="yinbiao"&gt;&lt;/td&gt;
    &lt;td&gt;&lt;/td&gt;&lt;tr&gt;</v>
      </c>
    </row>
    <row r="212" spans="1:4" s="4" customFormat="1" x14ac:dyDescent="0.2">
      <c r="A212" s="4" t="str">
        <f>Sheet4!B212</f>
        <v>require</v>
      </c>
      <c r="D212" s="4" t="str">
        <f>$E$2&amp;A212&amp;$F$2&amp;A212&amp;$G$2&amp;B212&amp;$H$2&amp;C212&amp;$I$2</f>
        <v xml:space="preserve">  &lt;tr class="line1"&gt;  &lt;td class="danci"&gt;&lt;a href="require.html"&gt;require&lt;/a&gt;&lt;/td&gt;
    &lt;td class="yinbiao"&gt;&lt;/td&gt;
    &lt;td&gt;&lt;/td&gt;&lt;tr&gt;</v>
      </c>
    </row>
    <row r="213" spans="1:4" x14ac:dyDescent="0.2">
      <c r="A213" t="str">
        <f>Sheet4!B213</f>
        <v>she</v>
      </c>
      <c r="D213" t="str">
        <f>$E$3&amp;A213&amp;$F$3&amp;A213&amp;$G$3&amp;B213&amp;$H$3&amp;C213&amp;$I$3</f>
        <v xml:space="preserve">  &lt;tr class="line2"&gt;  &lt;td class="danci"&gt;&lt;a href="she.html"&gt;she&lt;/a&gt;&lt;/td&gt;
    &lt;td class="yinbiao"&gt;&lt;/td&gt;
    &lt;td&gt;&lt;/td&gt;&lt;tr&gt;</v>
      </c>
    </row>
    <row r="214" spans="1:4" s="4" customFormat="1" x14ac:dyDescent="0.2">
      <c r="A214" s="4" t="str">
        <f>Sheet4!B214</f>
        <v>show</v>
      </c>
      <c r="D214" s="4" t="str">
        <f>$E$2&amp;A214&amp;$F$2&amp;A214&amp;$G$2&amp;B214&amp;$H$2&amp;C214&amp;$I$2</f>
        <v xml:space="preserve">  &lt;tr class="line1"&gt;  &lt;td class="danci"&gt;&lt;a href="show.html"&gt;show&lt;/a&gt;&lt;/td&gt;
    &lt;td class="yinbiao"&gt;&lt;/td&gt;
    &lt;td&gt;&lt;/td&gt;&lt;tr&gt;</v>
      </c>
    </row>
    <row r="215" spans="1:4" x14ac:dyDescent="0.2">
      <c r="A215" t="str">
        <f>Sheet4!B215</f>
        <v>shake</v>
      </c>
      <c r="D215" t="str">
        <f>$E$3&amp;A215&amp;$F$3&amp;A215&amp;$G$3&amp;B215&amp;$H$3&amp;C215&amp;$I$3</f>
        <v xml:space="preserve">  &lt;tr class="line2"&gt;  &lt;td class="danci"&gt;&lt;a href="shake.html"&gt;shake&lt;/a&gt;&lt;/td&gt;
    &lt;td class="yinbiao"&gt;&lt;/td&gt;
    &lt;td&gt;&lt;/td&gt;&lt;tr&gt;</v>
      </c>
    </row>
    <row r="216" spans="1:4" s="4" customFormat="1" x14ac:dyDescent="0.2">
      <c r="A216" s="4" t="str">
        <f>Sheet4!B216</f>
        <v>flash</v>
      </c>
      <c r="D216" s="4" t="str">
        <f>$E$2&amp;A216&amp;$F$2&amp;A216&amp;$G$2&amp;B216&amp;$H$2&amp;C216&amp;$I$2</f>
        <v xml:space="preserve">  &lt;tr class="line1"&gt;  &lt;td class="danci"&gt;&lt;a href="flash.html"&gt;flash&lt;/a&gt;&lt;/td&gt;
    &lt;td class="yinbiao"&gt;&lt;/td&gt;
    &lt;td&gt;&lt;/td&gt;&lt;tr&gt;</v>
      </c>
    </row>
    <row r="217" spans="1:4" x14ac:dyDescent="0.2">
      <c r="A217" t="str">
        <f>Sheet4!B217</f>
        <v>shelf</v>
      </c>
      <c r="D217" t="str">
        <f>$E$3&amp;A217&amp;$F$3&amp;A217&amp;$G$3&amp;B217&amp;$H$3&amp;C217&amp;$I$3</f>
        <v xml:space="preserve">  &lt;tr class="line2"&gt;  &lt;td class="danci"&gt;&lt;a href="shelf.html"&gt;shelf&lt;/a&gt;&lt;/td&gt;
    &lt;td class="yinbiao"&gt;&lt;/td&gt;
    &lt;td&gt;&lt;/td&gt;&lt;tr&gt;</v>
      </c>
    </row>
    <row r="218" spans="1:4" s="4" customFormat="1" x14ac:dyDescent="0.2">
      <c r="A218" s="4" t="str">
        <f>Sheet4!B218</f>
        <v>thick</v>
      </c>
      <c r="D218" s="4" t="str">
        <f>$E$2&amp;A218&amp;$F$2&amp;A218&amp;$G$2&amp;B218&amp;$H$2&amp;C218&amp;$I$2</f>
        <v xml:space="preserve">  &lt;tr class="line1"&gt;  &lt;td class="danci"&gt;&lt;a href="thick.html"&gt;thick&lt;/a&gt;&lt;/td&gt;
    &lt;td class="yinbiao"&gt;&lt;/td&gt;
    &lt;td&gt;&lt;/td&gt;&lt;tr&gt;</v>
      </c>
    </row>
    <row r="219" spans="1:4" x14ac:dyDescent="0.2">
      <c r="A219" t="str">
        <f>Sheet4!B219</f>
        <v>theme</v>
      </c>
      <c r="D219" t="str">
        <f>$E$3&amp;A219&amp;$F$3&amp;A219&amp;$G$3&amp;B219&amp;$H$3&amp;C219&amp;$I$3</f>
        <v xml:space="preserve">  &lt;tr class="line2"&gt;  &lt;td class="danci"&gt;&lt;a href="theme.html"&gt;theme&lt;/a&gt;&lt;/td&gt;
    &lt;td class="yinbiao"&gt;&lt;/td&gt;
    &lt;td&gt;&lt;/td&gt;&lt;tr&gt;</v>
      </c>
    </row>
    <row r="220" spans="1:4" s="4" customFormat="1" x14ac:dyDescent="0.2">
      <c r="A220" s="4" t="str">
        <f>Sheet4!B220</f>
        <v>thing</v>
      </c>
      <c r="D220" s="4" t="str">
        <f>$E$2&amp;A220&amp;$F$2&amp;A220&amp;$G$2&amp;B220&amp;$H$2&amp;C220&amp;$I$2</f>
        <v xml:space="preserve">  &lt;tr class="line1"&gt;  &lt;td class="danci"&gt;&lt;a href="thing.html"&gt;thing&lt;/a&gt;&lt;/td&gt;
    &lt;td class="yinbiao"&gt;&lt;/td&gt;
    &lt;td&gt;&lt;/td&gt;&lt;tr&gt;</v>
      </c>
    </row>
    <row r="221" spans="1:4" x14ac:dyDescent="0.2">
      <c r="A221" t="str">
        <f>Sheet4!B221</f>
        <v>mouth</v>
      </c>
      <c r="D221" t="str">
        <f>$E$3&amp;A221&amp;$F$3&amp;A221&amp;$G$3&amp;B221&amp;$H$3&amp;C221&amp;$I$3</f>
        <v xml:space="preserve">  &lt;tr class="line2"&gt;  &lt;td class="danci"&gt;&lt;a href="mouth.html"&gt;mouth&lt;/a&gt;&lt;/td&gt;
    &lt;td class="yinbiao"&gt;&lt;/td&gt;
    &lt;td&gt;&lt;/td&gt;&lt;tr&gt;</v>
      </c>
    </row>
    <row r="222" spans="1:4" s="4" customFormat="1" x14ac:dyDescent="0.2">
      <c r="A222" s="4" t="str">
        <f>Sheet4!B222</f>
        <v>sixth</v>
      </c>
      <c r="D222" s="4" t="str">
        <f>$E$2&amp;A222&amp;$F$2&amp;A222&amp;$G$2&amp;B222&amp;$H$2&amp;C222&amp;$I$2</f>
        <v xml:space="preserve">  &lt;tr class="line1"&gt;  &lt;td class="danci"&gt;&lt;a href="sixth.html"&gt;sixth&lt;/a&gt;&lt;/td&gt;
    &lt;td class="yinbiao"&gt;&lt;/td&gt;
    &lt;td&gt;&lt;/td&gt;&lt;tr&gt;</v>
      </c>
    </row>
    <row r="223" spans="1:4" x14ac:dyDescent="0.2">
      <c r="A223" t="str">
        <f>Sheet4!B223</f>
        <v>the</v>
      </c>
      <c r="D223" t="str">
        <f>$E$3&amp;A223&amp;$F$3&amp;A223&amp;$G$3&amp;B223&amp;$H$3&amp;C223&amp;$I$3</f>
        <v xml:space="preserve">  &lt;tr class="line2"&gt;  &lt;td class="danci"&gt;&lt;a href="the.html"&gt;the&lt;/a&gt;&lt;/td&gt;
    &lt;td class="yinbiao"&gt;&lt;/td&gt;
    &lt;td&gt;&lt;/td&gt;&lt;tr&gt;</v>
      </c>
    </row>
    <row r="224" spans="1:4" s="4" customFormat="1" x14ac:dyDescent="0.2">
      <c r="A224" s="4" t="str">
        <f>Sheet4!B224</f>
        <v>they</v>
      </c>
      <c r="D224" s="4" t="str">
        <f>$E$2&amp;A224&amp;$F$2&amp;A224&amp;$G$2&amp;B224&amp;$H$2&amp;C224&amp;$I$2</f>
        <v xml:space="preserve">  &lt;tr class="line1"&gt;  &lt;td class="danci"&gt;&lt;a href="they.html"&gt;they&lt;/a&gt;&lt;/td&gt;
    &lt;td class="yinbiao"&gt;&lt;/td&gt;
    &lt;td&gt;&lt;/td&gt;&lt;tr&gt;</v>
      </c>
    </row>
    <row r="225" spans="1:4" x14ac:dyDescent="0.2">
      <c r="A225" t="str">
        <f>Sheet4!B225</f>
        <v>this</v>
      </c>
      <c r="D225" t="str">
        <f>$E$3&amp;A225&amp;$F$3&amp;A225&amp;$G$3&amp;B225&amp;$H$3&amp;C225&amp;$I$3</f>
        <v xml:space="preserve">  &lt;tr class="line2"&gt;  &lt;td class="danci"&gt;&lt;a href="this.html"&gt;this&lt;/a&gt;&lt;/td&gt;
    &lt;td class="yinbiao"&gt;&lt;/td&gt;
    &lt;td&gt;&lt;/td&gt;&lt;tr&gt;</v>
      </c>
    </row>
    <row r="226" spans="1:4" s="4" customFormat="1" x14ac:dyDescent="0.2">
      <c r="A226" s="4" t="str">
        <f>Sheet4!B226</f>
        <v>those</v>
      </c>
      <c r="D226" s="4" t="str">
        <f>$E$2&amp;A226&amp;$F$2&amp;A226&amp;$G$2&amp;B226&amp;$H$2&amp;C226&amp;$I$2</f>
        <v xml:space="preserve">  &lt;tr class="line1"&gt;  &lt;td class="danci"&gt;&lt;a href="those.html"&gt;those&lt;/a&gt;&lt;/td&gt;
    &lt;td class="yinbiao"&gt;&lt;/td&gt;
    &lt;td&gt;&lt;/td&gt;&lt;tr&gt;</v>
      </c>
    </row>
    <row r="227" spans="1:4" x14ac:dyDescent="0.2">
      <c r="A227" t="str">
        <f>Sheet4!B227</f>
        <v>with</v>
      </c>
      <c r="D227" t="str">
        <f>$E$3&amp;A227&amp;$F$3&amp;A227&amp;$G$3&amp;B227&amp;$H$3&amp;C227&amp;$I$3</f>
        <v xml:space="preserve">  &lt;tr class="line2"&gt;  &lt;td class="danci"&gt;&lt;a href="with.html"&gt;with&lt;/a&gt;&lt;/td&gt;
    &lt;td class="yinbiao"&gt;&lt;/td&gt;
    &lt;td&gt;&lt;/td&gt;&lt;tr&gt;</v>
      </c>
    </row>
    <row r="228" spans="1:4" s="4" customFormat="1" x14ac:dyDescent="0.2">
      <c r="A228" s="4" t="str">
        <f>Sheet4!B228</f>
        <v>pitch</v>
      </c>
      <c r="D228" s="4" t="str">
        <f>$E$2&amp;A228&amp;$F$2&amp;A228&amp;$G$2&amp;B228&amp;$H$2&amp;C228&amp;$I$2</f>
        <v xml:space="preserve">  &lt;tr class="line1"&gt;  &lt;td class="danci"&gt;&lt;a href="pitch.html"&gt;pitch&lt;/a&gt;&lt;/td&gt;
    &lt;td class="yinbiao"&gt;&lt;/td&gt;
    &lt;td&gt;&lt;/td&gt;&lt;tr&gt;</v>
      </c>
    </row>
    <row r="229" spans="1:4" x14ac:dyDescent="0.2">
      <c r="A229" t="str">
        <f>Sheet4!B229</f>
        <v>catch</v>
      </c>
      <c r="D229" t="str">
        <f>$E$3&amp;A229&amp;$F$3&amp;A229&amp;$G$3&amp;B229&amp;$H$3&amp;C229&amp;$I$3</f>
        <v xml:space="preserve">  &lt;tr class="line2"&gt;  &lt;td class="danci"&gt;&lt;a href="catch.html"&gt;catch&lt;/a&gt;&lt;/td&gt;
    &lt;td class="yinbiao"&gt;&lt;/td&gt;
    &lt;td&gt;&lt;/td&gt;&lt;tr&gt;</v>
      </c>
    </row>
    <row r="230" spans="1:4" s="4" customFormat="1" x14ac:dyDescent="0.2">
      <c r="A230" s="4" t="str">
        <f>Sheet4!B230</f>
        <v>match</v>
      </c>
      <c r="D230" s="4" t="str">
        <f>$E$2&amp;A230&amp;$F$2&amp;A230&amp;$G$2&amp;B230&amp;$H$2&amp;C230&amp;$I$2</f>
        <v xml:space="preserve">  &lt;tr class="line1"&gt;  &lt;td class="danci"&gt;&lt;a href="match.html"&gt;match&lt;/a&gt;&lt;/td&gt;
    &lt;td class="yinbiao"&gt;&lt;/td&gt;
    &lt;td&gt;&lt;/td&gt;&lt;tr&gt;</v>
      </c>
    </row>
    <row r="231" spans="1:4" x14ac:dyDescent="0.2">
      <c r="A231" t="str">
        <f>Sheet4!B231</f>
        <v>fetch</v>
      </c>
      <c r="D231" t="str">
        <f>$E$3&amp;A231&amp;$F$3&amp;A231&amp;$G$3&amp;B231&amp;$H$3&amp;C231&amp;$I$3</f>
        <v xml:space="preserve">  &lt;tr class="line2"&gt;  &lt;td class="danci"&gt;&lt;a href="fetch.html"&gt;fetch&lt;/a&gt;&lt;/td&gt;
    &lt;td class="yinbiao"&gt;&lt;/td&gt;
    &lt;td&gt;&lt;/td&gt;&lt;tr&gt;</v>
      </c>
    </row>
    <row r="232" spans="1:4" s="4" customFormat="1" x14ac:dyDescent="0.2">
      <c r="A232" s="4" t="str">
        <f>Sheet4!B232</f>
        <v>watch</v>
      </c>
      <c r="D232" s="4" t="str">
        <f>$E$2&amp;A232&amp;$F$2&amp;A232&amp;$G$2&amp;B232&amp;$H$2&amp;C232&amp;$I$2</f>
        <v xml:space="preserve">  &lt;tr class="line1"&gt;  &lt;td class="danci"&gt;&lt;a href="watch.html"&gt;watch&lt;/a&gt;&lt;/td&gt;
    &lt;td class="yinbiao"&gt;&lt;/td&gt;
    &lt;td&gt;&lt;/td&gt;&lt;tr&gt;</v>
      </c>
    </row>
    <row r="233" spans="1:4" x14ac:dyDescent="0.2">
      <c r="A233" t="str">
        <f>Sheet4!B233</f>
        <v>when</v>
      </c>
      <c r="D233" t="str">
        <f>$E$3&amp;A233&amp;$F$3&amp;A233&amp;$G$3&amp;B233&amp;$H$3&amp;C233&amp;$I$3</f>
        <v xml:space="preserve">  &lt;tr class="line2"&gt;  &lt;td class="danci"&gt;&lt;a href="when.html"&gt;when&lt;/a&gt;&lt;/td&gt;
    &lt;td class="yinbiao"&gt;&lt;/td&gt;
    &lt;td&gt;&lt;/td&gt;&lt;tr&gt;</v>
      </c>
    </row>
    <row r="234" spans="1:4" s="4" customFormat="1" x14ac:dyDescent="0.2">
      <c r="A234" s="4" t="str">
        <f>Sheet4!B234</f>
        <v>what</v>
      </c>
      <c r="D234" s="4" t="str">
        <f>$E$2&amp;A234&amp;$F$2&amp;A234&amp;$G$2&amp;B234&amp;$H$2&amp;C234&amp;$I$2</f>
        <v xml:space="preserve">  &lt;tr class="line1"&gt;  &lt;td class="danci"&gt;&lt;a href="what.html"&gt;what&lt;/a&gt;&lt;/td&gt;
    &lt;td class="yinbiao"&gt;&lt;/td&gt;
    &lt;td&gt;&lt;/td&gt;&lt;tr&gt;</v>
      </c>
    </row>
    <row r="235" spans="1:4" x14ac:dyDescent="0.2">
      <c r="A235" t="str">
        <f>Sheet4!B235</f>
        <v>wheel</v>
      </c>
      <c r="D235" t="str">
        <f>$E$3&amp;A235&amp;$F$3&amp;A235&amp;$G$3&amp;B235&amp;$H$3&amp;C235&amp;$I$3</f>
        <v xml:space="preserve">  &lt;tr class="line2"&gt;  &lt;td class="danci"&gt;&lt;a href="wheel.html"&gt;wheel&lt;/a&gt;&lt;/td&gt;
    &lt;td class="yinbiao"&gt;&lt;/td&gt;
    &lt;td&gt;&lt;/td&gt;&lt;tr&gt;</v>
      </c>
    </row>
    <row r="236" spans="1:4" s="4" customFormat="1" x14ac:dyDescent="0.2">
      <c r="A236" s="4" t="str">
        <f>Sheet4!B236</f>
        <v>white</v>
      </c>
      <c r="D236" s="4" t="str">
        <f>$E$2&amp;A236&amp;$F$2&amp;A236&amp;$G$2&amp;B236&amp;$H$2&amp;C236&amp;$I$2</f>
        <v xml:space="preserve">  &lt;tr class="line1"&gt;  &lt;td class="danci"&gt;&lt;a href="white.html"&gt;white&lt;/a&gt;&lt;/td&gt;
    &lt;td class="yinbiao"&gt;&lt;/td&gt;
    &lt;td&gt;&lt;/td&gt;&lt;tr&gt;</v>
      </c>
    </row>
    <row r="237" spans="1:4" x14ac:dyDescent="0.2">
      <c r="A237" t="str">
        <f>Sheet4!B237</f>
        <v>where</v>
      </c>
      <c r="D237" t="str">
        <f>$E$3&amp;A237&amp;$F$3&amp;A237&amp;$G$3&amp;B237&amp;$H$3&amp;C237&amp;$I$3</f>
        <v xml:space="preserve">  &lt;tr class="line2"&gt;  &lt;td class="danci"&gt;&lt;a href="where.html"&gt;where&lt;/a&gt;&lt;/td&gt;
    &lt;td class="yinbiao"&gt;&lt;/td&gt;
    &lt;td&gt;&lt;/td&gt;&lt;tr&gt;</v>
      </c>
    </row>
    <row r="238" spans="1:4" s="4" customFormat="1" x14ac:dyDescent="0.2">
      <c r="A238" s="4" t="str">
        <f>Sheet4!B238</f>
        <v>who</v>
      </c>
      <c r="D238" s="4" t="str">
        <f>$E$2&amp;A238&amp;$F$2&amp;A238&amp;$G$2&amp;B238&amp;$H$2&amp;C238&amp;$I$2</f>
        <v xml:space="preserve">  &lt;tr class="line1"&gt;  &lt;td class="danci"&gt;&lt;a href="who.html"&gt;who&lt;/a&gt;&lt;/td&gt;
    &lt;td class="yinbiao"&gt;&lt;/td&gt;
    &lt;td&gt;&lt;/td&gt;&lt;tr&gt;</v>
      </c>
    </row>
    <row r="239" spans="1:4" x14ac:dyDescent="0.2">
      <c r="A239" t="str">
        <f>Sheet4!B239</f>
        <v>whom</v>
      </c>
      <c r="D239" t="str">
        <f>$E$3&amp;A239&amp;$F$3&amp;A239&amp;$G$3&amp;B239&amp;$H$3&amp;C239&amp;$I$3</f>
        <v xml:space="preserve">  &lt;tr class="line2"&gt;  &lt;td class="danci"&gt;&lt;a href="whom.html"&gt;whom&lt;/a&gt;&lt;/td&gt;
    &lt;td class="yinbiao"&gt;&lt;/td&gt;
    &lt;td&gt;&lt;/td&gt;&lt;tr&gt;</v>
      </c>
    </row>
    <row r="240" spans="1:4" s="4" customFormat="1" x14ac:dyDescent="0.2">
      <c r="A240" s="4" t="str">
        <f>Sheet4!B240</f>
        <v>whose</v>
      </c>
      <c r="D240" s="4" t="str">
        <f>$E$2&amp;A240&amp;$F$2&amp;A240&amp;$G$2&amp;B240&amp;$H$2&amp;C240&amp;$I$2</f>
        <v xml:space="preserve">  &lt;tr class="line1"&gt;  &lt;td class="danci"&gt;&lt;a href="whose.html"&gt;whose&lt;/a&gt;&lt;/td&gt;
    &lt;td class="yinbiao"&gt;&lt;/td&gt;
    &lt;td&gt;&lt;/td&gt;&lt;tr&gt;</v>
      </c>
    </row>
    <row r="241" spans="1:4" x14ac:dyDescent="0.2">
      <c r="A241" t="str">
        <f>Sheet4!B241</f>
        <v>whole</v>
      </c>
      <c r="D241" t="str">
        <f>$E$3&amp;A241&amp;$F$3&amp;A241&amp;$G$3&amp;B241&amp;$H$3&amp;C241&amp;$I$3</f>
        <v xml:space="preserve">  &lt;tr class="line2"&gt;  &lt;td class="danci"&gt;&lt;a href="whole.html"&gt;whole&lt;/a&gt;&lt;/td&gt;
    &lt;td class="yinbiao"&gt;&lt;/td&gt;
    &lt;td&gt;&lt;/td&gt;&lt;tr&gt;</v>
      </c>
    </row>
    <row r="242" spans="1:4" s="4" customFormat="1" x14ac:dyDescent="0.2">
      <c r="A242" s="4" t="str">
        <f>Sheet4!B242</f>
        <v>wring</v>
      </c>
      <c r="D242" s="4" t="str">
        <f>$E$2&amp;A242&amp;$F$2&amp;A242&amp;$G$2&amp;B242&amp;$H$2&amp;C242&amp;$I$2</f>
        <v xml:space="preserve">  &lt;tr class="line1"&gt;  &lt;td class="danci"&gt;&lt;a href="wring.html"&gt;wring&lt;/a&gt;&lt;/td&gt;
    &lt;td class="yinbiao"&gt;&lt;/td&gt;
    &lt;td&gt;&lt;/td&gt;&lt;tr&gt;</v>
      </c>
    </row>
    <row r="243" spans="1:4" x14ac:dyDescent="0.2">
      <c r="A243" t="str">
        <f>Sheet4!B243</f>
        <v>wrong</v>
      </c>
      <c r="D243" t="str">
        <f>$E$3&amp;A243&amp;$F$3&amp;A243&amp;$G$3&amp;B243&amp;$H$3&amp;C243&amp;$I$3</f>
        <v xml:space="preserve">  &lt;tr class="line2"&gt;  &lt;td class="danci"&gt;&lt;a href="wrong.html"&gt;wrong&lt;/a&gt;&lt;/td&gt;
    &lt;td class="yinbiao"&gt;&lt;/td&gt;
    &lt;td&gt;&lt;/td&gt;&lt;tr&gt;</v>
      </c>
    </row>
    <row r="244" spans="1:4" s="4" customFormat="1" x14ac:dyDescent="0.2">
      <c r="A244" s="4" t="str">
        <f>Sheet4!B244</f>
        <v>write</v>
      </c>
      <c r="D244" s="4" t="str">
        <f>$E$2&amp;A244&amp;$F$2&amp;A244&amp;$G$2&amp;B244&amp;$H$2&amp;C244&amp;$I$2</f>
        <v xml:space="preserve">  &lt;tr class="line1"&gt;  &lt;td class="danci"&gt;&lt;a href="write.html"&gt;write&lt;/a&gt;&lt;/td&gt;
    &lt;td class="yinbiao"&gt;&lt;/td&gt;
    &lt;td&gt;&lt;/td&gt;&lt;tr&gt;</v>
      </c>
    </row>
    <row r="245" spans="1:4" x14ac:dyDescent="0.2">
      <c r="A245" t="str">
        <f>Sheet4!B245</f>
        <v>wrist</v>
      </c>
      <c r="D245" t="str">
        <f>$E$3&amp;A245&amp;$F$3&amp;A245&amp;$G$3&amp;B245&amp;$H$3&amp;C245&amp;$I$3</f>
        <v xml:space="preserve">  &lt;tr class="line2"&gt;  &lt;td class="danci"&gt;&lt;a href="wrist.html"&gt;wrist&lt;/a&gt;&lt;/td&gt;
    &lt;td class="yinbiao"&gt;&lt;/td&gt;
    &lt;td&gt;&lt;/td&gt;&lt;tr&gt;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35AE-4C20-424A-8415-0C6E9CBABCFB}">
  <dimension ref="A1:L527"/>
  <sheetViews>
    <sheetView topLeftCell="A55" workbookViewId="0">
      <selection activeCell="B89" sqref="B89"/>
    </sheetView>
  </sheetViews>
  <sheetFormatPr defaultRowHeight="14.25" x14ac:dyDescent="0.2"/>
  <sheetData>
    <row r="1" spans="1:12" x14ac:dyDescent="0.2">
      <c r="A1" t="str">
        <f>总表!A1</f>
        <v>单词</v>
      </c>
      <c r="B1" t="str">
        <f>总表!B1</f>
        <v>读音</v>
      </c>
      <c r="C1" t="str">
        <f>总表!C1</f>
        <v>释义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1:12" ht="409.5" x14ac:dyDescent="0.2">
      <c r="A2" t="str">
        <f>总表!A2</f>
        <v>day</v>
      </c>
      <c r="B2">
        <f>总表!B2</f>
        <v>0</v>
      </c>
      <c r="C2">
        <f>总表!C2</f>
        <v>0</v>
      </c>
      <c r="D2" t="str">
        <f>$E$2&amp;A2&amp;$F$2&amp;A2&amp;$G$2&amp;$H$2&amp;B2&amp;$I$2&amp;C2&amp;$J$2&amp;A1&amp;$K$2&amp;A3&amp;$L$2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&lt;!------------------单词--------------&gt;day&lt;!------------------单词--------------&gt;
&lt;/p&gt;
&lt;br /&gt;
&lt;audio id="player"&gt;
        &lt;source src="../MP3/day.mp3"&gt;&lt;/source&gt;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href="../duyinguize/单词.html"&gt;上一页&lt;/a&gt;&lt;/td&gt;
    &lt;td&gt;&lt;a href="../index.html"&gt;首页&lt;/a&gt;&lt;/td&gt;
     &lt;td&gt;&lt;a href="../duyinguize/duyinguize.html"&gt;读音规则&lt;/a&gt;&lt;/td&gt;
    &lt;td&gt;&lt;a href="../duyinguize/may.html"&gt;下一页&lt;/a&gt;&lt;/td&gt;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  <c r="E2" s="3" t="s">
        <v>369</v>
      </c>
      <c r="F2" s="3" t="s">
        <v>365</v>
      </c>
      <c r="G2" s="3" t="s">
        <v>366</v>
      </c>
      <c r="H2" s="3" t="s">
        <v>367</v>
      </c>
      <c r="I2" s="3" t="s">
        <v>368</v>
      </c>
      <c r="J2" s="3" t="s">
        <v>370</v>
      </c>
      <c r="K2" s="3" t="s">
        <v>66</v>
      </c>
      <c r="L2" s="3" t="s">
        <v>371</v>
      </c>
    </row>
    <row r="3" spans="1:12" x14ac:dyDescent="0.2">
      <c r="A3" t="str">
        <f>总表!A3</f>
        <v>may</v>
      </c>
      <c r="B3">
        <f>总表!B3</f>
        <v>0</v>
      </c>
      <c r="C3">
        <f>总表!C3</f>
        <v>0</v>
      </c>
      <c r="D3" t="str">
        <f t="shared" ref="D3:D66" si="0">$E$2&amp;A3&amp;$F$2&amp;A3&amp;$G$2&amp;$H$2&amp;B3&amp;$I$2&amp;C3&amp;$J$2&amp;A2&amp;$K$2&amp;A4&amp;$L$2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&lt;!------------------单词--------------&gt;may&lt;!------------------单词--------------&gt;
&lt;/p&gt;
&lt;br /&gt;
&lt;audio id="player"&gt;
        &lt;source src="../MP3/may.mp3"&gt;&lt;/source&gt;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href="../duyinguize/day.html"&gt;上一页&lt;/a&gt;&lt;/td&gt;
    &lt;td&gt;&lt;a href="../index.html"&gt;首页&lt;/a&gt;&lt;/td&gt;
     &lt;td&gt;&lt;a href="../duyinguize/duyinguize.html"&gt;读音规则&lt;/a&gt;&lt;/td&gt;
    &lt;td&gt;&lt;a href="../duyinguize/say.html"&gt;下一页&lt;/a&gt;&lt;/td&gt;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" spans="1:12" x14ac:dyDescent="0.2">
      <c r="A4" t="str">
        <f>总表!A4</f>
        <v>say</v>
      </c>
      <c r="B4">
        <f>总表!B4</f>
        <v>0</v>
      </c>
      <c r="C4">
        <f>总表!C4</f>
        <v>0</v>
      </c>
      <c r="D4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&lt;!------------------单词--------------&gt;say&lt;!------------------单词--------------&gt;
&lt;/p&gt;
&lt;br /&gt;
&lt;audio id="player"&gt;
        &lt;source src="../MP3/say.mp3"&gt;&lt;/source&gt;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href="../duyinguize/may.html"&gt;上一页&lt;/a&gt;&lt;/td&gt;
    &lt;td&gt;&lt;a href="../index.html"&gt;首页&lt;/a&gt;&lt;/td&gt;
     &lt;td&gt;&lt;a href="../duyinguize/duyinguize.html"&gt;读音规则&lt;/a&gt;&lt;/td&gt;
    &lt;td&gt;&lt;a href="../duyinguize/play.html"&gt;下一页&lt;/a&gt;&lt;/td&gt;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" spans="1:12" x14ac:dyDescent="0.2">
      <c r="A5" t="str">
        <f>总表!A5</f>
        <v>play</v>
      </c>
      <c r="B5">
        <f>总表!B5</f>
        <v>0</v>
      </c>
      <c r="C5">
        <f>总表!C5</f>
        <v>0</v>
      </c>
      <c r="D5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&lt;!------------------单词--------------&gt;play&lt;!------------------单词--------------&gt;
&lt;/p&gt;
&lt;br /&gt;
&lt;audio id="player"&gt;
        &lt;source src="../MP3/play.mp3"&gt;&lt;/source&gt;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href="../duyinguize/say.html"&gt;上一页&lt;/a&gt;&lt;/td&gt;
    &lt;td&gt;&lt;a href="../index.html"&gt;首页&lt;/a&gt;&lt;/td&gt;
     &lt;td&gt;&lt;a href="../duyinguize/duyinguize.html"&gt;读音规则&lt;/a&gt;&lt;/td&gt;
    &lt;td&gt;&lt;a href="../duyinguize/nail.html"&gt;下一页&lt;/a&gt;&lt;/td&gt;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" spans="1:12" x14ac:dyDescent="0.2">
      <c r="A6" t="str">
        <f>总表!A6</f>
        <v>nail</v>
      </c>
      <c r="B6">
        <f>总表!B6</f>
        <v>0</v>
      </c>
      <c r="C6">
        <f>总表!C6</f>
        <v>0</v>
      </c>
      <c r="D6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&lt;!------------------单词--------------&gt;nail&lt;!------------------单词--------------&gt;
&lt;/p&gt;
&lt;br /&gt;
&lt;audio id="player"&gt;
        &lt;source src="../MP3/nail.mp3"&gt;&lt;/source&gt;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href="../duyinguize/play.html"&gt;上一页&lt;/a&gt;&lt;/td&gt;
    &lt;td&gt;&lt;a href="../index.html"&gt;首页&lt;/a&gt;&lt;/td&gt;
     &lt;td&gt;&lt;a href="../duyinguize/duyinguize.html"&gt;读音规则&lt;/a&gt;&lt;/td&gt;
    &lt;td&gt;&lt;a href="../duyinguize/mail.html"&gt;下一页&lt;/a&gt;&lt;/td&gt;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" spans="1:12" x14ac:dyDescent="0.2">
      <c r="A7" t="str">
        <f>总表!A7</f>
        <v>mail</v>
      </c>
      <c r="B7">
        <f>总表!B7</f>
        <v>0</v>
      </c>
      <c r="C7">
        <f>总表!C7</f>
        <v>0</v>
      </c>
      <c r="D7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&lt;!------------------单词--------------&gt;mail&lt;!------------------单词--------------&gt;
&lt;/p&gt;
&lt;br /&gt;
&lt;audio id="player"&gt;
        &lt;source src="../MP3/mail.mp3"&gt;&lt;/source&gt;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href="../duyinguize/nail.html"&gt;上一页&lt;/a&gt;&lt;/td&gt;
    &lt;td&gt;&lt;a href="../index.html"&gt;首页&lt;/a&gt;&lt;/td&gt;
     &lt;td&gt;&lt;a href="../duyinguize/duyinguize.html"&gt;读音规则&lt;/a&gt;&lt;/td&gt;
    &lt;td&gt;&lt;a href="../duyinguize/air.html"&gt;下一页&lt;/a&gt;&lt;/td&gt;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" spans="1:12" x14ac:dyDescent="0.2">
      <c r="A8" t="str">
        <f>总表!A8</f>
        <v>air</v>
      </c>
      <c r="B8">
        <f>总表!B8</f>
        <v>0</v>
      </c>
      <c r="C8">
        <f>总表!C8</f>
        <v>0</v>
      </c>
      <c r="D8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&lt;!------------------单词--------------&gt;air&lt;!------------------单词--------------&gt;
&lt;/p&gt;
&lt;br /&gt;
&lt;audio id="player"&gt;
        &lt;source src="../MP3/air.mp3"&gt;&lt;/source&gt;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href="../duyinguize/mail.html"&gt;上一页&lt;/a&gt;&lt;/td&gt;
    &lt;td&gt;&lt;a href="../index.html"&gt;首页&lt;/a&gt;&lt;/td&gt;
     &lt;td&gt;&lt;a href="../duyinguize/duyinguize.html"&gt;读音规则&lt;/a&gt;&lt;/td&gt;
    &lt;td&gt;&lt;a href="../duyinguize/hair.html"&gt;下一页&lt;/a&gt;&lt;/td&gt;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" spans="1:12" x14ac:dyDescent="0.2">
      <c r="A9" t="str">
        <f>总表!A9</f>
        <v>hair</v>
      </c>
      <c r="B9">
        <f>总表!B9</f>
        <v>0</v>
      </c>
      <c r="C9">
        <f>总表!C9</f>
        <v>0</v>
      </c>
      <c r="D9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&lt;!------------------单词--------------&gt;hair&lt;!------------------单词--------------&gt;
&lt;/p&gt;
&lt;br /&gt;
&lt;audio id="player"&gt;
        &lt;source src="../MP3/hair.mp3"&gt;&lt;/source&gt;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href="../duyinguize/air.html"&gt;上一页&lt;/a&gt;&lt;/td&gt;
    &lt;td&gt;&lt;a href="../index.html"&gt;首页&lt;/a&gt;&lt;/td&gt;
     &lt;td&gt;&lt;a href="../duyinguize/duyinguize.html"&gt;读音规则&lt;/a&gt;&lt;/td&gt;
    &lt;td&gt;&lt;a href="../duyinguize/chair.html"&gt;下一页&lt;/a&gt;&lt;/td&gt;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" spans="1:12" x14ac:dyDescent="0.2">
      <c r="A10" t="str">
        <f>总表!A10</f>
        <v>chair</v>
      </c>
      <c r="B10">
        <f>总表!B10</f>
        <v>0</v>
      </c>
      <c r="C10">
        <f>总表!C10</f>
        <v>0</v>
      </c>
      <c r="D10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&lt;!------------------单词--------------&gt;chair&lt;!------------------单词--------------&gt;
&lt;/p&gt;
&lt;br /&gt;
&lt;audio id="player"&gt;
        &lt;source src="../MP3/chair.mp3"&gt;&lt;/source&gt;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href="../duyinguize/hair.html"&gt;上一页&lt;/a&gt;&lt;/td&gt;
    &lt;td&gt;&lt;a href="../index.html"&gt;首页&lt;/a&gt;&lt;/td&gt;
     &lt;td&gt;&lt;a href="../duyinguize/duyinguize.html"&gt;读音规则&lt;/a&gt;&lt;/td&gt;
    &lt;td&gt;&lt;a href="../duyinguize/stairs.html"&gt;下一页&lt;/a&gt;&lt;/td&gt;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" spans="1:12" x14ac:dyDescent="0.2">
      <c r="A11" t="str">
        <f>总表!A11</f>
        <v>stairs</v>
      </c>
      <c r="B11">
        <f>总表!B11</f>
        <v>0</v>
      </c>
      <c r="C11">
        <f>总表!C11</f>
        <v>0</v>
      </c>
      <c r="D11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&lt;!------------------单词--------------&gt;stairs&lt;!------------------单词--------------&gt;
&lt;/p&gt;
&lt;br /&gt;
&lt;audio id="player"&gt;
        &lt;source src="../MP3/stairs.mp3"&gt;&lt;/source&gt;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href="../duyinguize/chair.html"&gt;上一页&lt;/a&gt;&lt;/td&gt;
    &lt;td&gt;&lt;a href="../index.html"&gt;首页&lt;/a&gt;&lt;/td&gt;
     &lt;td&gt;&lt;a href="../duyinguize/duyinguize.html"&gt;读音规则&lt;/a&gt;&lt;/td&gt;
    &lt;td&gt;&lt;a href="../duyinguize/all.html"&gt;下一页&lt;/a&gt;&lt;/td&gt;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" spans="1:12" x14ac:dyDescent="0.2">
      <c r="A12" t="str">
        <f>总表!A12</f>
        <v>all</v>
      </c>
      <c r="B12">
        <f>总表!B12</f>
        <v>0</v>
      </c>
      <c r="C12">
        <f>总表!C12</f>
        <v>0</v>
      </c>
      <c r="D12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&lt;!------------------单词--------------&gt;all&lt;!------------------单词--------------&gt;
&lt;/p&gt;
&lt;br /&gt;
&lt;audio id="player"&gt;
        &lt;source src="../MP3/all.mp3"&gt;&lt;/source&gt;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href="../duyinguize/stairs.html"&gt;上一页&lt;/a&gt;&lt;/td&gt;
    &lt;td&gt;&lt;a href="../index.html"&gt;首页&lt;/a&gt;&lt;/td&gt;
     &lt;td&gt;&lt;a href="../duyinguize/duyinguize.html"&gt;读音规则&lt;/a&gt;&lt;/td&gt;
    &lt;td&gt;&lt;a href="../duyinguize/tall.html"&gt;下一页&lt;/a&gt;&lt;/td&gt;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" spans="1:12" x14ac:dyDescent="0.2">
      <c r="A13" t="str">
        <f>总表!A13</f>
        <v>tall</v>
      </c>
      <c r="B13">
        <f>总表!B13</f>
        <v>0</v>
      </c>
      <c r="C13">
        <f>总表!C13</f>
        <v>0</v>
      </c>
      <c r="D13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&lt;!------------------单词--------------&gt;tall&lt;!------------------单词--------------&gt;
&lt;/p&gt;
&lt;br /&gt;
&lt;audio id="player"&gt;
        &lt;source src="../MP3/tall.mp3"&gt;&lt;/source&gt;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href="../duyinguize/all.html"&gt;上一页&lt;/a&gt;&lt;/td&gt;
    &lt;td&gt;&lt;a href="../index.html"&gt;首页&lt;/a&gt;&lt;/td&gt;
     &lt;td&gt;&lt;a href="../duyinguize/duyinguize.html"&gt;读音规则&lt;/a&gt;&lt;/td&gt;
    &lt;td&gt;&lt;a href="../duyinguize/ball.html"&gt;下一页&lt;/a&gt;&lt;/td&gt;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" spans="1:12" x14ac:dyDescent="0.2">
      <c r="A14" t="str">
        <f>总表!A14</f>
        <v>ball</v>
      </c>
      <c r="B14">
        <f>总表!B14</f>
        <v>0</v>
      </c>
      <c r="C14">
        <f>总表!C14</f>
        <v>0</v>
      </c>
      <c r="D14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&lt;!------------------单词--------------&gt;ball&lt;!------------------单词--------------&gt;
&lt;/p&gt;
&lt;br /&gt;
&lt;audio id="player"&gt;
        &lt;source src="../MP3/ball.mp3"&gt;&lt;/source&gt;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href="../duyinguize/tall.html"&gt;上一页&lt;/a&gt;&lt;/td&gt;
    &lt;td&gt;&lt;a href="../index.html"&gt;首页&lt;/a&gt;&lt;/td&gt;
     &lt;td&gt;&lt;a href="../duyinguize/duyinguize.html"&gt;读音规则&lt;/a&gt;&lt;/td&gt;
    &lt;td&gt;&lt;a href="../duyinguize/wall.html"&gt;下一页&lt;/a&gt;&lt;/td&gt;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" spans="1:12" x14ac:dyDescent="0.2">
      <c r="A15" t="str">
        <f>总表!A15</f>
        <v>wall</v>
      </c>
      <c r="B15">
        <f>总表!B15</f>
        <v>0</v>
      </c>
      <c r="C15">
        <f>总表!C15</f>
        <v>0</v>
      </c>
      <c r="D15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&lt;!------------------单词--------------&gt;wall&lt;!------------------单词--------------&gt;
&lt;/p&gt;
&lt;br /&gt;
&lt;audio id="player"&gt;
        &lt;source src="../MP3/wall.mp3"&gt;&lt;/source&gt;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href="../duyinguize/ball.html"&gt;上一页&lt;/a&gt;&lt;/td&gt;
    &lt;td&gt;&lt;a href="../index.html"&gt;首页&lt;/a&gt;&lt;/td&gt;
     &lt;td&gt;&lt;a href="../duyinguize/duyinguize.html"&gt;读音规则&lt;/a&gt;&lt;/td&gt;
    &lt;td&gt;&lt;a href="../duyinguize/small.html"&gt;下一页&lt;/a&gt;&lt;/td&gt;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" spans="1:12" x14ac:dyDescent="0.2">
      <c r="A16" t="str">
        <f>总表!A16</f>
        <v>small</v>
      </c>
      <c r="B16">
        <f>总表!B16</f>
        <v>0</v>
      </c>
      <c r="C16">
        <f>总表!C16</f>
        <v>0</v>
      </c>
      <c r="D16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&lt;!------------------单词--------------&gt;small&lt;!------------------单词--------------&gt;
&lt;/p&gt;
&lt;br /&gt;
&lt;audio id="player"&gt;
        &lt;source src="../MP3/small.mp3"&gt;&lt;/source&gt;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href="../duyinguize/wall.html"&gt;上一页&lt;/a&gt;&lt;/td&gt;
    &lt;td&gt;&lt;a href="../index.html"&gt;首页&lt;/a&gt;&lt;/td&gt;
     &lt;td&gt;&lt;a href="../duyinguize/duyinguize.html"&gt;读音规则&lt;/a&gt;&lt;/td&gt;
    &lt;td&gt;&lt;a href="../duyinguize/talk.html"&gt;下一页&lt;/a&gt;&lt;/td&gt;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" spans="1:4" x14ac:dyDescent="0.2">
      <c r="A17" t="str">
        <f>总表!A17</f>
        <v>talk</v>
      </c>
      <c r="B17">
        <f>总表!B17</f>
        <v>0</v>
      </c>
      <c r="C17">
        <f>总表!C17</f>
        <v>0</v>
      </c>
      <c r="D17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&lt;!------------------单词--------------&gt;talk&lt;!------------------单词--------------&gt;
&lt;/p&gt;
&lt;br /&gt;
&lt;audio id="player"&gt;
        &lt;source src="../MP3/talk.mp3"&gt;&lt;/source&gt;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href="../duyinguize/small.html"&gt;上一页&lt;/a&gt;&lt;/td&gt;
    &lt;td&gt;&lt;a href="../index.html"&gt;首页&lt;/a&gt;&lt;/td&gt;
     &lt;td&gt;&lt;a href="../duyinguize/duyinguize.html"&gt;读音规则&lt;/a&gt;&lt;/td&gt;
    &lt;td&gt;&lt;a href="../duyinguize/walk.html"&gt;下一页&lt;/a&gt;&lt;/td&gt;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" spans="1:4" x14ac:dyDescent="0.2">
      <c r="A18" t="str">
        <f>总表!A18</f>
        <v>walk</v>
      </c>
      <c r="B18">
        <f>总表!B18</f>
        <v>0</v>
      </c>
      <c r="C18">
        <f>总表!C18</f>
        <v>0</v>
      </c>
      <c r="D18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&lt;!------------------单词--------------&gt;walk&lt;!------------------单词--------------&gt;
&lt;/p&gt;
&lt;br /&gt;
&lt;audio id="player"&gt;
        &lt;source src="../MP3/walk.mp3"&gt;&lt;/source&gt;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href="../duyinguize/talk.html"&gt;上一页&lt;/a&gt;&lt;/td&gt;
    &lt;td&gt;&lt;a href="../index.html"&gt;首页&lt;/a&gt;&lt;/td&gt;
     &lt;td&gt;&lt;a href="../duyinguize/duyinguize.html"&gt;读音规则&lt;/a&gt;&lt;/td&gt;
    &lt;td&gt;&lt;a href="../duyinguize/chalk.html"&gt;下一页&lt;/a&gt;&lt;/td&gt;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" spans="1:4" x14ac:dyDescent="0.2">
      <c r="A19" t="str">
        <f>总表!A19</f>
        <v>chalk</v>
      </c>
      <c r="B19">
        <f>总表!B19</f>
        <v>0</v>
      </c>
      <c r="C19">
        <f>总表!C19</f>
        <v>0</v>
      </c>
      <c r="D19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&lt;!------------------单词--------------&gt;chalk&lt;!------------------单词--------------&gt;
&lt;/p&gt;
&lt;br /&gt;
&lt;audio id="player"&gt;
        &lt;source src="../MP3/chalk.mp3"&gt;&lt;/source&gt;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href="../duyinguize/walk.html"&gt;上一页&lt;/a&gt;&lt;/td&gt;
    &lt;td&gt;&lt;a href="../index.html"&gt;首页&lt;/a&gt;&lt;/td&gt;
     &lt;td&gt;&lt;a href="../duyinguize/duyinguize.html"&gt;读音规则&lt;/a&gt;&lt;/td&gt;
    &lt;td&gt;&lt;a href="../duyinguize/stalk.html"&gt;下一页&lt;/a&gt;&lt;/td&gt;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" spans="1:4" x14ac:dyDescent="0.2">
      <c r="A20" t="str">
        <f>总表!A20</f>
        <v>stalk</v>
      </c>
      <c r="B20">
        <f>总表!B20</f>
        <v>0</v>
      </c>
      <c r="C20">
        <f>总表!C20</f>
        <v>0</v>
      </c>
      <c r="D20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&lt;!------------------单词--------------&gt;stalk&lt;!------------------单词--------------&gt;
&lt;/p&gt;
&lt;br /&gt;
&lt;audio id="player"&gt;
        &lt;source src="../MP3/stalk.mp3"&gt;&lt;/source&gt;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href="../duyinguize/chalk.html"&gt;上一页&lt;/a&gt;&lt;/td&gt;
    &lt;td&gt;&lt;a href="../index.html"&gt;首页&lt;/a&gt;&lt;/td&gt;
     &lt;td&gt;&lt;a href="../duyinguize/duyinguize.html"&gt;读音规则&lt;/a&gt;&lt;/td&gt;
    &lt;td&gt;&lt;a href="../duyinguize/calf.html"&gt;下一页&lt;/a&gt;&lt;/td&gt;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" spans="1:4" x14ac:dyDescent="0.2">
      <c r="A21" t="str">
        <f>总表!A21</f>
        <v>calf</v>
      </c>
      <c r="B21">
        <f>总表!B21</f>
        <v>0</v>
      </c>
      <c r="C21">
        <f>总表!C21</f>
        <v>0</v>
      </c>
      <c r="D21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&lt;!------------------单词--------------&gt;calf&lt;!------------------单词--------------&gt;
&lt;/p&gt;
&lt;br /&gt;
&lt;audio id="player"&gt;
        &lt;source src="../MP3/calf.mp3"&gt;&lt;/source&gt;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href="../duyinguize/stalk.html"&gt;上一页&lt;/a&gt;&lt;/td&gt;
    &lt;td&gt;&lt;a href="../index.html"&gt;首页&lt;/a&gt;&lt;/td&gt;
     &lt;td&gt;&lt;a href="../duyinguize/duyinguize.html"&gt;读音规则&lt;/a&gt;&lt;/td&gt;
    &lt;td&gt;&lt;a href="../duyinguize/half.html"&gt;下一页&lt;/a&gt;&lt;/td&gt;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" spans="1:4" x14ac:dyDescent="0.2">
      <c r="A22" t="str">
        <f>总表!A22</f>
        <v>half</v>
      </c>
      <c r="B22">
        <f>总表!B22</f>
        <v>0</v>
      </c>
      <c r="C22">
        <f>总表!C22</f>
        <v>0</v>
      </c>
      <c r="D22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&lt;!------------------单词--------------&gt;half&lt;!------------------单词--------------&gt;
&lt;/p&gt;
&lt;br /&gt;
&lt;audio id="player"&gt;
        &lt;source src="../MP3/half.mp3"&gt;&lt;/source&gt;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href="../duyinguize/calf.html"&gt;上一页&lt;/a&gt;&lt;/td&gt;
    &lt;td&gt;&lt;a href="../index.html"&gt;首页&lt;/a&gt;&lt;/td&gt;
     &lt;td&gt;&lt;a href="../duyinguize/duyinguize.html"&gt;读音规则&lt;/a&gt;&lt;/td&gt;
    &lt;td&gt;&lt;a href="../duyinguize/palm.html"&gt;下一页&lt;/a&gt;&lt;/td&gt;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" spans="1:4" x14ac:dyDescent="0.2">
      <c r="A23" t="str">
        <f>总表!A23</f>
        <v>palm</v>
      </c>
      <c r="B23">
        <f>总表!B23</f>
        <v>0</v>
      </c>
      <c r="C23">
        <f>总表!C23</f>
        <v>0</v>
      </c>
      <c r="D23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&lt;!------------------单词--------------&gt;palm&lt;!------------------单词--------------&gt;
&lt;/p&gt;
&lt;br /&gt;
&lt;audio id="player"&gt;
        &lt;source src="../MP3/palm.mp3"&gt;&lt;/source&gt;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href="../duyinguize/half.html"&gt;上一页&lt;/a&gt;&lt;/td&gt;
    &lt;td&gt;&lt;a href="../index.html"&gt;首页&lt;/a&gt;&lt;/td&gt;
     &lt;td&gt;&lt;a href="../duyinguize/duyinguize.html"&gt;读音规则&lt;/a&gt;&lt;/td&gt;
    &lt;td&gt;&lt;a href="../duyinguize/calm.html"&gt;下一页&lt;/a&gt;&lt;/td&gt;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" spans="1:4" x14ac:dyDescent="0.2">
      <c r="A24" t="str">
        <f>总表!A24</f>
        <v>calm</v>
      </c>
      <c r="B24">
        <f>总表!B24</f>
        <v>0</v>
      </c>
      <c r="C24">
        <f>总表!C24</f>
        <v>0</v>
      </c>
      <c r="D24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&lt;!------------------单词--------------&gt;calm&lt;!------------------单词--------------&gt;
&lt;/p&gt;
&lt;br /&gt;
&lt;audio id="player"&gt;
        &lt;source src="../MP3/calm.mp3"&gt;&lt;/source&gt;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href="../duyinguize/palm.html"&gt;上一页&lt;/a&gt;&lt;/td&gt;
    &lt;td&gt;&lt;a href="../index.html"&gt;首页&lt;/a&gt;&lt;/td&gt;
     &lt;td&gt;&lt;a href="../duyinguize/duyinguize.html"&gt;读音规则&lt;/a&gt;&lt;/td&gt;
    &lt;td&gt;&lt;a href="../duyinguize/ask.html"&gt;下一页&lt;/a&gt;&lt;/td&gt;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" spans="1:4" x14ac:dyDescent="0.2">
      <c r="A25" t="str">
        <f>总表!A25</f>
        <v>ask</v>
      </c>
      <c r="B25">
        <f>总表!B25</f>
        <v>0</v>
      </c>
      <c r="C25">
        <f>总表!C25</f>
        <v>0</v>
      </c>
      <c r="D25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&lt;!------------------单词--------------&gt;ask&lt;!------------------单词--------------&gt;
&lt;/p&gt;
&lt;br /&gt;
&lt;audio id="player"&gt;
        &lt;source src="../MP3/ask.mp3"&gt;&lt;/source&gt;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href="../duyinguize/calm.html"&gt;上一页&lt;/a&gt;&lt;/td&gt;
    &lt;td&gt;&lt;a href="../index.html"&gt;首页&lt;/a&gt;&lt;/td&gt;
     &lt;td&gt;&lt;a href="../duyinguize/duyinguize.html"&gt;读音规则&lt;/a&gt;&lt;/td&gt;
    &lt;td&gt;&lt;a href="../duyinguize/task.html"&gt;下一页&lt;/a&gt;&lt;/td&gt;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" spans="1:4" x14ac:dyDescent="0.2">
      <c r="A26" t="str">
        <f>总表!A26</f>
        <v>task</v>
      </c>
      <c r="B26">
        <f>总表!B26</f>
        <v>0</v>
      </c>
      <c r="C26">
        <f>总表!C26</f>
        <v>0</v>
      </c>
      <c r="D26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&lt;!------------------单词--------------&gt;task&lt;!------------------单词--------------&gt;
&lt;/p&gt;
&lt;br /&gt;
&lt;audio id="player"&gt;
        &lt;source src="../MP3/task.mp3"&gt;&lt;/source&gt;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href="../duyinguize/ask.html"&gt;上一页&lt;/a&gt;&lt;/td&gt;
    &lt;td&gt;&lt;a href="../index.html"&gt;首页&lt;/a&gt;&lt;/td&gt;
     &lt;td&gt;&lt;a href="../duyinguize/duyinguize.html"&gt;读音规则&lt;/a&gt;&lt;/td&gt;
    &lt;td&gt;&lt;a href="../duyinguize/mask.html"&gt;下一页&lt;/a&gt;&lt;/td&gt;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" spans="1:4" x14ac:dyDescent="0.2">
      <c r="A27" t="str">
        <f>总表!A27</f>
        <v>mask</v>
      </c>
      <c r="B27">
        <f>总表!B27</f>
        <v>0</v>
      </c>
      <c r="C27">
        <f>总表!C27</f>
        <v>0</v>
      </c>
      <c r="D27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&lt;!------------------单词--------------&gt;mask&lt;!------------------单词--------------&gt;
&lt;/p&gt;
&lt;br /&gt;
&lt;audio id="player"&gt;
        &lt;source src="../MP3/mask.mp3"&gt;&lt;/source&gt;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href="../duyinguize/task.html"&gt;上一页&lt;/a&gt;&lt;/td&gt;
    &lt;td&gt;&lt;a href="../index.html"&gt;首页&lt;/a&gt;&lt;/td&gt;
     &lt;td&gt;&lt;a href="../duyinguize/duyinguize.html"&gt;读音规则&lt;/a&gt;&lt;/td&gt;
    &lt;td&gt;&lt;a href="../duyinguize/flask.html"&gt;下一页&lt;/a&gt;&lt;/td&gt;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" spans="1:4" x14ac:dyDescent="0.2">
      <c r="A28" t="str">
        <f>总表!A28</f>
        <v>flask</v>
      </c>
      <c r="B28">
        <f>总表!B28</f>
        <v>0</v>
      </c>
      <c r="C28">
        <f>总表!C28</f>
        <v>0</v>
      </c>
      <c r="D28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&lt;!------------------单词--------------&gt;flask&lt;!------------------单词--------------&gt;
&lt;/p&gt;
&lt;br /&gt;
&lt;audio id="player"&gt;
        &lt;source src="../MP3/flask.mp3"&gt;&lt;/source&gt;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href="../duyinguize/mask.html"&gt;上一页&lt;/a&gt;&lt;/td&gt;
    &lt;td&gt;&lt;a href="../index.html"&gt;首页&lt;/a&gt;&lt;/td&gt;
     &lt;td&gt;&lt;a href="../duyinguize/duyinguize.html"&gt;读音规则&lt;/a&gt;&lt;/td&gt;
    &lt;td&gt;&lt;a href="../duyinguize/basket.html"&gt;下一页&lt;/a&gt;&lt;/td&gt;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" spans="1:4" x14ac:dyDescent="0.2">
      <c r="A29" t="str">
        <f>总表!A29</f>
        <v>basket</v>
      </c>
      <c r="B29">
        <f>总表!B29</f>
        <v>0</v>
      </c>
      <c r="C29">
        <f>总表!C29</f>
        <v>0</v>
      </c>
      <c r="D29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&lt;!------------------单词--------------&gt;basket&lt;!------------------单词--------------&gt;
&lt;/p&gt;
&lt;br /&gt;
&lt;audio id="player"&gt;
        &lt;source src="../MP3/basket.mp3"&gt;&lt;/source&gt;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href="../duyinguize/flask.html"&gt;上一页&lt;/a&gt;&lt;/td&gt;
    &lt;td&gt;&lt;a href="../index.html"&gt;首页&lt;/a&gt;&lt;/td&gt;
     &lt;td&gt;&lt;a href="../duyinguize/duyinguize.html"&gt;读音规则&lt;/a&gt;&lt;/td&gt;
    &lt;td&gt;&lt;a href="../duyinguize/class.html"&gt;下一页&lt;/a&gt;&lt;/td&gt;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" spans="1:4" x14ac:dyDescent="0.2">
      <c r="A30" t="str">
        <f>总表!A30</f>
        <v>class</v>
      </c>
      <c r="B30">
        <f>总表!B30</f>
        <v>0</v>
      </c>
      <c r="C30">
        <f>总表!C30</f>
        <v>0</v>
      </c>
      <c r="D30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&lt;!------------------单词--------------&gt;class&lt;!------------------单词--------------&gt;
&lt;/p&gt;
&lt;br /&gt;
&lt;audio id="player"&gt;
        &lt;source src="../MP3/class.mp3"&gt;&lt;/source&gt;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href="../duyinguize/basket.html"&gt;上一页&lt;/a&gt;&lt;/td&gt;
    &lt;td&gt;&lt;a href="../index.html"&gt;首页&lt;/a&gt;&lt;/td&gt;
     &lt;td&gt;&lt;a href="../duyinguize/duyinguize.html"&gt;读音规则&lt;/a&gt;&lt;/td&gt;
    &lt;td&gt;&lt;a href="../duyinguize/glass.html"&gt;下一页&lt;/a&gt;&lt;/td&gt;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" spans="1:4" x14ac:dyDescent="0.2">
      <c r="A31" t="str">
        <f>总表!A31</f>
        <v>glass</v>
      </c>
      <c r="B31">
        <f>总表!B31</f>
        <v>0</v>
      </c>
      <c r="C31">
        <f>总表!C31</f>
        <v>0</v>
      </c>
      <c r="D31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&lt;!------------------单词--------------&gt;glass&lt;!------------------单词--------------&gt;
&lt;/p&gt;
&lt;br /&gt;
&lt;audio id="player"&gt;
        &lt;source src="../MP3/glass.mp3"&gt;&lt;/source&gt;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href="../duyinguize/class.html"&gt;上一页&lt;/a&gt;&lt;/td&gt;
    &lt;td&gt;&lt;a href="../index.html"&gt;首页&lt;/a&gt;&lt;/td&gt;
     &lt;td&gt;&lt;a href="../duyinguize/duyinguize.html"&gt;读音规则&lt;/a&gt;&lt;/td&gt;
    &lt;td&gt;&lt;a href="../duyinguize/grass.html"&gt;下一页&lt;/a&gt;&lt;/td&gt;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" spans="1:4" x14ac:dyDescent="0.2">
      <c r="A32" t="str">
        <f>总表!A32</f>
        <v>grass</v>
      </c>
      <c r="B32">
        <f>总表!B32</f>
        <v>0</v>
      </c>
      <c r="C32">
        <f>总表!C32</f>
        <v>0</v>
      </c>
      <c r="D32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&lt;!------------------单词--------------&gt;grass&lt;!------------------单词--------------&gt;
&lt;/p&gt;
&lt;br /&gt;
&lt;audio id="player"&gt;
        &lt;source src="../MP3/grass.mp3"&gt;&lt;/source&gt;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href="../duyinguize/glass.html"&gt;上一页&lt;/a&gt;&lt;/td&gt;
    &lt;td&gt;&lt;a href="../index.html"&gt;首页&lt;/a&gt;&lt;/td&gt;
     &lt;td&gt;&lt;a href="../duyinguize/duyinguize.html"&gt;读音规则&lt;/a&gt;&lt;/td&gt;
    &lt;td&gt;&lt;a href="../duyinguize/brass.html"&gt;下一页&lt;/a&gt;&lt;/td&gt;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" spans="1:4" x14ac:dyDescent="0.2">
      <c r="A33" t="str">
        <f>总表!A33</f>
        <v>brass</v>
      </c>
      <c r="B33">
        <f>总表!B33</f>
        <v>0</v>
      </c>
      <c r="C33">
        <f>总表!C33</f>
        <v>0</v>
      </c>
      <c r="D33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&lt;!------------------单词--------------&gt;brass&lt;!------------------单词--------------&gt;
&lt;/p&gt;
&lt;br /&gt;
&lt;audio id="player"&gt;
        &lt;source src="../MP3/brass.mp3"&gt;&lt;/source&gt;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href="../duyinguize/grass.html"&gt;上一页&lt;/a&gt;&lt;/td&gt;
    &lt;td&gt;&lt;a href="../index.html"&gt;首页&lt;/a&gt;&lt;/td&gt;
     &lt;td&gt;&lt;a href="../duyinguize/duyinguize.html"&gt;读音规则&lt;/a&gt;&lt;/td&gt;
    &lt;td&gt;&lt;a href="../duyinguize/past.html"&gt;下一页&lt;/a&gt;&lt;/td&gt;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" spans="1:4" x14ac:dyDescent="0.2">
      <c r="A34" t="str">
        <f>总表!A34</f>
        <v>past</v>
      </c>
      <c r="B34">
        <f>总表!B34</f>
        <v>0</v>
      </c>
      <c r="C34">
        <f>总表!C34</f>
        <v>0</v>
      </c>
      <c r="D34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&lt;!------------------单词--------------&gt;past&lt;!------------------单词--------------&gt;
&lt;/p&gt;
&lt;br /&gt;
&lt;audio id="player"&gt;
        &lt;source src="../MP3/past.mp3"&gt;&lt;/source&gt;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href="../duyinguize/brass.html"&gt;上一页&lt;/a&gt;&lt;/td&gt;
    &lt;td&gt;&lt;a href="../index.html"&gt;首页&lt;/a&gt;&lt;/td&gt;
     &lt;td&gt;&lt;a href="../duyinguize/duyinguize.html"&gt;读音规则&lt;/a&gt;&lt;/td&gt;
    &lt;td&gt;&lt;a href="../duyinguize/fast.html"&gt;下一页&lt;/a&gt;&lt;/td&gt;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" spans="1:4" x14ac:dyDescent="0.2">
      <c r="A35" t="str">
        <f>总表!A35</f>
        <v>fast</v>
      </c>
      <c r="B35">
        <f>总表!B35</f>
        <v>0</v>
      </c>
      <c r="C35">
        <f>总表!C35</f>
        <v>0</v>
      </c>
      <c r="D35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&lt;!------------------单词--------------&gt;fast&lt;!------------------单词--------------&gt;
&lt;/p&gt;
&lt;br /&gt;
&lt;audio id="player"&gt;
        &lt;source src="../MP3/fast.mp3"&gt;&lt;/source&gt;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href="../duyinguize/past.html"&gt;上一页&lt;/a&gt;&lt;/td&gt;
    &lt;td&gt;&lt;a href="../index.html"&gt;首页&lt;/a&gt;&lt;/td&gt;
     &lt;td&gt;&lt;a href="../duyinguize/duyinguize.html"&gt;读音规则&lt;/a&gt;&lt;/td&gt;
    &lt;td&gt;&lt;a href="../duyinguize/last.html"&gt;下一页&lt;/a&gt;&lt;/td&gt;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" spans="1:4" x14ac:dyDescent="0.2">
      <c r="A36" t="str">
        <f>总表!A36</f>
        <v>last</v>
      </c>
      <c r="B36">
        <f>总表!B36</f>
        <v>0</v>
      </c>
      <c r="C36">
        <f>总表!C36</f>
        <v>0</v>
      </c>
      <c r="D36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&lt;!------------------单词--------------&gt;last&lt;!------------------单词--------------&gt;
&lt;/p&gt;
&lt;br /&gt;
&lt;audio id="player"&gt;
        &lt;source src="../MP3/last.mp3"&gt;&lt;/source&gt;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href="../duyinguize/fast.html"&gt;上一页&lt;/a&gt;&lt;/td&gt;
    &lt;td&gt;&lt;a href="../index.html"&gt;首页&lt;/a&gt;&lt;/td&gt;
     &lt;td&gt;&lt;a href="../duyinguize/duyinguize.html"&gt;读音规则&lt;/a&gt;&lt;/td&gt;
    &lt;td&gt;&lt;a href="../duyinguize/master.html"&gt;下一页&lt;/a&gt;&lt;/td&gt;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" spans="1:4" x14ac:dyDescent="0.2">
      <c r="A37" t="str">
        <f>总表!A37</f>
        <v>master</v>
      </c>
      <c r="B37">
        <f>总表!B37</f>
        <v>0</v>
      </c>
      <c r="C37">
        <f>总表!C37</f>
        <v>0</v>
      </c>
      <c r="D37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&lt;!------------------单词--------------&gt;master&lt;!------------------单词--------------&gt;
&lt;/p&gt;
&lt;br /&gt;
&lt;audio id="player"&gt;
        &lt;source src="../MP3/master.mp3"&gt;&lt;/source&gt;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href="../duyinguize/last.html"&gt;上一页&lt;/a&gt;&lt;/td&gt;
    &lt;td&gt;&lt;a href="../index.html"&gt;首页&lt;/a&gt;&lt;/td&gt;
     &lt;td&gt;&lt;a href="../duyinguize/duyinguize.html"&gt;读音规则&lt;/a&gt;&lt;/td&gt;
    &lt;td&gt;&lt;a href="../duyinguize/dance.html"&gt;下一页&lt;/a&gt;&lt;/td&gt;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" spans="1:4" x14ac:dyDescent="0.2">
      <c r="A38" t="str">
        <f>总表!A38</f>
        <v>dance</v>
      </c>
      <c r="B38">
        <f>总表!B38</f>
        <v>0</v>
      </c>
      <c r="C38">
        <f>总表!C38</f>
        <v>0</v>
      </c>
      <c r="D38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&lt;!------------------单词--------------&gt;dance&lt;!------------------单词--------------&gt;
&lt;/p&gt;
&lt;br /&gt;
&lt;audio id="player"&gt;
        &lt;source src="../MP3/dance.mp3"&gt;&lt;/source&gt;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href="../duyinguize/master.html"&gt;上一页&lt;/a&gt;&lt;/td&gt;
    &lt;td&gt;&lt;a href="../index.html"&gt;首页&lt;/a&gt;&lt;/td&gt;
     &lt;td&gt;&lt;a href="../duyinguize/duyinguize.html"&gt;读音规则&lt;/a&gt;&lt;/td&gt;
    &lt;td&gt;&lt;a href="../duyinguize/chance.html"&gt;下一页&lt;/a&gt;&lt;/td&gt;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" spans="1:4" x14ac:dyDescent="0.2">
      <c r="A39" t="str">
        <f>总表!A39</f>
        <v>chance</v>
      </c>
      <c r="B39">
        <f>总表!B39</f>
        <v>0</v>
      </c>
      <c r="C39">
        <f>总表!C39</f>
        <v>0</v>
      </c>
      <c r="D39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&lt;!------------------单词--------------&gt;chance&lt;!------------------单词--------------&gt;
&lt;/p&gt;
&lt;br /&gt;
&lt;audio id="player"&gt;
        &lt;source src="../MP3/chance.mp3"&gt;&lt;/source&gt;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href="../duyinguize/dance.html"&gt;上一页&lt;/a&gt;&lt;/td&gt;
    &lt;td&gt;&lt;a href="../index.html"&gt;首页&lt;/a&gt;&lt;/td&gt;
     &lt;td&gt;&lt;a href="../duyinguize/duyinguize.html"&gt;读音规则&lt;/a&gt;&lt;/td&gt;
    &lt;td&gt;&lt;a href="../duyinguize/trance.html"&gt;下一页&lt;/a&gt;&lt;/td&gt;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" spans="1:4" x14ac:dyDescent="0.2">
      <c r="A40" t="str">
        <f>总表!A40</f>
        <v>trance</v>
      </c>
      <c r="B40">
        <f>总表!B40</f>
        <v>0</v>
      </c>
      <c r="C40">
        <f>总表!C40</f>
        <v>0</v>
      </c>
      <c r="D40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&lt;!------------------单词--------------&gt;trance&lt;!------------------单词--------------&gt;
&lt;/p&gt;
&lt;br /&gt;
&lt;audio id="player"&gt;
        &lt;source src="../MP3/trance.mp3"&gt;&lt;/source&gt;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href="../duyinguize/chance.html"&gt;上一页&lt;/a&gt;&lt;/td&gt;
    &lt;td&gt;&lt;a href="../index.html"&gt;首页&lt;/a&gt;&lt;/td&gt;
     &lt;td&gt;&lt;a href="../duyinguize/duyinguize.html"&gt;读音规则&lt;/a&gt;&lt;/td&gt;
    &lt;td&gt;&lt;a href="../duyinguize/France.html"&gt;下一页&lt;/a&gt;&lt;/td&gt;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" spans="1:4" x14ac:dyDescent="0.2">
      <c r="A41" t="str">
        <f>总表!A41</f>
        <v>France</v>
      </c>
      <c r="B41">
        <f>总表!B41</f>
        <v>0</v>
      </c>
      <c r="C41">
        <f>总表!C41</f>
        <v>0</v>
      </c>
      <c r="D41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&lt;!------------------单词--------------&gt;France&lt;!------------------单词--------------&gt;
&lt;/p&gt;
&lt;br /&gt;
&lt;audio id="player"&gt;
        &lt;source src="../MP3/France.mp3"&gt;&lt;/source&gt;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href="../duyinguize/trance.html"&gt;上一页&lt;/a&gt;&lt;/td&gt;
    &lt;td&gt;&lt;a href="../index.html"&gt;首页&lt;/a&gt;&lt;/td&gt;
     &lt;td&gt;&lt;a href="../duyinguize/duyinguize.html"&gt;读音规则&lt;/a&gt;&lt;/td&gt;
    &lt;td&gt;&lt;a href="../duyinguize/plant.html"&gt;下一页&lt;/a&gt;&lt;/td&gt;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" spans="1:4" x14ac:dyDescent="0.2">
      <c r="A42" t="str">
        <f>总表!A42</f>
        <v>plant</v>
      </c>
      <c r="B42">
        <f>总表!B42</f>
        <v>0</v>
      </c>
      <c r="C42">
        <f>总表!C42</f>
        <v>0</v>
      </c>
      <c r="D42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&lt;!------------------单词--------------&gt;plant&lt;!------------------单词--------------&gt;
&lt;/p&gt;
&lt;br /&gt;
&lt;audio id="player"&gt;
        &lt;source src="../MP3/plant.mp3"&gt;&lt;/source&gt;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href="../duyinguize/France.html"&gt;上一页&lt;/a&gt;&lt;/td&gt;
    &lt;td&gt;&lt;a href="../index.html"&gt;首页&lt;/a&gt;&lt;/td&gt;
     &lt;td&gt;&lt;a href="../duyinguize/duyinguize.html"&gt;读音规则&lt;/a&gt;&lt;/td&gt;
    &lt;td&gt;&lt;a href="../duyinguize/grant.html"&gt;下一页&lt;/a&gt;&lt;/td&gt;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" spans="1:4" x14ac:dyDescent="0.2">
      <c r="A43" t="str">
        <f>总表!A43</f>
        <v>grant</v>
      </c>
      <c r="B43">
        <f>总表!B43</f>
        <v>0</v>
      </c>
      <c r="C43">
        <f>总表!C43</f>
        <v>0</v>
      </c>
      <c r="D43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&lt;!------------------单词--------------&gt;grant&lt;!------------------单词--------------&gt;
&lt;/p&gt;
&lt;br /&gt;
&lt;audio id="player"&gt;
        &lt;source src="../MP3/grant.mp3"&gt;&lt;/source&gt;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href="../duyinguize/plant.html"&gt;上一页&lt;/a&gt;&lt;/td&gt;
    &lt;td&gt;&lt;a href="../index.html"&gt;首页&lt;/a&gt;&lt;/td&gt;
     &lt;td&gt;&lt;a href="../duyinguize/duyinguize.html"&gt;读音规则&lt;/a&gt;&lt;/td&gt;
    &lt;td&gt;&lt;a href="../duyinguize/branch.html"&gt;下一页&lt;/a&gt;&lt;/td&gt;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" spans="1:4" x14ac:dyDescent="0.2">
      <c r="A44" t="str">
        <f>总表!A44</f>
        <v>branch</v>
      </c>
      <c r="B44">
        <f>总表!B44</f>
        <v>0</v>
      </c>
      <c r="C44">
        <f>总表!C44</f>
        <v>0</v>
      </c>
      <c r="D44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&lt;!------------------单词--------------&gt;branch&lt;!------------------单词--------------&gt;
&lt;/p&gt;
&lt;br /&gt;
&lt;audio id="player"&gt;
        &lt;source src="../MP3/branch.mp3"&gt;&lt;/source&gt;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href="../duyinguize/grant.html"&gt;上一页&lt;/a&gt;&lt;/td&gt;
    &lt;td&gt;&lt;a href="../index.html"&gt;首页&lt;/a&gt;&lt;/td&gt;
     &lt;td&gt;&lt;a href="../duyinguize/duyinguize.html"&gt;读音规则&lt;/a&gt;&lt;/td&gt;
    &lt;td&gt;&lt;a href="../duyinguize/what.html"&gt;下一页&lt;/a&gt;&lt;/td&gt;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" spans="1:4" x14ac:dyDescent="0.2">
      <c r="A45" t="str">
        <f>总表!A45</f>
        <v>what</v>
      </c>
      <c r="B45">
        <f>总表!B45</f>
        <v>0</v>
      </c>
      <c r="C45">
        <f>总表!C45</f>
        <v>0</v>
      </c>
      <c r="D45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&lt;!------------------单词--------------&gt;what&lt;!------------------单词--------------&gt;
&lt;/p&gt;
&lt;br /&gt;
&lt;audio id="player"&gt;
        &lt;source src="../MP3/what.mp3"&gt;&lt;/source&gt;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href="../duyinguize/branch.html"&gt;上一页&lt;/a&gt;&lt;/td&gt;
    &lt;td&gt;&lt;a href="../index.html"&gt;首页&lt;/a&gt;&lt;/td&gt;
     &lt;td&gt;&lt;a href="../duyinguize/duyinguize.html"&gt;读音规则&lt;/a&gt;&lt;/td&gt;
    &lt;td&gt;&lt;a href="../duyinguize/wash.html"&gt;下一页&lt;/a&gt;&lt;/td&gt;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" spans="1:4" x14ac:dyDescent="0.2">
      <c r="A46" t="str">
        <f>总表!A46</f>
        <v>wash</v>
      </c>
      <c r="B46">
        <f>总表!B46</f>
        <v>0</v>
      </c>
      <c r="C46">
        <f>总表!C46</f>
        <v>0</v>
      </c>
      <c r="D46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&lt;!------------------单词--------------&gt;wash&lt;!------------------单词--------------&gt;
&lt;/p&gt;
&lt;br /&gt;
&lt;audio id="player"&gt;
        &lt;source src="../MP3/wash.mp3"&gt;&lt;/source&gt;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href="../duyinguize/what.html"&gt;上一页&lt;/a&gt;&lt;/td&gt;
    &lt;td&gt;&lt;a href="../index.html"&gt;首页&lt;/a&gt;&lt;/td&gt;
     &lt;td&gt;&lt;a href="../duyinguize/duyinguize.html"&gt;读音规则&lt;/a&gt;&lt;/td&gt;
    &lt;td&gt;&lt;a href="../duyinguize/watch.html"&gt;下一页&lt;/a&gt;&lt;/td&gt;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" spans="1:4" x14ac:dyDescent="0.2">
      <c r="A47" t="str">
        <f>总表!A47</f>
        <v>watch</v>
      </c>
      <c r="B47">
        <f>总表!B47</f>
        <v>0</v>
      </c>
      <c r="C47">
        <f>总表!C47</f>
        <v>0</v>
      </c>
      <c r="D47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&lt;!------------------单词--------------&gt;watch&lt;!------------------单词--------------&gt;
&lt;/p&gt;
&lt;br /&gt;
&lt;audio id="player"&gt;
        &lt;source src="../MP3/watch.mp3"&gt;&lt;/source&gt;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href="../duyinguize/wash.html"&gt;上一页&lt;/a&gt;&lt;/td&gt;
    &lt;td&gt;&lt;a href="../index.html"&gt;首页&lt;/a&gt;&lt;/td&gt;
     &lt;td&gt;&lt;a href="../duyinguize/duyinguize.html"&gt;读音规则&lt;/a&gt;&lt;/td&gt;
    &lt;td&gt;&lt;a href="../duyinguize/want.html"&gt;下一页&lt;/a&gt;&lt;/td&gt;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" spans="1:4" x14ac:dyDescent="0.2">
      <c r="A48" t="str">
        <f>总表!A48</f>
        <v>want</v>
      </c>
      <c r="B48">
        <f>总表!B48</f>
        <v>0</v>
      </c>
      <c r="C48">
        <f>总表!C48</f>
        <v>0</v>
      </c>
      <c r="D48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&lt;!------------------单词--------------&gt;want&lt;!------------------单词--------------&gt;
&lt;/p&gt;
&lt;br /&gt;
&lt;audio id="player"&gt;
        &lt;source src="../MP3/want.mp3"&gt;&lt;/source&gt;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href="../duyinguize/watch.html"&gt;上一页&lt;/a&gt;&lt;/td&gt;
    &lt;td&gt;&lt;a href="../index.html"&gt;首页&lt;/a&gt;&lt;/td&gt;
     &lt;td&gt;&lt;a href="../duyinguize/duyinguize.html"&gt;读音规则&lt;/a&gt;&lt;/td&gt;
    &lt;td&gt;&lt;a href="../duyinguize/war.html"&gt;下一页&lt;/a&gt;&lt;/td&gt;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" spans="1:4" x14ac:dyDescent="0.2">
      <c r="A49" t="str">
        <f>总表!A49</f>
        <v>war</v>
      </c>
      <c r="B49" t="str">
        <f>总表!B49</f>
        <v>[wɔː(r)]</v>
      </c>
      <c r="C49" t="str">
        <f>总表!C49</f>
        <v xml:space="preserve">n. 战争; </v>
      </c>
      <c r="D49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&lt;!------------------单词--------------&gt;war&lt;!------------------单词--------------&gt;
&lt;/p&gt;
&lt;br /&gt;
&lt;audio id="player"&gt;
        &lt;source src="../MP3/war.mp3"&gt;&lt;/source&gt;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&lt;!------------------读音--------------&gt;[wɔː(r)]&lt;!------------------读音--------------&gt;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战争; &lt;!------------------意思--------------&gt;    
   &lt;br /&gt;&lt;br /&gt;
    &lt;br /&gt;&lt;/p&gt;
&lt;table width="100%" border="1" style="border-collapse:0; border-spacing:0; border-color:#eee;" class="footer"&gt;
  &lt;tr&gt;
    &lt;td&gt;&lt;a href="../duyinguize/want.html"&gt;上一页&lt;/a&gt;&lt;/td&gt;
    &lt;td&gt;&lt;a href="../index.html"&gt;首页&lt;/a&gt;&lt;/td&gt;
     &lt;td&gt;&lt;a href="../duyinguize/duyinguize.html"&gt;读音规则&lt;/a&gt;&lt;/td&gt;
    &lt;td&gt;&lt;a href="../duyinguize/ward.html"&gt;下一页&lt;/a&gt;&lt;/td&gt;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" spans="1:4" x14ac:dyDescent="0.2">
      <c r="A50" t="str">
        <f>总表!A50</f>
        <v>ward</v>
      </c>
      <c r="B50" t="str">
        <f>总表!B50</f>
        <v>[wɔːd]</v>
      </c>
      <c r="C50" t="str">
        <f>总表!C50</f>
        <v xml:space="preserve">n. 病房; </v>
      </c>
      <c r="D50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&lt;!------------------单词--------------&gt;ward&lt;!------------------单词--------------&gt;
&lt;/p&gt;
&lt;br /&gt;
&lt;audio id="player"&gt;
        &lt;source src="../MP3/ward.mp3"&gt;&lt;/source&gt;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&lt;!------------------读音--------------&gt;[wɔːd]&lt;!------------------读音--------------&gt;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病房; &lt;!------------------意思--------------&gt;    
   &lt;br /&gt;&lt;br /&gt;
    &lt;br /&gt;&lt;/p&gt;
&lt;table width="100%" border="1" style="border-collapse:0; border-spacing:0; border-color:#eee;" class="footer"&gt;
  &lt;tr&gt;
    &lt;td&gt;&lt;a href="../duyinguize/war.html"&gt;上一页&lt;/a&gt;&lt;/td&gt;
    &lt;td&gt;&lt;a href="../index.html"&gt;首页&lt;/a&gt;&lt;/td&gt;
     &lt;td&gt;&lt;a href="../duyinguize/duyinguize.html"&gt;读音规则&lt;/a&gt;&lt;/td&gt;
    &lt;td&gt;&lt;a href="../duyinguize/warm.html"&gt;下一页&lt;/a&gt;&lt;/td&gt;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" spans="1:4" x14ac:dyDescent="0.2">
      <c r="A51" t="str">
        <f>总表!A51</f>
        <v>warm</v>
      </c>
      <c r="B51" t="str">
        <f>总表!B51</f>
        <v>[wɔːm]</v>
      </c>
      <c r="C51" t="str">
        <f>总表!C51</f>
        <v xml:space="preserve">adj. 温暖的; </v>
      </c>
      <c r="D51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&lt;!------------------单词--------------&gt;warm&lt;!------------------单词--------------&gt;
&lt;/p&gt;
&lt;br /&gt;
&lt;audio id="player"&gt;
        &lt;source src="../MP3/warm.mp3"&gt;&lt;/source&gt;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&lt;!------------------读音--------------&gt;[wɔːm]&lt;!------------------读音--------------&gt;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温暖的; &lt;!------------------意思--------------&gt;    
   &lt;br /&gt;&lt;br /&gt;
    &lt;br /&gt;&lt;/p&gt;
&lt;table width="100%" border="1" style="border-collapse:0; border-spacing:0; border-color:#eee;" class="footer"&gt;
  &lt;tr&gt;
    &lt;td&gt;&lt;a href="../duyinguize/ward.html"&gt;上一页&lt;/a&gt;&lt;/td&gt;
    &lt;td&gt;&lt;a href="../index.html"&gt;首页&lt;/a&gt;&lt;/td&gt;
     &lt;td&gt;&lt;a href="../duyinguize/duyinguize.html"&gt;读音规则&lt;/a&gt;&lt;/td&gt;
    &lt;td&gt;&lt;a href="../duyinguize/warn.html"&gt;下一页&lt;/a&gt;&lt;/td&gt;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" spans="1:4" x14ac:dyDescent="0.2">
      <c r="A52" t="str">
        <f>总表!A52</f>
        <v>warn</v>
      </c>
      <c r="B52" t="str">
        <f>总表!B52</f>
        <v>[wɔːn]</v>
      </c>
      <c r="C52" t="str">
        <f>总表!C52</f>
        <v>v. 警告;</v>
      </c>
      <c r="D52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&lt;!------------------单词--------------&gt;warn&lt;!------------------单词--------------&gt;
&lt;/p&gt;
&lt;br /&gt;
&lt;audio id="player"&gt;
        &lt;source src="../MP3/warn.mp3"&gt;&lt;/source&gt;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&lt;!------------------读音--------------&gt;[wɔːn]&lt;!------------------读音--------------&gt;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警告;&lt;!------------------意思--------------&gt;    
   &lt;br /&gt;&lt;br /&gt;
    &lt;br /&gt;&lt;/p&gt;
&lt;table width="100%" border="1" style="border-collapse:0; border-spacing:0; border-color:#eee;" class="footer"&gt;
  &lt;tr&gt;
    &lt;td&gt;&lt;a href="../duyinguize/warm.html"&gt;上一页&lt;/a&gt;&lt;/td&gt;
    &lt;td&gt;&lt;a href="../index.html"&gt;首页&lt;/a&gt;&lt;/td&gt;
     &lt;td&gt;&lt;a href="../duyinguize/duyinguize.html"&gt;读音规则&lt;/a&gt;&lt;/td&gt;
    &lt;td&gt;&lt;a href="../duyinguize/mean.html"&gt;下一页&lt;/a&gt;&lt;/td&gt;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3" spans="1:4" x14ac:dyDescent="0.2">
      <c r="A53" t="str">
        <f>总表!A53</f>
        <v>mean</v>
      </c>
      <c r="B53" t="str">
        <f>总表!B53</f>
        <v>[miːn]</v>
      </c>
      <c r="C53" t="str">
        <f>总表!C53</f>
        <v>v. 表示…的意思;</v>
      </c>
      <c r="D53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&lt;!------------------单词--------------&gt;mean&lt;!------------------单词--------------&gt;
&lt;/p&gt;
&lt;br /&gt;
&lt;audio id="player"&gt;
        &lt;source src="../MP3/mean.mp3"&gt;&lt;/source&gt;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&lt;!------------------读音--------------&gt;[miːn]&lt;!------------------读音--------------&gt;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表示…的意思;&lt;!------------------意思--------------&gt;    
   &lt;br /&gt;&lt;br /&gt;
    &lt;br /&gt;&lt;/p&gt;
&lt;table width="100%" border="1" style="border-collapse:0; border-spacing:0; border-color:#eee;" class="footer"&gt;
  &lt;tr&gt;
    &lt;td&gt;&lt;a href="../duyinguize/warn.html"&gt;上一页&lt;/a&gt;&lt;/td&gt;
    &lt;td&gt;&lt;a href="../index.html"&gt;首页&lt;/a&gt;&lt;/td&gt;
     &lt;td&gt;&lt;a href="../duyinguize/duyinguize.html"&gt;读音规则&lt;/a&gt;&lt;/td&gt;
    &lt;td&gt;&lt;a href="../duyinguize/heat.html"&gt;下一页&lt;/a&gt;&lt;/td&gt;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4" spans="1:4" x14ac:dyDescent="0.2">
      <c r="A54" t="str">
        <f>总表!A54</f>
        <v>heat</v>
      </c>
      <c r="B54" t="str">
        <f>总表!B54</f>
        <v>[hiːt]</v>
      </c>
      <c r="C54" t="str">
        <f>总表!C54</f>
        <v>n. 热;</v>
      </c>
      <c r="D54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&lt;!------------------单词--------------&gt;heat&lt;!------------------单词--------------&gt;
&lt;/p&gt;
&lt;br /&gt;
&lt;audio id="player"&gt;
        &lt;source src="../MP3/heat.mp3"&gt;&lt;/source&gt;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&lt;!------------------读音--------------&gt;[hiːt]&lt;!------------------读音--------------&gt;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热;&lt;!------------------意思--------------&gt;    
   &lt;br /&gt;&lt;br /&gt;
    &lt;br /&gt;&lt;/p&gt;
&lt;table width="100%" border="1" style="border-collapse:0; border-spacing:0; border-color:#eee;" class="footer"&gt;
  &lt;tr&gt;
    &lt;td&gt;&lt;a href="../duyinguize/mean.html"&gt;上一页&lt;/a&gt;&lt;/td&gt;
    &lt;td&gt;&lt;a href="../index.html"&gt;首页&lt;/a&gt;&lt;/td&gt;
     &lt;td&gt;&lt;a href="../duyinguize/duyinguize.html"&gt;读音规则&lt;/a&gt;&lt;/td&gt;
    &lt;td&gt;&lt;a href="../duyinguize/seat.html"&gt;下一页&lt;/a&gt;&lt;/td&gt;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5" spans="1:4" x14ac:dyDescent="0.2">
      <c r="A55" t="str">
        <f>总表!A55</f>
        <v>seat</v>
      </c>
      <c r="B55" t="str">
        <f>总表!B55</f>
        <v>[siːt]</v>
      </c>
      <c r="C55" t="str">
        <f>总表!C55</f>
        <v>n. 座位</v>
      </c>
      <c r="D55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&lt;!------------------单词--------------&gt;seat&lt;!------------------单词--------------&gt;
&lt;/p&gt;
&lt;br /&gt;
&lt;audio id="player"&gt;
        &lt;source src="../MP3/seat.mp3"&gt;&lt;/source&gt;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&lt;!------------------读音--------------&gt;[siːt]&lt;!------------------读音--------------&gt;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座位&lt;!------------------意思--------------&gt;    
   &lt;br /&gt;&lt;br /&gt;
    &lt;br /&gt;&lt;/p&gt;
&lt;table width="100%" border="1" style="border-collapse:0; border-spacing:0; border-color:#eee;" class="footer"&gt;
  &lt;tr&gt;
    &lt;td&gt;&lt;a href="../duyinguize/heat.html"&gt;上一页&lt;/a&gt;&lt;/td&gt;
    &lt;td&gt;&lt;a href="../index.html"&gt;首页&lt;/a&gt;&lt;/td&gt;
     &lt;td&gt;&lt;a href="../duyinguize/duyinguize.html"&gt;读音规则&lt;/a&gt;&lt;/td&gt;
    &lt;td&gt;&lt;a href="../duyinguize/read.html"&gt;下一页&lt;/a&gt;&lt;/td&gt;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6" spans="1:4" x14ac:dyDescent="0.2">
      <c r="A56" t="str">
        <f>总表!A56</f>
        <v>read</v>
      </c>
      <c r="B56" t="str">
        <f>总表!B56</f>
        <v>[riːd]</v>
      </c>
      <c r="C56" t="str">
        <f>总表!C56</f>
        <v>v.  阅读;</v>
      </c>
      <c r="D56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&lt;!------------------单词--------------&gt;read&lt;!------------------单词--------------&gt;
&lt;/p&gt;
&lt;br /&gt;
&lt;audio id="player"&gt;
        &lt;source src="../MP3/read.mp3"&gt;&lt;/source&gt;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&lt;!------------------读音--------------&gt;[riːd]&lt;!------------------读音--------------&gt;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 阅读;&lt;!------------------意思--------------&gt;    
   &lt;br /&gt;&lt;br /&gt;
    &lt;br /&gt;&lt;/p&gt;
&lt;table width="100%" border="1" style="border-collapse:0; border-spacing:0; border-color:#eee;" class="footer"&gt;
  &lt;tr&gt;
    &lt;td&gt;&lt;a href="../duyinguize/seat.html"&gt;上一页&lt;/a&gt;&lt;/td&gt;
    &lt;td&gt;&lt;a href="../index.html"&gt;首页&lt;/a&gt;&lt;/td&gt;
     &lt;td&gt;&lt;a href="../duyinguize/duyinguize.html"&gt;读音规则&lt;/a&gt;&lt;/td&gt;
    &lt;td&gt;&lt;a href="../duyinguize/teach.html"&gt;下一页&lt;/a&gt;&lt;/td&gt;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7" spans="1:4" x14ac:dyDescent="0.2">
      <c r="A57" t="str">
        <f>总表!A57</f>
        <v>teach</v>
      </c>
      <c r="B57" t="str">
        <f>总表!B57</f>
        <v>[tiːtʃ]</v>
      </c>
      <c r="C57" t="str">
        <f>总表!C57</f>
        <v>v. 教</v>
      </c>
      <c r="D57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&lt;!------------------单词--------------&gt;teach&lt;!------------------单词--------------&gt;
&lt;/p&gt;
&lt;br /&gt;
&lt;audio id="player"&gt;
        &lt;source src="../MP3/teach.mp3"&gt;&lt;/source&gt;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&lt;!------------------读音--------------&gt;[tiːtʃ]&lt;!------------------读音--------------&gt;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教&lt;!------------------意思--------------&gt;    
   &lt;br /&gt;&lt;br /&gt;
    &lt;br /&gt;&lt;/p&gt;
&lt;table width="100%" border="1" style="border-collapse:0; border-spacing:0; border-color:#eee;" class="footer"&gt;
  &lt;tr&gt;
    &lt;td&gt;&lt;a href="../duyinguize/read.html"&gt;上一页&lt;/a&gt;&lt;/td&gt;
    &lt;td&gt;&lt;a href="../index.html"&gt;首页&lt;/a&gt;&lt;/td&gt;
     &lt;td&gt;&lt;a href="../duyinguize/duyinguize.html"&gt;读音规则&lt;/a&gt;&lt;/td&gt;
    &lt;td&gt;&lt;a href="../duyinguize/head.html"&gt;下一页&lt;/a&gt;&lt;/td&gt;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8" spans="1:4" x14ac:dyDescent="0.2">
      <c r="A58" t="str">
        <f>总表!A58</f>
        <v>head</v>
      </c>
      <c r="B58" t="str">
        <f>总表!B58</f>
        <v>[hed]</v>
      </c>
      <c r="C58" t="str">
        <f>总表!C58</f>
        <v xml:space="preserve">n. 头; </v>
      </c>
      <c r="D58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&lt;!------------------单词--------------&gt;head&lt;!------------------单词--------------&gt;
&lt;/p&gt;
&lt;br /&gt;
&lt;audio id="player"&gt;
        &lt;source src="../MP3/head.mp3"&gt;&lt;/source&gt;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&lt;!------------------读音--------------&gt;[hed]&lt;!------------------读音--------------&gt;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头; &lt;!------------------意思--------------&gt;    
   &lt;br /&gt;&lt;br /&gt;
    &lt;br /&gt;&lt;/p&gt;
&lt;table width="100%" border="1" style="border-collapse:0; border-spacing:0; border-color:#eee;" class="footer"&gt;
  &lt;tr&gt;
    &lt;td&gt;&lt;a href="../duyinguize/teach.html"&gt;上一页&lt;/a&gt;&lt;/td&gt;
    &lt;td&gt;&lt;a href="../index.html"&gt;首页&lt;/a&gt;&lt;/td&gt;
     &lt;td&gt;&lt;a href="../duyinguize/duyinguize.html"&gt;读音规则&lt;/a&gt;&lt;/td&gt;
    &lt;td&gt;&lt;a href="../duyinguize/bread.html"&gt;下一页&lt;/a&gt;&lt;/td&gt;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9" spans="1:4" x14ac:dyDescent="0.2">
      <c r="A59" t="str">
        <f>总表!A59</f>
        <v>bread</v>
      </c>
      <c r="B59" t="str">
        <f>总表!B59</f>
        <v>[bred]</v>
      </c>
      <c r="C59" t="str">
        <f>总表!C59</f>
        <v>n. 面包</v>
      </c>
      <c r="D59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&lt;!------------------单词--------------&gt;bread&lt;!------------------单词--------------&gt;
&lt;/p&gt;
&lt;br /&gt;
&lt;audio id="player"&gt;
        &lt;source src="../MP3/bread.mp3"&gt;&lt;/source&gt;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&lt;!------------------读音--------------&gt;[bred]&lt;!------------------读音--------------&gt;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面包&lt;!------------------意思--------------&gt;    
   &lt;br /&gt;&lt;br /&gt;
    &lt;br /&gt;&lt;/p&gt;
&lt;table width="100%" border="1" style="border-collapse:0; border-spacing:0; border-color:#eee;" class="footer"&gt;
  &lt;tr&gt;
    &lt;td&gt;&lt;a href="../duyinguize/head.html"&gt;上一页&lt;/a&gt;&lt;/td&gt;
    &lt;td&gt;&lt;a href="../index.html"&gt;首页&lt;/a&gt;&lt;/td&gt;
     &lt;td&gt;&lt;a href="../duyinguize/duyinguize.html"&gt;读音规则&lt;/a&gt;&lt;/td&gt;
    &lt;td&gt;&lt;a href="../duyinguize/meant.html"&gt;下一页&lt;/a&gt;&lt;/td&gt;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0" spans="1:4" x14ac:dyDescent="0.2">
      <c r="A60" t="str">
        <f>总表!A60</f>
        <v>meant</v>
      </c>
      <c r="B60" t="str">
        <f>总表!B60</f>
        <v>[ment]</v>
      </c>
      <c r="C60" t="str">
        <f>总表!C60</f>
        <v>adj. 原本打算的;</v>
      </c>
      <c r="D60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&lt;!------------------单词--------------&gt;meant&lt;!------------------单词--------------&gt;
&lt;/p&gt;
&lt;br /&gt;
&lt;audio id="player"&gt;
        &lt;source src="../MP3/meant.mp3"&gt;&lt;/source&gt;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&lt;!------------------读音--------------&gt;[ment]&lt;!------------------读音--------------&gt;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原本打算的;&lt;!------------------意思--------------&gt;    
   &lt;br /&gt;&lt;br /&gt;
    &lt;br /&gt;&lt;/p&gt;
&lt;table width="100%" border="1" style="border-collapse:0; border-spacing:0; border-color:#eee;" class="footer"&gt;
  &lt;tr&gt;
    &lt;td&gt;&lt;a href="../duyinguize/bread.html"&gt;上一页&lt;/a&gt;&lt;/td&gt;
    &lt;td&gt;&lt;a href="../index.html"&gt;首页&lt;/a&gt;&lt;/td&gt;
     &lt;td&gt;&lt;a href="../duyinguize/duyinguize.html"&gt;读音规则&lt;/a&gt;&lt;/td&gt;
    &lt;td&gt;&lt;a href="../duyinguize/dealt.html"&gt;下一页&lt;/a&gt;&lt;/td&gt;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1" spans="1:4" x14ac:dyDescent="0.2">
      <c r="A61" t="str">
        <f>总表!A61</f>
        <v>dealt</v>
      </c>
      <c r="B61" t="str">
        <f>总表!B61</f>
        <v>[delt]</v>
      </c>
      <c r="C61" t="str">
        <f>总表!C61</f>
        <v>v. 发牌;</v>
      </c>
      <c r="D61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&lt;!------------------单词--------------&gt;dealt&lt;!------------------单词--------------&gt;
&lt;/p&gt;
&lt;br /&gt;
&lt;audio id="player"&gt;
        &lt;source src="../MP3/dealt.mp3"&gt;&lt;/source&gt;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&lt;!------------------读音--------------&gt;[delt]&lt;!------------------读音--------------&gt;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发牌;&lt;!------------------意思--------------&gt;    
   &lt;br /&gt;&lt;br /&gt;
    &lt;br /&gt;&lt;/p&gt;
&lt;table width="100%" border="1" style="border-collapse:0; border-spacing:0; border-color:#eee;" class="footer"&gt;
  &lt;tr&gt;
    &lt;td&gt;&lt;a href="../duyinguize/meant.html"&gt;上一页&lt;/a&gt;&lt;/td&gt;
    &lt;td&gt;&lt;a href="../index.html"&gt;首页&lt;/a&gt;&lt;/td&gt;
     &lt;td&gt;&lt;a href="../duyinguize/duyinguize.html"&gt;读音规则&lt;/a&gt;&lt;/td&gt;
    &lt;td&gt;&lt;a href="../duyinguize/deed.html"&gt;下一页&lt;/a&gt;&lt;/td&gt;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2" spans="1:4" x14ac:dyDescent="0.2">
      <c r="A62" t="str">
        <f>总表!A62</f>
        <v>deed</v>
      </c>
      <c r="B62" t="str">
        <f>总表!B62</f>
        <v>[diːd]</v>
      </c>
      <c r="C62" t="str">
        <f>总表!C62</f>
        <v xml:space="preserve">n. 行为; </v>
      </c>
      <c r="D62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&lt;!------------------单词--------------&gt;deed&lt;!------------------单词--------------&gt;
&lt;/p&gt;
&lt;br /&gt;
&lt;audio id="player"&gt;
        &lt;source src="../MP3/deed.mp3"&gt;&lt;/source&gt;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&lt;!------------------读音--------------&gt;[diːd]&lt;!------------------读音--------------&gt;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行为; &lt;!------------------意思--------------&gt;    
   &lt;br /&gt;&lt;br /&gt;
    &lt;br /&gt;&lt;/p&gt;
&lt;table width="100%" border="1" style="border-collapse:0; border-spacing:0; border-color:#eee;" class="footer"&gt;
  &lt;tr&gt;
    &lt;td&gt;&lt;a href="../duyinguize/dealt.html"&gt;上一页&lt;/a&gt;&lt;/td&gt;
    &lt;td&gt;&lt;a href="../index.html"&gt;首页&lt;/a&gt;&lt;/td&gt;
     &lt;td&gt;&lt;a href="../duyinguize/duyinguize.html"&gt;读音规则&lt;/a&gt;&lt;/td&gt;
    &lt;td&gt;&lt;a href="../duyinguize/meet.html"&gt;下一页&lt;/a&gt;&lt;/td&gt;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3" spans="1:4" x14ac:dyDescent="0.2">
      <c r="A63" t="str">
        <f>总表!A63</f>
        <v>meet</v>
      </c>
      <c r="B63" t="str">
        <f>总表!B63</f>
        <v>[miːt]</v>
      </c>
      <c r="C63" t="str">
        <f>总表!C63</f>
        <v>v. 遇见; 会面</v>
      </c>
      <c r="D63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&lt;!------------------单词--------------&gt;meet&lt;!------------------单词--------------&gt;
&lt;/p&gt;
&lt;br /&gt;
&lt;audio id="player"&gt;
        &lt;source src="../MP3/meet.mp3"&gt;&lt;/source&gt;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&lt;!------------------读音--------------&gt;[miːt]&lt;!------------------读音--------------&gt;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遇见; 会面&lt;!------------------意思--------------&gt;    
   &lt;br /&gt;&lt;br /&gt;
    &lt;br /&gt;&lt;/p&gt;
&lt;table width="100%" border="1" style="border-collapse:0; border-spacing:0; border-color:#eee;" class="footer"&gt;
  &lt;tr&gt;
    &lt;td&gt;&lt;a href="../duyinguize/deed.html"&gt;上一页&lt;/a&gt;&lt;/td&gt;
    &lt;td&gt;&lt;a href="../index.html"&gt;首页&lt;/a&gt;&lt;/td&gt;
     &lt;td&gt;&lt;a href="../duyinguize/duyinguize.html"&gt;读音规则&lt;/a&gt;&lt;/td&gt;
    &lt;td&gt;&lt;a href="../duyinguize/week.html"&gt;下一页&lt;/a&gt;&lt;/td&gt;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4" spans="1:4" x14ac:dyDescent="0.2">
      <c r="A64" t="str">
        <f>总表!A64</f>
        <v>week</v>
      </c>
      <c r="B64" t="str">
        <f>总表!B64</f>
        <v>[wiːk]</v>
      </c>
      <c r="C64" t="str">
        <f>总表!C64</f>
        <v>n. 周;</v>
      </c>
      <c r="D64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&lt;!------------------单词--------------&gt;week&lt;!------------------单词--------------&gt;
&lt;/p&gt;
&lt;br /&gt;
&lt;audio id="player"&gt;
        &lt;source src="../MP3/week.mp3"&gt;&lt;/source&gt;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&lt;!------------------读音--------------&gt;[wiːk]&lt;!------------------读音--------------&gt;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周;&lt;!------------------意思--------------&gt;    
   &lt;br /&gt;&lt;br /&gt;
    &lt;br /&gt;&lt;/p&gt;
&lt;table width="100%" border="1" style="border-collapse:0; border-spacing:0; border-color:#eee;" class="footer"&gt;
  &lt;tr&gt;
    &lt;td&gt;&lt;a href="../duyinguize/meet.html"&gt;上一页&lt;/a&gt;&lt;/td&gt;
    &lt;td&gt;&lt;a href="../index.html"&gt;首页&lt;/a&gt;&lt;/td&gt;
     &lt;td&gt;&lt;a href="../duyinguize/duyinguize.html"&gt;读音规则&lt;/a&gt;&lt;/td&gt;
    &lt;td&gt;&lt;a href="../duyinguize/three.html"&gt;下一页&lt;/a&gt;&lt;/td&gt;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5" spans="1:4" x14ac:dyDescent="0.2">
      <c r="A65" t="str">
        <f>总表!A65</f>
        <v>three</v>
      </c>
      <c r="B65" t="str">
        <f>总表!B65</f>
        <v>[θriː]</v>
      </c>
      <c r="C65" t="str">
        <f>总表!C65</f>
        <v>num. 三;</v>
      </c>
      <c r="D65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&lt;!------------------单词--------------&gt;three&lt;!------------------单词--------------&gt;
&lt;/p&gt;
&lt;br /&gt;
&lt;audio id="player"&gt;
        &lt;source src="../MP3/three.mp3"&gt;&lt;/source&gt;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&lt;!------------------读音--------------&gt;[θriː]&lt;!------------------读音--------------&gt;
&lt;/p&gt;&lt;/p&gt;&lt;br /&gt;
&lt;p class="btn"&gt;
   &lt;a href="javascript:showshiyi();" id="getshiyi"&gt;点击显示释义&lt;/a&gt;&lt;p class="word-duyin" id="nn"  &gt;
 &lt;!------------------意思--------------&gt;  num. 三;&lt;!------------------意思--------------&gt;    
   &lt;br /&gt;&lt;br /&gt;
    &lt;br /&gt;&lt;/p&gt;
&lt;table width="100%" border="1" style="border-collapse:0; border-spacing:0; border-color:#eee;" class="footer"&gt;
  &lt;tr&gt;
    &lt;td&gt;&lt;a href="../duyinguize/week.html"&gt;上一页&lt;/a&gt;&lt;/td&gt;
    &lt;td&gt;&lt;a href="../index.html"&gt;首页&lt;/a&gt;&lt;/td&gt;
     &lt;td&gt;&lt;a href="../duyinguize/duyinguize.html"&gt;读音规则&lt;/a&gt;&lt;/td&gt;
    &lt;td&gt;&lt;a href="../duyinguize/breed.html"&gt;下一页&lt;/a&gt;&lt;/td&gt;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6" spans="1:4" x14ac:dyDescent="0.2">
      <c r="A66" t="str">
        <f>总表!A66</f>
        <v>breed</v>
      </c>
      <c r="B66" t="str">
        <f>总表!B66</f>
        <v>[briːd]</v>
      </c>
      <c r="C66" t="str">
        <f>总表!C66</f>
        <v>v.  饲养，</v>
      </c>
      <c r="D66" t="str">
        <f t="shared" si="0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&lt;!------------------单词--------------&gt;breed&lt;!------------------单词--------------&gt;
&lt;/p&gt;
&lt;br /&gt;
&lt;audio id="player"&gt;
        &lt;source src="../MP3/breed.mp3"&gt;&lt;/source&gt;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&lt;!------------------读音--------------&gt;[briːd]&lt;!------------------读音--------------&gt;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 饲养，&lt;!------------------意思--------------&gt;    
   &lt;br /&gt;&lt;br /&gt;
    &lt;br /&gt;&lt;/p&gt;
&lt;table width="100%" border="1" style="border-collapse:0; border-spacing:0; border-color:#eee;" class="footer"&gt;
  &lt;tr&gt;
    &lt;td&gt;&lt;a href="../duyinguize/three.html"&gt;上一页&lt;/a&gt;&lt;/td&gt;
    &lt;td&gt;&lt;a href="../index.html"&gt;首页&lt;/a&gt;&lt;/td&gt;
     &lt;td&gt;&lt;a href="../duyinguize/duyinguize.html"&gt;读音规则&lt;/a&gt;&lt;/td&gt;
    &lt;td&gt;&lt;a href="../duyinguize/mere.html"&gt;下一页&lt;/a&gt;&lt;/td&gt;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7" spans="1:4" x14ac:dyDescent="0.2">
      <c r="A67" t="str">
        <f>总表!A67</f>
        <v>mere</v>
      </c>
      <c r="B67" t="str">
        <f>总表!B67</f>
        <v>[miə(r)]</v>
      </c>
      <c r="C67" t="str">
        <f>总表!C67</f>
        <v>adj. 仅仅的; 只不过;</v>
      </c>
      <c r="D67" t="str">
        <f t="shared" ref="D67:D130" si="1">$E$2&amp;A67&amp;$F$2&amp;A67&amp;$G$2&amp;$H$2&amp;B67&amp;$I$2&amp;C67&amp;$J$2&amp;A66&amp;$K$2&amp;A68&amp;$L$2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&lt;!------------------单词--------------&gt;mere&lt;!------------------单词--------------&gt;
&lt;/p&gt;
&lt;br /&gt;
&lt;audio id="player"&gt;
        &lt;source src="../MP3/mere.mp3"&gt;&lt;/source&gt;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&lt;!------------------读音--------------&gt;[miə(r)]&lt;!------------------读音--------------&gt;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仅仅的; 只不过;&lt;!------------------意思--------------&gt;    
   &lt;br /&gt;&lt;br /&gt;
    &lt;br /&gt;&lt;/p&gt;
&lt;table width="100%" border="1" style="border-collapse:0; border-spacing:0; border-color:#eee;" class="footer"&gt;
  &lt;tr&gt;
    &lt;td&gt;&lt;a href="../duyinguize/breed.html"&gt;上一页&lt;/a&gt;&lt;/td&gt;
    &lt;td&gt;&lt;a href="../index.html"&gt;首页&lt;/a&gt;&lt;/td&gt;
     &lt;td&gt;&lt;a href="../duyinguize/duyinguize.html"&gt;读音规则&lt;/a&gt;&lt;/td&gt;
    &lt;td&gt;&lt;a href="../duyinguize/here.html"&gt;下一页&lt;/a&gt;&lt;/td&gt;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8" spans="1:4" x14ac:dyDescent="0.2">
      <c r="A68" t="str">
        <f>总表!A68</f>
        <v>here</v>
      </c>
      <c r="B68" t="str">
        <f>总表!B68</f>
        <v>[hiə(r)]</v>
      </c>
      <c r="C68" t="str">
        <f>总表!C68</f>
        <v>adv.在这里，</v>
      </c>
      <c r="D68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&lt;!------------------单词--------------&gt;here&lt;!------------------单词--------------&gt;
&lt;/p&gt;
&lt;br /&gt;
&lt;audio id="player"&gt;
        &lt;source src="../MP3/here.mp3"&gt;&lt;/source&gt;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&lt;!------------------读音--------------&gt;[hiə(r)]&lt;!------------------读音--------------&gt;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adv.在这里，&lt;!------------------意思--------------&gt;    
   &lt;br /&gt;&lt;br /&gt;
    &lt;br /&gt;&lt;/p&gt;
&lt;table width="100%" border="1" style="border-collapse:0; border-spacing:0; border-color:#eee;" class="footer"&gt;
  &lt;tr&gt;
    &lt;td&gt;&lt;a href="../duyinguize/mere.html"&gt;上一页&lt;/a&gt;&lt;/td&gt;
    &lt;td&gt;&lt;a href="../index.html"&gt;首页&lt;/a&gt;&lt;/td&gt;
     &lt;td&gt;&lt;a href="../duyinguize/duyinguize.html"&gt;读音规则&lt;/a&gt;&lt;/td&gt;
    &lt;td&gt;&lt;a href="../duyinguize/sphere.html"&gt;下一页&lt;/a&gt;&lt;/td&gt;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69" spans="1:4" x14ac:dyDescent="0.2">
      <c r="A69" t="str">
        <f>总表!A69</f>
        <v>sphere</v>
      </c>
      <c r="B69" t="str">
        <f>总表!B69</f>
        <v>[sfiə(r)]</v>
      </c>
      <c r="C69" t="str">
        <f>总表!C69</f>
        <v xml:space="preserve">n. 球; </v>
      </c>
      <c r="D69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&lt;!------------------单词--------------&gt;sphere&lt;!------------------单词--------------&gt;
&lt;/p&gt;
&lt;br /&gt;
&lt;audio id="player"&gt;
        &lt;source src="../MP3/sphere.mp3"&gt;&lt;/source&gt;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&lt;!------------------读音--------------&gt;[sfiə(r)]&lt;!------------------读音--------------&gt;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球; &lt;!------------------意思--------------&gt;    
   &lt;br /&gt;&lt;br /&gt;
    &lt;br /&gt;&lt;/p&gt;
&lt;table width="100%" border="1" style="border-collapse:0; border-spacing:0; border-color:#eee;" class="footer"&gt;
  &lt;tr&gt;
    &lt;td&gt;&lt;a href="../duyinguize/here.html"&gt;上一页&lt;/a&gt;&lt;/td&gt;
    &lt;td&gt;&lt;a href="../index.html"&gt;首页&lt;/a&gt;&lt;/td&gt;
     &lt;td&gt;&lt;a href="../duyinguize/duyinguize.html"&gt;读音规则&lt;/a&gt;&lt;/td&gt;
    &lt;td&gt;&lt;a href="../duyinguize/there.html"&gt;下一页&lt;/a&gt;&lt;/td&gt;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0" spans="1:4" x14ac:dyDescent="0.2">
      <c r="A70" t="str">
        <f>总表!A70</f>
        <v>there</v>
      </c>
      <c r="B70" t="str">
        <f>总表!B70</f>
        <v>[ðeə(r)]</v>
      </c>
      <c r="C70" t="str">
        <f>总表!C70</f>
        <v xml:space="preserve">adv.  在那里; </v>
      </c>
      <c r="D70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&lt;!------------------单词--------------&gt;there&lt;!------------------单词--------------&gt;
&lt;/p&gt;
&lt;br /&gt;
&lt;audio id="player"&gt;
        &lt;source src="../MP3/there.mp3"&gt;&lt;/source&gt;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&lt;!------------------读音--------------&gt;[ðeə(r)]&lt;!------------------读音--------------&gt;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adv.  在那里; &lt;!------------------意思--------------&gt;    
   &lt;br /&gt;&lt;br /&gt;
    &lt;br /&gt;&lt;/p&gt;
&lt;table width="100%" border="1" style="border-collapse:0; border-spacing:0; border-color:#eee;" class="footer"&gt;
  &lt;tr&gt;
    &lt;td&gt;&lt;a href="../duyinguize/sphere.html"&gt;上一页&lt;/a&gt;&lt;/td&gt;
    &lt;td&gt;&lt;a href="../index.html"&gt;首页&lt;/a&gt;&lt;/td&gt;
     &lt;td&gt;&lt;a href="../duyinguize/duyinguize.html"&gt;读音规则&lt;/a&gt;&lt;/td&gt;
    &lt;td&gt;&lt;a href="../duyinguize/where.html"&gt;下一页&lt;/a&gt;&lt;/td&gt;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1" spans="1:4" x14ac:dyDescent="0.2">
      <c r="A71" t="str">
        <f>总表!A71</f>
        <v>where</v>
      </c>
      <c r="B71" t="str">
        <f>总表!B71</f>
        <v>[weə(r)]</v>
      </c>
      <c r="C71" t="str">
        <f>总表!C71</f>
        <v xml:space="preserve">adv. 在哪里; </v>
      </c>
      <c r="D71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&lt;!------------------单词--------------&gt;where&lt;!------------------单词--------------&gt;
&lt;/p&gt;
&lt;br /&gt;
&lt;audio id="player"&gt;
        &lt;source src="../MP3/where.mp3"&gt;&lt;/source&gt;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&lt;!------------------读音--------------&gt;[weə(r)]&lt;!------------------读音--------------&gt;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adv. 在哪里; &lt;!------------------意思--------------&gt;    
   &lt;br /&gt;&lt;br /&gt;
    &lt;br /&gt;&lt;/p&gt;
&lt;table width="100%" border="1" style="border-collapse:0; border-spacing:0; border-color:#eee;" class="footer"&gt;
  &lt;tr&gt;
    &lt;td&gt;&lt;a href="../duyinguize/there.html"&gt;上一页&lt;/a&gt;&lt;/td&gt;
    &lt;td&gt;&lt;a href="../index.html"&gt;首页&lt;/a&gt;&lt;/td&gt;
     &lt;td&gt;&lt;a href="../duyinguize/duyinguize.html"&gt;读音规则&lt;/a&gt;&lt;/td&gt;
    &lt;td&gt;&lt;a href="../duyinguize/beer.html"&gt;下一页&lt;/a&gt;&lt;/td&gt;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2" spans="1:4" x14ac:dyDescent="0.2">
      <c r="A72" t="str">
        <f>总表!A72</f>
        <v>beer</v>
      </c>
      <c r="B72" t="str">
        <f>总表!B72</f>
        <v>[biə(r)]</v>
      </c>
      <c r="C72" t="str">
        <f>总表!C72</f>
        <v xml:space="preserve">n. 啤酒; </v>
      </c>
      <c r="D72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&lt;!------------------单词--------------&gt;beer&lt;!------------------单词--------------&gt;
&lt;/p&gt;
&lt;br /&gt;
&lt;audio id="player"&gt;
        &lt;source src="../MP3/beer.mp3"&gt;&lt;/source&gt;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&lt;!------------------读音--------------&gt;[biə(r)]&lt;!------------------读音--------------&gt;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啤酒; &lt;!------------------意思--------------&gt;    
   &lt;br /&gt;&lt;br /&gt;
    &lt;br /&gt;&lt;/p&gt;
&lt;table width="100%" border="1" style="border-collapse:0; border-spacing:0; border-color:#eee;" class="footer"&gt;
  &lt;tr&gt;
    &lt;td&gt;&lt;a href="../duyinguize/where.html"&gt;上一页&lt;/a&gt;&lt;/td&gt;
    &lt;td&gt;&lt;a href="../index.html"&gt;首页&lt;/a&gt;&lt;/td&gt;
     &lt;td&gt;&lt;a href="../duyinguize/duyinguize.html"&gt;读音规则&lt;/a&gt;&lt;/td&gt;
    &lt;td&gt;&lt;a href="../duyinguize/cheer.html"&gt;下一页&lt;/a&gt;&lt;/td&gt;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3" spans="1:4" x14ac:dyDescent="0.2">
      <c r="A73" t="str">
        <f>总表!A73</f>
        <v>cheer</v>
      </c>
      <c r="B73" t="str">
        <f>总表!B73</f>
        <v>[tʃiə(r)]</v>
      </c>
      <c r="C73" t="str">
        <f>总表!C73</f>
        <v>n. 欢呼声; 喝彩声;</v>
      </c>
      <c r="D73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&lt;!------------------单词--------------&gt;cheer&lt;!------------------单词--------------&gt;
&lt;/p&gt;
&lt;br /&gt;
&lt;audio id="player"&gt;
        &lt;source src="../MP3/cheer.mp3"&gt;&lt;/source&gt;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&lt;!------------------读音--------------&gt;[tʃiə(r)]&lt;!------------------读音--------------&gt;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欢呼声; 喝彩声;&lt;!------------------意思--------------&gt;    
   &lt;br /&gt;&lt;br /&gt;
    &lt;br /&gt;&lt;/p&gt;
&lt;table width="100%" border="1" style="border-collapse:0; border-spacing:0; border-color:#eee;" class="footer"&gt;
  &lt;tr&gt;
    &lt;td&gt;&lt;a href="../duyinguize/beer.html"&gt;上一页&lt;/a&gt;&lt;/td&gt;
    &lt;td&gt;&lt;a href="../index.html"&gt;首页&lt;/a&gt;&lt;/td&gt;
     &lt;td&gt;&lt;a href="../duyinguize/duyinguize.html"&gt;读音规则&lt;/a&gt;&lt;/td&gt;
    &lt;td&gt;&lt;a href="../duyinguize/new.html"&gt;下一页&lt;/a&gt;&lt;/td&gt;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4" spans="1:4" x14ac:dyDescent="0.2">
      <c r="A74" t="str">
        <f>总表!A74</f>
        <v>new</v>
      </c>
      <c r="B74" t="str">
        <f>总表!B74</f>
        <v>[njuː]</v>
      </c>
      <c r="C74" t="str">
        <f>总表!C74</f>
        <v xml:space="preserve">adj.  新的; </v>
      </c>
      <c r="D74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&lt;!------------------单词--------------&gt;new&lt;!------------------单词--------------&gt;
&lt;/p&gt;
&lt;br /&gt;
&lt;audio id="player"&gt;
        &lt;source src="../MP3/new.mp3"&gt;&lt;/source&gt;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&lt;!------------------读音--------------&gt;[njuː]&lt;!------------------读音--------------&gt;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 新的; &lt;!------------------意思--------------&gt;    
   &lt;br /&gt;&lt;br /&gt;
    &lt;br /&gt;&lt;/p&gt;
&lt;table width="100%" border="1" style="border-collapse:0; border-spacing:0; border-color:#eee;" class="footer"&gt;
  &lt;tr&gt;
    &lt;td&gt;&lt;a href="../duyinguize/cheer.html"&gt;上一页&lt;/a&gt;&lt;/td&gt;
    &lt;td&gt;&lt;a href="../index.html"&gt;首页&lt;/a&gt;&lt;/td&gt;
     &lt;td&gt;&lt;a href="../duyinguize/duyinguize.html"&gt;读音规则&lt;/a&gt;&lt;/td&gt;
    &lt;td&gt;&lt;a href="../duyinguize/few.html"&gt;下一页&lt;/a&gt;&lt;/td&gt;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5" spans="1:4" x14ac:dyDescent="0.2">
      <c r="A75" t="str">
        <f>总表!A75</f>
        <v>few</v>
      </c>
      <c r="B75" t="str">
        <f>总表!B75</f>
        <v>[fjuː]</v>
      </c>
      <c r="C75" t="str">
        <f>总表!C75</f>
        <v>很少(事物或地方);</v>
      </c>
      <c r="D75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&lt;!------------------单词--------------&gt;few&lt;!------------------单词--------------&gt;
&lt;/p&gt;
&lt;br /&gt;
&lt;audio id="player"&gt;
        &lt;source src="../MP3/few.mp3"&gt;&lt;/source&gt;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&lt;!------------------读音--------------&gt;[fjuː]&lt;!------------------读音--------------&gt;
&lt;/p&gt;&lt;/p&gt;&lt;br /&gt;
&lt;p class="btn"&gt;
   &lt;a href="javascript:showshiyi();" id="getshiyi"&gt;点击显示释义&lt;/a&gt;&lt;p class="word-duyin" id="nn"  &gt;
 &lt;!------------------意思--------------&gt;  很少(事物或地方);&lt;!------------------意思--------------&gt;    
   &lt;br /&gt;&lt;br /&gt;
    &lt;br /&gt;&lt;/p&gt;
&lt;table width="100%" border="1" style="border-collapse:0; border-spacing:0; border-color:#eee;" class="footer"&gt;
  &lt;tr&gt;
    &lt;td&gt;&lt;a href="../duyinguize/new.html"&gt;上一页&lt;/a&gt;&lt;/td&gt;
    &lt;td&gt;&lt;a href="../index.html"&gt;首页&lt;/a&gt;&lt;/td&gt;
     &lt;td&gt;&lt;a href="../duyinguize/duyinguize.html"&gt;读音规则&lt;/a&gt;&lt;/td&gt;
    &lt;td&gt;&lt;a href="../duyinguize/dew.html"&gt;下一页&lt;/a&gt;&lt;/td&gt;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6" spans="1:4" x14ac:dyDescent="0.2">
      <c r="A76" t="str">
        <f>总表!A76</f>
        <v>dew</v>
      </c>
      <c r="B76" t="str">
        <f>总表!B76</f>
        <v>[djuː]</v>
      </c>
      <c r="C76" t="str">
        <f>总表!C76</f>
        <v>n. 露; 露水;</v>
      </c>
      <c r="D76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&lt;!------------------单词--------------&gt;dew&lt;!------------------单词--------------&gt;
&lt;/p&gt;
&lt;br /&gt;
&lt;audio id="player"&gt;
        &lt;source src="../MP3/dew.mp3"&gt;&lt;/source&gt;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&lt;!------------------读音--------------&gt;[djuː]&lt;!------------------读音--------------&gt;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露; 露水;&lt;!------------------意思--------------&gt;    
   &lt;br /&gt;&lt;br /&gt;
    &lt;br /&gt;&lt;/p&gt;
&lt;table width="100%" border="1" style="border-collapse:0; border-spacing:0; border-color:#eee;" class="footer"&gt;
  &lt;tr&gt;
    &lt;td&gt;&lt;a href="../duyinguize/few.html"&gt;上一页&lt;/a&gt;&lt;/td&gt;
    &lt;td&gt;&lt;a href="../index.html"&gt;首页&lt;/a&gt;&lt;/td&gt;
     &lt;td&gt;&lt;a href="../duyinguize/duyinguize.html"&gt;读音规则&lt;/a&gt;&lt;/td&gt;
    &lt;td&gt;&lt;a href="../duyinguize/blew.html"&gt;下一页&lt;/a&gt;&lt;/td&gt;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7" spans="1:4" x14ac:dyDescent="0.2">
      <c r="A77" t="str">
        <f>总表!A77</f>
        <v>blew</v>
      </c>
      <c r="B77" t="str">
        <f>总表!B77</f>
        <v>[bluː]</v>
      </c>
      <c r="C77" t="str">
        <f>总表!C77</f>
        <v>v. 吹; 刮;</v>
      </c>
      <c r="D77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&lt;!------------------单词--------------&gt;blew&lt;!------------------单词--------------&gt;
&lt;/p&gt;
&lt;br /&gt;
&lt;audio id="player"&gt;
        &lt;source src="../MP3/blew.mp3"&gt;&lt;/source&gt;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&lt;!------------------读音--------------&gt;[bluː]&lt;!------------------读音--------------&gt;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吹; 刮;&lt;!------------------意思--------------&gt;    
   &lt;br /&gt;&lt;br /&gt;
    &lt;br /&gt;&lt;/p&gt;
&lt;table width="100%" border="1" style="border-collapse:0; border-spacing:0; border-color:#eee;" class="footer"&gt;
  &lt;tr&gt;
    &lt;td&gt;&lt;a href="../duyinguize/dew.html"&gt;上一页&lt;/a&gt;&lt;/td&gt;
    &lt;td&gt;&lt;a href="../index.html"&gt;首页&lt;/a&gt;&lt;/td&gt;
     &lt;td&gt;&lt;a href="../duyinguize/duyinguize.html"&gt;读音规则&lt;/a&gt;&lt;/td&gt;
    &lt;td&gt;&lt;a href="../duyinguize/drew.html"&gt;下一页&lt;/a&gt;&lt;/td&gt;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8" spans="1:4" x14ac:dyDescent="0.2">
      <c r="A78" t="str">
        <f>总表!A78</f>
        <v>drew</v>
      </c>
      <c r="B78" t="str">
        <f>总表!B78</f>
        <v>[druː]</v>
      </c>
      <c r="C78" t="str">
        <f>总表!C78</f>
        <v>v. 画，</v>
      </c>
      <c r="D78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&lt;!------------------单词--------------&gt;drew&lt;!------------------单词--------------&gt;
&lt;/p&gt;
&lt;br /&gt;
&lt;audio id="player"&gt;
        &lt;source src="../MP3/drew.mp3"&gt;&lt;/source&gt;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&lt;!------------------读音--------------&gt;[druː]&lt;!------------------读音--------------&gt;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画，&lt;!------------------意思--------------&gt;    
   &lt;br /&gt;&lt;br /&gt;
    &lt;br /&gt;&lt;/p&gt;
&lt;table width="100%" border="1" style="border-collapse:0; border-spacing:0; border-color:#eee;" class="footer"&gt;
  &lt;tr&gt;
    &lt;td&gt;&lt;a href="../duyinguize/blew.html"&gt;上一页&lt;/a&gt;&lt;/td&gt;
    &lt;td&gt;&lt;a href="../index.html"&gt;首页&lt;/a&gt;&lt;/td&gt;
     &lt;td&gt;&lt;a href="../duyinguize/duyinguize.html"&gt;读音规则&lt;/a&gt;&lt;/td&gt;
    &lt;td&gt;&lt;a href="../duyinguize/high.html"&gt;下一页&lt;/a&gt;&lt;/td&gt;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79" spans="1:4" x14ac:dyDescent="0.2">
      <c r="A79" t="str">
        <f>总表!A79</f>
        <v>high</v>
      </c>
      <c r="B79" t="str">
        <f>总表!B79</f>
        <v>[hai]</v>
      </c>
      <c r="C79" t="str">
        <f>总表!C79</f>
        <v xml:space="preserve">adj. 高的; </v>
      </c>
      <c r="D79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&lt;!------------------单词--------------&gt;high&lt;!------------------单词--------------&gt;
&lt;/p&gt;
&lt;br /&gt;
&lt;audio id="player"&gt;
        &lt;source src="../MP3/high.mp3"&gt;&lt;/source&gt;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&lt;!------------------读音--------------&gt;[hai]&lt;!------------------读音--------------&gt;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高的; &lt;!------------------意思--------------&gt;    
   &lt;br /&gt;&lt;br /&gt;
    &lt;br /&gt;&lt;/p&gt;
&lt;table width="100%" border="1" style="border-collapse:0; border-spacing:0; border-color:#eee;" class="footer"&gt;
  &lt;tr&gt;
    &lt;td&gt;&lt;a href="../duyinguize/drew.html"&gt;上一页&lt;/a&gt;&lt;/td&gt;
    &lt;td&gt;&lt;a href="../index.html"&gt;首页&lt;/a&gt;&lt;/td&gt;
     &lt;td&gt;&lt;a href="../duyinguize/duyinguize.html"&gt;读音规则&lt;/a&gt;&lt;/td&gt;
    &lt;td&gt;&lt;a href="../duyinguize/fight.html"&gt;下一页&lt;/a&gt;&lt;/td&gt;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0" spans="1:4" x14ac:dyDescent="0.2">
      <c r="A80" t="str">
        <f>总表!A80</f>
        <v>fight</v>
      </c>
      <c r="B80" t="str">
        <f>总表!B80</f>
        <v>[fait]</v>
      </c>
      <c r="C80" t="str">
        <f>总表!C80</f>
        <v>v. 打仗; 战斗;</v>
      </c>
      <c r="D80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&lt;!------------------单词--------------&gt;fight&lt;!------------------单词--------------&gt;
&lt;/p&gt;
&lt;br /&gt;
&lt;audio id="player"&gt;
        &lt;source src="../MP3/fight.mp3"&gt;&lt;/source&gt;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&lt;!------------------读音--------------&gt;[fait]&lt;!------------------读音--------------&gt;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打仗; 战斗;&lt;!------------------意思--------------&gt;    
   &lt;br /&gt;&lt;br /&gt;
    &lt;br /&gt;&lt;/p&gt;
&lt;table width="100%" border="1" style="border-collapse:0; border-spacing:0; border-color:#eee;" class="footer"&gt;
  &lt;tr&gt;
    &lt;td&gt;&lt;a href="../duyinguize/high.html"&gt;上一页&lt;/a&gt;&lt;/td&gt;
    &lt;td&gt;&lt;a href="../index.html"&gt;首页&lt;/a&gt;&lt;/td&gt;
     &lt;td&gt;&lt;a href="../duyinguize/duyinguize.html"&gt;读音规则&lt;/a&gt;&lt;/td&gt;
    &lt;td&gt;&lt;a href="../duyinguize/light.html"&gt;下一页&lt;/a&gt;&lt;/td&gt;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1" spans="1:4" x14ac:dyDescent="0.2">
      <c r="A81" t="str">
        <f>总表!A81</f>
        <v>light</v>
      </c>
      <c r="B81" t="str">
        <f>总表!B81</f>
        <v>[lait]</v>
      </c>
      <c r="C81" t="str">
        <f>总表!C81</f>
        <v xml:space="preserve">n. 光; 光线; </v>
      </c>
      <c r="D81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&lt;!------------------单词--------------&gt;light&lt;!------------------单词--------------&gt;
&lt;/p&gt;
&lt;br /&gt;
&lt;audio id="player"&gt;
        &lt;source src="../MP3/light.mp3"&gt;&lt;/source&gt;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&lt;!------------------读音--------------&gt;[lait]&lt;!------------------读音--------------&gt;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光; 光线; &lt;!------------------意思--------------&gt;    
   &lt;br /&gt;&lt;br /&gt;
    &lt;br /&gt;&lt;/p&gt;
&lt;table width="100%" border="1" style="border-collapse:0; border-spacing:0; border-color:#eee;" class="footer"&gt;
  &lt;tr&gt;
    &lt;td&gt;&lt;a href="../duyinguize/fight.html"&gt;上一页&lt;/a&gt;&lt;/td&gt;
    &lt;td&gt;&lt;a href="../index.html"&gt;首页&lt;/a&gt;&lt;/td&gt;
     &lt;td&gt;&lt;a href="../duyinguize/duyinguize.html"&gt;读音规则&lt;/a&gt;&lt;/td&gt;
    &lt;td&gt;&lt;a href="../duyinguize/right.html"&gt;下一页&lt;/a&gt;&lt;/td&gt;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2" spans="1:4" x14ac:dyDescent="0.2">
      <c r="A82" t="str">
        <f>总表!A82</f>
        <v>right</v>
      </c>
      <c r="B82" t="str">
        <f>总表!B82</f>
        <v>[rait]</v>
      </c>
      <c r="C82" t="str">
        <f>总表!C82</f>
        <v>adj. 正确的; 右边的;</v>
      </c>
      <c r="D82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&lt;!------------------单词--------------&gt;right&lt;!------------------单词--------------&gt;
&lt;/p&gt;
&lt;br /&gt;
&lt;audio id="player"&gt;
        &lt;source src="../MP3/right.mp3"&gt;&lt;/source&gt;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&lt;!------------------读音--------------&gt;[rait]&lt;!------------------读音--------------&gt;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正确的; 右边的;&lt;!------------------意思--------------&gt;    
   &lt;br /&gt;&lt;br /&gt;
    &lt;br /&gt;&lt;/p&gt;
&lt;table width="100%" border="1" style="border-collapse:0; border-spacing:0; border-color:#eee;" class="footer"&gt;
  &lt;tr&gt;
    &lt;td&gt;&lt;a href="../duyinguize/light.html"&gt;上一页&lt;/a&gt;&lt;/td&gt;
    &lt;td&gt;&lt;a href="../index.html"&gt;首页&lt;/a&gt;&lt;/td&gt;
     &lt;td&gt;&lt;a href="../duyinguize/duyinguize.html"&gt;读音规则&lt;/a&gt;&lt;/td&gt;
    &lt;td&gt;&lt;a href="../duyinguize/bright.html"&gt;下一页&lt;/a&gt;&lt;/td&gt;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3" spans="1:4" x14ac:dyDescent="0.2">
      <c r="A83" t="str">
        <f>总表!A83</f>
        <v>bright</v>
      </c>
      <c r="B83" t="str">
        <f>总表!B83</f>
        <v>[brait]</v>
      </c>
      <c r="C83" t="str">
        <f>总表!C83</f>
        <v>adj.  明亮的;</v>
      </c>
      <c r="D83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&lt;!------------------单词--------------&gt;bright&lt;!------------------单词--------------&gt;
&lt;/p&gt;
&lt;br /&gt;
&lt;audio id="player"&gt;
        &lt;source src="../MP3/bright.mp3"&gt;&lt;/source&gt;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&lt;!------------------读音--------------&gt;[brait]&lt;!------------------读音--------------&gt;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 明亮的;&lt;!------------------意思--------------&gt;    
   &lt;br /&gt;&lt;br /&gt;
    &lt;br /&gt;&lt;/p&gt;
&lt;table width="100%" border="1" style="border-collapse:0; border-spacing:0; border-color:#eee;" class="footer"&gt;
  &lt;tr&gt;
    &lt;td&gt;&lt;a href="../duyinguize/right.html"&gt;上一页&lt;/a&gt;&lt;/td&gt;
    &lt;td&gt;&lt;a href="../index.html"&gt;首页&lt;/a&gt;&lt;/td&gt;
     &lt;td&gt;&lt;a href="../duyinguize/duyinguize.html"&gt;读音规则&lt;/a&gt;&lt;/td&gt;
    &lt;td&gt;&lt;a href="../duyinguize/mild.html"&gt;下一页&lt;/a&gt;&lt;/td&gt;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4" spans="1:4" x14ac:dyDescent="0.2">
      <c r="A84" t="str">
        <f>总表!A84</f>
        <v>mild</v>
      </c>
      <c r="B84" t="str">
        <f>总表!B84</f>
        <v>[maild]</v>
      </c>
      <c r="C84" t="str">
        <f>总表!C84</f>
        <v xml:space="preserve">adj. 温和的; 和善的; </v>
      </c>
      <c r="D84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&lt;!------------------单词--------------&gt;mild&lt;!------------------单词--------------&gt;
&lt;/p&gt;
&lt;br /&gt;
&lt;audio id="player"&gt;
        &lt;source src="../MP3/mild.mp3"&gt;&lt;/source&gt;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&lt;!------------------读音--------------&gt;[maild]&lt;!------------------读音--------------&gt;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温和的; 和善的; &lt;!------------------意思--------------&gt;    
   &lt;br /&gt;&lt;br /&gt;
    &lt;br /&gt;&lt;/p&gt;
&lt;table width="100%" border="1" style="border-collapse:0; border-spacing:0; border-color:#eee;" class="footer"&gt;
  &lt;tr&gt;
    &lt;td&gt;&lt;a href="../duyinguize/bright.html"&gt;上一页&lt;/a&gt;&lt;/td&gt;
    &lt;td&gt;&lt;a href="../index.html"&gt;首页&lt;/a&gt;&lt;/td&gt;
     &lt;td&gt;&lt;a href="../duyinguize/duyinguize.html"&gt;读音规则&lt;/a&gt;&lt;/td&gt;
    &lt;td&gt;&lt;a href="../duyinguize/wild.html"&gt;下一页&lt;/a&gt;&lt;/td&gt;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5" spans="1:4" x14ac:dyDescent="0.2">
      <c r="A85" t="str">
        <f>总表!A85</f>
        <v>wild</v>
      </c>
      <c r="B85" t="str">
        <f>总表!B85</f>
        <v>[waild]</v>
      </c>
      <c r="C85" t="str">
        <f>总表!C85</f>
        <v>adj. 野生的;</v>
      </c>
      <c r="D85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&lt;!------------------单词--------------&gt;wild&lt;!------------------单词--------------&gt;
&lt;/p&gt;
&lt;br /&gt;
&lt;audio id="player"&gt;
        &lt;source src="../MP3/wild.mp3"&gt;&lt;/source&gt;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&lt;!------------------读音--------------&gt;[waild]&lt;!------------------读音--------------&gt;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野生的;&lt;!------------------意思--------------&gt;    
   &lt;br /&gt;&lt;br /&gt;
    &lt;br /&gt;&lt;/p&gt;
&lt;table width="100%" border="1" style="border-collapse:0; border-spacing:0; border-color:#eee;" class="footer"&gt;
  &lt;tr&gt;
    &lt;td&gt;&lt;a href="../duyinguize/mild.html"&gt;上一页&lt;/a&gt;&lt;/td&gt;
    &lt;td&gt;&lt;a href="../index.html"&gt;首页&lt;/a&gt;&lt;/td&gt;
     &lt;td&gt;&lt;a href="../duyinguize/duyinguize.html"&gt;读音规则&lt;/a&gt;&lt;/td&gt;
    &lt;td&gt;&lt;a href="../duyinguize/child.html"&gt;下一页&lt;/a&gt;&lt;/td&gt;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6" spans="1:4" x14ac:dyDescent="0.2">
      <c r="A86" t="str">
        <f>总表!A86</f>
        <v>child</v>
      </c>
      <c r="B86" t="str">
        <f>总表!B86</f>
        <v>[tʃaild]</v>
      </c>
      <c r="C86" t="str">
        <f>总表!C86</f>
        <v>n. 儿童; 小孩;</v>
      </c>
      <c r="D86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&lt;!------------------单词--------------&gt;child&lt;!------------------单词--------------&gt;
&lt;/p&gt;
&lt;br /&gt;
&lt;audio id="player"&gt;
        &lt;source src="../MP3/child.mp3"&gt;&lt;/source&gt;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&lt;!------------------读音--------------&gt;[tʃaild]&lt;!------------------读音--------------&gt;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儿童; 小孩;&lt;!------------------意思--------------&gt;    
   &lt;br /&gt;&lt;br /&gt;
    &lt;br /&gt;&lt;/p&gt;
&lt;table width="100%" border="1" style="border-collapse:0; border-spacing:0; border-color:#eee;" class="footer"&gt;
  &lt;tr&gt;
    &lt;td&gt;&lt;a href="../duyinguize/wild.html"&gt;上一页&lt;/a&gt;&lt;/td&gt;
    &lt;td&gt;&lt;a href="../index.html"&gt;首页&lt;/a&gt;&lt;/td&gt;
     &lt;td&gt;&lt;a href="../duyinguize/duyinguize.html"&gt;读音规则&lt;/a&gt;&lt;/td&gt;
    &lt;td&gt;&lt;a href="../duyinguize/mind.html"&gt;下一页&lt;/a&gt;&lt;/td&gt;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7" spans="1:4" x14ac:dyDescent="0.2">
      <c r="A87" t="str">
        <f>总表!A87</f>
        <v>mind</v>
      </c>
      <c r="B87" t="str">
        <f>总表!B87</f>
        <v>[maind]</v>
      </c>
      <c r="C87" t="str">
        <f>总表!C87</f>
        <v xml:space="preserve">n. 头脑; 大脑; </v>
      </c>
      <c r="D87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&lt;!------------------单词--------------&gt;mind&lt;!------------------单词--------------&gt;
&lt;/p&gt;
&lt;br /&gt;
&lt;audio id="player"&gt;
        &lt;source src="../MP3/mind.mp3"&gt;&lt;/source&gt;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&lt;!------------------读音--------------&gt;[maind]&lt;!------------------读音--------------&gt;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头脑; 大脑; &lt;!------------------意思--------------&gt;    
   &lt;br /&gt;&lt;br /&gt;
    &lt;br /&gt;&lt;/p&gt;
&lt;table width="100%" border="1" style="border-collapse:0; border-spacing:0; border-color:#eee;" class="footer"&gt;
  &lt;tr&gt;
    &lt;td&gt;&lt;a href="../duyinguize/child.html"&gt;上一页&lt;/a&gt;&lt;/td&gt;
    &lt;td&gt;&lt;a href="../index.html"&gt;首页&lt;/a&gt;&lt;/td&gt;
     &lt;td&gt;&lt;a href="../duyinguize/duyinguize.html"&gt;读音规则&lt;/a&gt;&lt;/td&gt;
    &lt;td&gt;&lt;a href="../duyinguize/kind.html"&gt;下一页&lt;/a&gt;&lt;/td&gt;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8" spans="1:4" x14ac:dyDescent="0.2">
      <c r="A88" t="str">
        <f>总表!A88</f>
        <v>kind</v>
      </c>
      <c r="B88" t="str">
        <f>总表!B88</f>
        <v>[kaind]</v>
      </c>
      <c r="C88" t="str">
        <f>总表!C88</f>
        <v>n. 种类;adj. 友好的;</v>
      </c>
      <c r="D88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&lt;!------------------单词--------------&gt;kind&lt;!------------------单词--------------&gt;
&lt;/p&gt;
&lt;br /&gt;
&lt;audio id="player"&gt;
        &lt;source src="../MP3/kind.mp3"&gt;&lt;/source&gt;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&lt;!------------------读音--------------&gt;[kaind]&lt;!------------------读音--------------&gt;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种类;adj. 友好的;&lt;!------------------意思--------------&gt;    
   &lt;br /&gt;&lt;br /&gt;
    &lt;br /&gt;&lt;/p&gt;
&lt;table width="100%" border="1" style="border-collapse:0; border-spacing:0; border-color:#eee;" class="footer"&gt;
  &lt;tr&gt;
    &lt;td&gt;&lt;a href="../duyinguize/mind.html"&gt;上一页&lt;/a&gt;&lt;/td&gt;
    &lt;td&gt;&lt;a href="../index.html"&gt;首页&lt;/a&gt;&lt;/td&gt;
     &lt;td&gt;&lt;a href="../duyinguize/duyinguize.html"&gt;读音规则&lt;/a&gt;&lt;/td&gt;
    &lt;td&gt;&lt;a href="../duyinguize/find.html"&gt;下一页&lt;/a&gt;&lt;/td&gt;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89" spans="1:4" x14ac:dyDescent="0.2">
      <c r="A89" t="str">
        <f>总表!A89</f>
        <v>find</v>
      </c>
      <c r="B89" t="str">
        <f>总表!B89</f>
        <v>[faind]</v>
      </c>
      <c r="C89" t="str">
        <f>总表!C89</f>
        <v xml:space="preserve">v. 发现，找到; </v>
      </c>
      <c r="D89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&lt;!------------------单词--------------&gt;find&lt;!------------------单词--------------&gt;
&lt;/p&gt;
&lt;br /&gt;
&lt;audio id="player"&gt;
        &lt;source src="../MP3/find.mp3"&gt;&lt;/source&gt;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&lt;!------------------读音--------------&gt;[faind]&lt;!------------------读音--------------&gt;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发现，找到; &lt;!------------------意思--------------&gt;    
   &lt;br /&gt;&lt;br /&gt;
    &lt;br /&gt;&lt;/p&gt;
&lt;table width="100%" border="1" style="border-collapse:0; border-spacing:0; border-color:#eee;" class="footer"&gt;
  &lt;tr&gt;
    &lt;td&gt;&lt;a href="../duyinguize/kind.html"&gt;上一页&lt;/a&gt;&lt;/td&gt;
    &lt;td&gt;&lt;a href="../index.html"&gt;首页&lt;/a&gt;&lt;/td&gt;
     &lt;td&gt;&lt;a href="../duyinguize/duyinguize.html"&gt;读音规则&lt;/a&gt;&lt;/td&gt;
    &lt;td&gt;&lt;a href="../duyinguize/blind.html"&gt;下一页&lt;/a&gt;&lt;/td&gt;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0" spans="1:4" x14ac:dyDescent="0.2">
      <c r="A90" t="str">
        <f>总表!A90</f>
        <v>blind</v>
      </c>
      <c r="B90" t="str">
        <f>总表!B90</f>
        <v>[blaind]</v>
      </c>
      <c r="C90" t="str">
        <f>总表!C90</f>
        <v>adj. 瞎的; 失明的;</v>
      </c>
      <c r="D90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&lt;!------------------单词--------------&gt;blind&lt;!------------------单词--------------&gt;
&lt;/p&gt;
&lt;br /&gt;
&lt;audio id="player"&gt;
        &lt;source src="../MP3/blind.mp3"&gt;&lt;/source&gt;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&lt;!------------------读音--------------&gt;[blaind]&lt;!------------------读音--------------&gt;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adj. 瞎的; 失明的;&lt;!------------------意思--------------&gt;    
   &lt;br /&gt;&lt;br /&gt;
    &lt;br /&gt;&lt;/p&gt;
&lt;table width="100%" border="1" style="border-collapse:0; border-spacing:0; border-color:#eee;" class="footer"&gt;
  &lt;tr&gt;
    &lt;td&gt;&lt;a href="../duyinguize/find.html"&gt;上一页&lt;/a&gt;&lt;/td&gt;
    &lt;td&gt;&lt;a href="../index.html"&gt;首页&lt;/a&gt;&lt;/td&gt;
     &lt;td&gt;&lt;a href="../duyinguize/duyinguize.html"&gt;读音规则&lt;/a&gt;&lt;/td&gt;
    &lt;td&gt;&lt;a href="../duyinguize/behind.html"&gt;下一页&lt;/a&gt;&lt;/td&gt;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1" spans="1:4" x14ac:dyDescent="0.2">
      <c r="A91" t="str">
        <f>总表!A91</f>
        <v>behind</v>
      </c>
      <c r="B91" t="str">
        <f>总表!B91</f>
        <v>[biˈhaind]</v>
      </c>
      <c r="C91" t="str">
        <f>总表!C91</f>
        <v>adv. 在(或向)…的后面;</v>
      </c>
      <c r="D91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&lt;!------------------单词--------------&gt;behind&lt;!------------------单词--------------&gt;
&lt;/p&gt;
&lt;br /&gt;
&lt;audio id="player"&gt;
        &lt;source src="../MP3/behind.mp3"&gt;&lt;/source&gt;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&lt;!------------------读音--------------&gt;[biˈhaind]&lt;!------------------读音--------------&gt;
&lt;/p&gt;&lt;/p&gt;&lt;br /&gt;
&lt;p class="btn"&gt;
   &lt;a href="javascript:showshiyi();" id="getshiyi"&gt;点击显示释义&lt;/a&gt;&lt;p class="word-duyin" id="nn"  &gt;
 &lt;!------------------意思--------------&gt;  adv. 在(或向)…的后面;&lt;!------------------意思--------------&gt;    
   &lt;br /&gt;&lt;br /&gt;
    &lt;br /&gt;&lt;/p&gt;
&lt;table width="100%" border="1" style="border-collapse:0; border-spacing:0; border-color:#eee;" class="footer"&gt;
  &lt;tr&gt;
    &lt;td&gt;&lt;a href="../duyinguize/blind.html"&gt;上一页&lt;/a&gt;&lt;/td&gt;
    &lt;td&gt;&lt;a href="../index.html"&gt;首页&lt;/a&gt;&lt;/td&gt;
     &lt;td&gt;&lt;a href="../duyinguize/duyinguize.html"&gt;读音规则&lt;/a&gt;&lt;/td&gt;
    &lt;td&gt;&lt;a href="../duyinguize/sing.html"&gt;下一页&lt;/a&gt;&lt;/td&gt;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2" spans="1:4" x14ac:dyDescent="0.2">
      <c r="A92" t="str">
        <f>总表!A92</f>
        <v>sing</v>
      </c>
      <c r="B92" t="str">
        <f>总表!B92</f>
        <v>[siŋ]</v>
      </c>
      <c r="C92" t="str">
        <f>总表!C92</f>
        <v>v. 唱(歌); 演唱;</v>
      </c>
      <c r="D92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&lt;!------------------单词--------------&gt;sing&lt;!------------------单词--------------&gt;
&lt;/p&gt;
&lt;br /&gt;
&lt;audio id="player"&gt;
        &lt;source src="../MP3/sing.mp3"&gt;&lt;/source&gt;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&lt;!------------------读音--------------&gt;[siŋ]&lt;!------------------读音--------------&gt;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 唱(歌); 演唱;&lt;!------------------意思--------------&gt;    
   &lt;br /&gt;&lt;br /&gt;
    &lt;br /&gt;&lt;/p&gt;
&lt;table width="100%" border="1" style="border-collapse:0; border-spacing:0; border-color:#eee;" class="footer"&gt;
  &lt;tr&gt;
    &lt;td&gt;&lt;a href="../duyinguize/behind.html"&gt;上一页&lt;/a&gt;&lt;/td&gt;
    &lt;td&gt;&lt;a href="../index.html"&gt;首页&lt;/a&gt;&lt;/td&gt;
     &lt;td&gt;&lt;a href="../duyinguize/duyinguize.html"&gt;读音规则&lt;/a&gt;&lt;/td&gt;
    &lt;td&gt;&lt;a href="../duyinguize/wing.html"&gt;下一页&lt;/a&gt;&lt;/td&gt;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3" spans="1:4" x14ac:dyDescent="0.2">
      <c r="A93" t="str">
        <f>总表!A93</f>
        <v>wing</v>
      </c>
      <c r="B93" t="str">
        <f>总表!B93</f>
        <v>[wiŋ]</v>
      </c>
      <c r="C93" t="str">
        <f>总表!C93</f>
        <v>n. 翅膀</v>
      </c>
      <c r="D93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&lt;!------------------单词--------------&gt;wing&lt;!------------------单词--------------&gt;
&lt;/p&gt;
&lt;br /&gt;
&lt;audio id="player"&gt;
        &lt;source src="../MP3/wing.mp3"&gt;&lt;/source&gt;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&lt;!------------------读音--------------&gt;[wiŋ]&lt;!------------------读音--------------&gt;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翅膀&lt;!------------------意思--------------&gt;    
   &lt;br /&gt;&lt;br /&gt;
    &lt;br /&gt;&lt;/p&gt;
&lt;table width="100%" border="1" style="border-collapse:0; border-spacing:0; border-color:#eee;" class="footer"&gt;
  &lt;tr&gt;
    &lt;td&gt;&lt;a href="../duyinguize/sing.html"&gt;上一页&lt;/a&gt;&lt;/td&gt;
    &lt;td&gt;&lt;a href="../index.html"&gt;首页&lt;/a&gt;&lt;/td&gt;
     &lt;td&gt;&lt;a href="../duyinguize/duyinguize.html"&gt;读音规则&lt;/a&gt;&lt;/td&gt;
    &lt;td&gt;&lt;a href="../duyinguize/ring.html"&gt;下一页&lt;/a&gt;&lt;/td&gt;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4" spans="1:4" x14ac:dyDescent="0.2">
      <c r="A94" t="str">
        <f>总表!A94</f>
        <v>ring</v>
      </c>
      <c r="B94" t="str">
        <f>总表!B94</f>
        <v>[riŋ]</v>
      </c>
      <c r="C94" t="str">
        <f>总表!C94</f>
        <v xml:space="preserve">n. 戒指; </v>
      </c>
      <c r="D94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&lt;!------------------单词--------------&gt;ring&lt;!------------------单词--------------&gt;
&lt;/p&gt;
&lt;br /&gt;
&lt;audio id="player"&gt;
        &lt;source src="../MP3/ring.mp3"&gt;&lt;/source&gt;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&lt;!------------------读音--------------&gt;[riŋ]&lt;!------------------读音--------------&gt;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戒指; &lt;!------------------意思--------------&gt;    
   &lt;br /&gt;&lt;br /&gt;
    &lt;br /&gt;&lt;/p&gt;
&lt;table width="100%" border="1" style="border-collapse:0; border-spacing:0; border-color:#eee;" class="footer"&gt;
  &lt;tr&gt;
    &lt;td&gt;&lt;a href="../duyinguize/wing.html"&gt;上一页&lt;/a&gt;&lt;/td&gt;
    &lt;td&gt;&lt;a href="../index.html"&gt;首页&lt;/a&gt;&lt;/td&gt;
     &lt;td&gt;&lt;a href="../duyinguize/duyinguize.html"&gt;读音规则&lt;/a&gt;&lt;/td&gt;
    &lt;td&gt;&lt;a href="../duyinguize/thing.html"&gt;下一页&lt;/a&gt;&lt;/td&gt;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5" spans="1:4" x14ac:dyDescent="0.2">
      <c r="A95" t="str">
        <f>总表!A95</f>
        <v>thing</v>
      </c>
      <c r="B95" t="str">
        <f>总表!B95</f>
        <v>[θiŋ]</v>
      </c>
      <c r="C95" t="str">
        <f>总表!C95</f>
        <v>n. 东西;</v>
      </c>
      <c r="D95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&lt;!------------------单词--------------&gt;thing&lt;!------------------单词--------------&gt;
&lt;/p&gt;
&lt;br /&gt;
&lt;audio id="player"&gt;
        &lt;source src="../MP3/thing.mp3"&gt;&lt;/source&gt;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&lt;!------------------读音--------------&gt;[θiŋ]&lt;!------------------读音--------------&gt;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东西;&lt;!------------------意思--------------&gt;    
   &lt;br /&gt;&lt;br /&gt;
    &lt;br /&gt;&lt;/p&gt;
&lt;table width="100%" border="1" style="border-collapse:0; border-spacing:0; border-color:#eee;" class="footer"&gt;
  &lt;tr&gt;
    &lt;td&gt;&lt;a href="../duyinguize/ring.html"&gt;上一页&lt;/a&gt;&lt;/td&gt;
    &lt;td&gt;&lt;a href="../index.html"&gt;首页&lt;/a&gt;&lt;/td&gt;
     &lt;td&gt;&lt;a href="../duyinguize/duyinguize.html"&gt;读音规则&lt;/a&gt;&lt;/td&gt;
    &lt;td&gt;&lt;a href="../duyinguize/spring.html"&gt;下一页&lt;/a&gt;&lt;/td&gt;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6" spans="1:4" x14ac:dyDescent="0.2">
      <c r="A96" t="str">
        <f>总表!A96</f>
        <v>spring</v>
      </c>
      <c r="B96" t="str">
        <f>总表!B96</f>
        <v>[spriŋ]</v>
      </c>
      <c r="C96" t="str">
        <f>总表!C96</f>
        <v>n. 春天</v>
      </c>
      <c r="D96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&lt;!------------------单词--------------&gt;spring&lt;!------------------单词--------------&gt;
&lt;/p&gt;
&lt;br /&gt;
&lt;audio id="player"&gt;
        &lt;source src="../MP3/spring.mp3"&gt;&lt;/source&gt;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&lt;!------------------读音--------------&gt;[spriŋ]&lt;!------------------读音--------------&gt;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春天&lt;!------------------意思--------------&gt;    
   &lt;br /&gt;&lt;br /&gt;
    &lt;br /&gt;&lt;/p&gt;
&lt;table width="100%" border="1" style="border-collapse:0; border-spacing:0; border-color:#eee;" class="footer"&gt;
  &lt;tr&gt;
    &lt;td&gt;&lt;a href="../duyinguize/thing.html"&gt;上一页&lt;/a&gt;&lt;/td&gt;
    &lt;td&gt;&lt;a href="../index.html"&gt;首页&lt;/a&gt;&lt;/td&gt;
     &lt;td&gt;&lt;a href="../duyinguize/duyinguize.html"&gt;读音规则&lt;/a&gt;&lt;/td&gt;
    &lt;td&gt;&lt;a href="../duyinguize/tire.html"&gt;下一页&lt;/a&gt;&lt;/td&gt;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7" spans="1:4" x14ac:dyDescent="0.2">
      <c r="A97" t="str">
        <f>总表!A97</f>
        <v>tire</v>
      </c>
      <c r="B97" t="str">
        <f>总表!B97</f>
        <v>[ˈtaiə(r)]</v>
      </c>
      <c r="C97" t="str">
        <f>总表!C97</f>
        <v>n. 轮胎;</v>
      </c>
      <c r="D97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&lt;!------------------单词--------------&gt;tire&lt;!------------------单词--------------&gt;
&lt;/p&gt;
&lt;br /&gt;
&lt;audio id="player"&gt;
        &lt;source src="../MP3/tire.mp3"&gt;&lt;/source&gt;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&lt;!------------------读音--------------&gt;[ˈtaiə(r)]&lt;!------------------读音--------------&gt;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轮胎;&lt;!------------------意思--------------&gt;    
   &lt;br /&gt;&lt;br /&gt;
    &lt;br /&gt;&lt;/p&gt;
&lt;table width="100%" border="1" style="border-collapse:0; border-spacing:0; border-color:#eee;" class="footer"&gt;
  &lt;tr&gt;
    &lt;td&gt;&lt;a href="../duyinguize/spring.html"&gt;上一页&lt;/a&gt;&lt;/td&gt;
    &lt;td&gt;&lt;a href="../index.html"&gt;首页&lt;/a&gt;&lt;/td&gt;
     &lt;td&gt;&lt;a href="../duyinguize/duyinguize.html"&gt;读音规则&lt;/a&gt;&lt;/td&gt;
    &lt;td&gt;&lt;a href="../duyinguize/mire.html"&gt;下一页&lt;/a&gt;&lt;/td&gt;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8" spans="1:4" x14ac:dyDescent="0.2">
      <c r="A98" t="str">
        <f>总表!A98</f>
        <v>mire</v>
      </c>
      <c r="B98" t="str">
        <f>总表!B98</f>
        <v>[ˈmaiə(r)]</v>
      </c>
      <c r="C98" t="str">
        <f>总表!C98</f>
        <v>n. 泥潭; 泥沼;</v>
      </c>
      <c r="D98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&lt;!------------------单词--------------&gt;mire&lt;!------------------单词--------------&gt;
&lt;/p&gt;
&lt;br /&gt;
&lt;audio id="player"&gt;
        &lt;source src="../MP3/mire.mp3"&gt;&lt;/source&gt;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&lt;!------------------读音--------------&gt;[ˈmaiə(r)]&lt;!------------------读音--------------&gt;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泥潭; 泥沼;&lt;!------------------意思--------------&gt;    
   &lt;br /&gt;&lt;br /&gt;
    &lt;br /&gt;&lt;/p&gt;
&lt;table width="100%" border="1" style="border-collapse:0; border-spacing:0; border-color:#eee;" class="footer"&gt;
  &lt;tr&gt;
    &lt;td&gt;&lt;a href="../duyinguize/tire.html"&gt;上一页&lt;/a&gt;&lt;/td&gt;
    &lt;td&gt;&lt;a href="../index.html"&gt;首页&lt;/a&gt;&lt;/td&gt;
     &lt;td&gt;&lt;a href="../duyinguize/duyinguize.html"&gt;读音规则&lt;/a&gt;&lt;/td&gt;
    &lt;td&gt;&lt;a href="../duyinguize/fire.html"&gt;下一页&lt;/a&gt;&lt;/td&gt;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99" spans="1:4" x14ac:dyDescent="0.2">
      <c r="A99" t="str">
        <f>总表!A99</f>
        <v>fire</v>
      </c>
      <c r="B99" t="str">
        <f>总表!B99</f>
        <v>[ˈfaiə(r)]</v>
      </c>
      <c r="C99" t="str">
        <f>总表!C99</f>
        <v xml:space="preserve">n. 火; </v>
      </c>
      <c r="D99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&lt;!------------------单词--------------&gt;fire&lt;!------------------单词--------------&gt;
&lt;/p&gt;
&lt;br /&gt;
&lt;audio id="player"&gt;
        &lt;source src="../MP3/fire.mp3"&gt;&lt;/source&gt;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&lt;!------------------读音--------------&gt;[ˈfaiə(r)]&lt;!------------------读音--------------&gt;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n. 火; &lt;!------------------意思--------------&gt;    
   &lt;br /&gt;&lt;br /&gt;
    &lt;br /&gt;&lt;/p&gt;
&lt;table width="100%" border="1" style="border-collapse:0; border-spacing:0; border-color:#eee;" class="footer"&gt;
  &lt;tr&gt;
    &lt;td&gt;&lt;a href="../duyinguize/mire.html"&gt;上一页&lt;/a&gt;&lt;/td&gt;
    &lt;td&gt;&lt;a href="../index.html"&gt;首页&lt;/a&gt;&lt;/td&gt;
     &lt;td&gt;&lt;a href="../duyinguize/duyinguize.html"&gt;读音规则&lt;/a&gt;&lt;/td&gt;
    &lt;td&gt;&lt;a href="../duyinguize/hire.html"&gt;下一页&lt;/a&gt;&lt;/td&gt;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0" spans="1:4" x14ac:dyDescent="0.2">
      <c r="A100" t="str">
        <f>总表!A100</f>
        <v>hire</v>
      </c>
      <c r="B100" t="str">
        <f>总表!B100</f>
        <v>[ˈhaiə(r)]</v>
      </c>
      <c r="C100" t="str">
        <f>总表!C100</f>
        <v>v.雇用;</v>
      </c>
      <c r="D100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&lt;!------------------单词--------------&gt;hire&lt;!------------------单词--------------&gt;
&lt;/p&gt;
&lt;br /&gt;
&lt;audio id="player"&gt;
        &lt;source src="../MP3/hire.mp3"&gt;&lt;/source&gt;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&lt;!------------------读音--------------&gt;[ˈhaiə(r)]&lt;!------------------读音--------------&gt;
&lt;/p&gt;&lt;/p&gt;&lt;br /&gt;
&lt;p class="btn"&gt;
   &lt;a href="javascript:showshiyi();" id="getshiyi"&gt;点击显示释义&lt;/a&gt;&lt;p class="word-duyin" id="nn"  &gt;
 &lt;!------------------意思--------------&gt;  v.雇用;&lt;!------------------意思--------------&gt;    
   &lt;br /&gt;&lt;br /&gt;
    &lt;br /&gt;&lt;/p&gt;
&lt;table width="100%" border="1" style="border-collapse:0; border-spacing:0; border-color:#eee;" class="footer"&gt;
  &lt;tr&gt;
    &lt;td&gt;&lt;a href="../duyinguize/fire.html"&gt;上一页&lt;/a&gt;&lt;/td&gt;
    &lt;td&gt;&lt;a href="../index.html"&gt;首页&lt;/a&gt;&lt;/td&gt;
     &lt;td&gt;&lt;a href="../duyinguize/duyinguize.html"&gt;读音规则&lt;/a&gt;&lt;/td&gt;
    &lt;td&gt;&lt;a href="../duyinguize/boat.html"&gt;下一页&lt;/a&gt;&lt;/td&gt;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1" spans="1:4" x14ac:dyDescent="0.2">
      <c r="A101" t="str">
        <f>总表!A101</f>
        <v>boat</v>
      </c>
      <c r="B101">
        <f>总表!B101</f>
        <v>0</v>
      </c>
      <c r="C101">
        <f>总表!C101</f>
        <v>0</v>
      </c>
      <c r="D101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&lt;!------------------单词--------------&gt;boat&lt;!------------------单词--------------&gt;
&lt;/p&gt;
&lt;br /&gt;
&lt;audio id="player"&gt;
        &lt;source src="../MP3/boat.mp3"&gt;&lt;/source&gt;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href="../duyinguize/hire.html"&gt;上一页&lt;/a&gt;&lt;/td&gt;
    &lt;td&gt;&lt;a href="../index.html"&gt;首页&lt;/a&gt;&lt;/td&gt;
     &lt;td&gt;&lt;a href="../duyinguize/duyinguize.html"&gt;读音规则&lt;/a&gt;&lt;/td&gt;
    &lt;td&gt;&lt;a href="../duyinguize/coat.html"&gt;下一页&lt;/a&gt;&lt;/td&gt;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2" spans="1:4" x14ac:dyDescent="0.2">
      <c r="A102" t="str">
        <f>总表!A102</f>
        <v>coat</v>
      </c>
      <c r="B102">
        <f>总表!B102</f>
        <v>0</v>
      </c>
      <c r="C102">
        <f>总表!C102</f>
        <v>0</v>
      </c>
      <c r="D102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&lt;!------------------单词--------------&gt;coat&lt;!------------------单词--------------&gt;
&lt;/p&gt;
&lt;br /&gt;
&lt;audio id="player"&gt;
        &lt;source src="../MP3/coat.mp3"&gt;&lt;/source&gt;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href="../duyinguize/boat.html"&gt;上一页&lt;/a&gt;&lt;/td&gt;
    &lt;td&gt;&lt;a href="../index.html"&gt;首页&lt;/a&gt;&lt;/td&gt;
     &lt;td&gt;&lt;a href="../duyinguize/duyinguize.html"&gt;读音规则&lt;/a&gt;&lt;/td&gt;
    &lt;td&gt;&lt;a href="../duyinguize/goat.html"&gt;下一页&lt;/a&gt;&lt;/td&gt;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3" spans="1:4" x14ac:dyDescent="0.2">
      <c r="A103" t="str">
        <f>总表!A103</f>
        <v>goat</v>
      </c>
      <c r="B103">
        <f>总表!B103</f>
        <v>0</v>
      </c>
      <c r="C103">
        <f>总表!C103</f>
        <v>0</v>
      </c>
      <c r="D103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&lt;!------------------单词--------------&gt;goat&lt;!------------------单词--------------&gt;
&lt;/p&gt;
&lt;br /&gt;
&lt;audio id="player"&gt;
        &lt;source src="../MP3/goat.mp3"&gt;&lt;/source&gt;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href="../duyinguize/coat.html"&gt;上一页&lt;/a&gt;&lt;/td&gt;
    &lt;td&gt;&lt;a href="../index.html"&gt;首页&lt;/a&gt;&lt;/td&gt;
     &lt;td&gt;&lt;a href="../duyinguize/duyinguize.html"&gt;读音规则&lt;/a&gt;&lt;/td&gt;
    &lt;td&gt;&lt;a href="../duyinguize/coal.html"&gt;下一页&lt;/a&gt;&lt;/td&gt;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4" spans="1:4" x14ac:dyDescent="0.2">
      <c r="A104" t="str">
        <f>总表!A104</f>
        <v>coal</v>
      </c>
      <c r="B104">
        <f>总表!B104</f>
        <v>0</v>
      </c>
      <c r="C104">
        <f>总表!C104</f>
        <v>0</v>
      </c>
      <c r="D104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&lt;!------------------单词--------------&gt;coal&lt;!------------------单词--------------&gt;
&lt;/p&gt;
&lt;br /&gt;
&lt;audio id="player"&gt;
        &lt;source src="../MP3/coal.mp3"&gt;&lt;/source&gt;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href="../duyinguize/goat.html"&gt;上一页&lt;/a&gt;&lt;/td&gt;
    &lt;td&gt;&lt;a href="../index.html"&gt;首页&lt;/a&gt;&lt;/td&gt;
     &lt;td&gt;&lt;a href="../duyinguize/duyinguize.html"&gt;读音规则&lt;/a&gt;&lt;/td&gt;
    &lt;td&gt;&lt;a href="../duyinguize/float.html"&gt;下一页&lt;/a&gt;&lt;/td&gt;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5" spans="1:4" x14ac:dyDescent="0.2">
      <c r="A105" t="str">
        <f>总表!A105</f>
        <v>float</v>
      </c>
      <c r="B105">
        <f>总表!B105</f>
        <v>0</v>
      </c>
      <c r="C105">
        <f>总表!C105</f>
        <v>0</v>
      </c>
      <c r="D105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&lt;!------------------单词--------------&gt;float&lt;!------------------单词--------------&gt;
&lt;/p&gt;
&lt;br /&gt;
&lt;audio id="player"&gt;
        &lt;source src="../MP3/float.mp3"&gt;&lt;/source&gt;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href="../duyinguize/coal.html"&gt;上一页&lt;/a&gt;&lt;/td&gt;
    &lt;td&gt;&lt;a href="../index.html"&gt;首页&lt;/a&gt;&lt;/td&gt;
     &lt;td&gt;&lt;a href="../duyinguize/duyinguize.html"&gt;读音规则&lt;/a&gt;&lt;/td&gt;
    &lt;td&gt;&lt;a href="../duyinguize/too.html"&gt;下一页&lt;/a&gt;&lt;/td&gt;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6" spans="1:4" x14ac:dyDescent="0.2">
      <c r="A106" t="str">
        <f>总表!A106</f>
        <v>too</v>
      </c>
      <c r="B106">
        <f>总表!B106</f>
        <v>0</v>
      </c>
      <c r="C106">
        <f>总表!C106</f>
        <v>0</v>
      </c>
      <c r="D106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&lt;!------------------单词--------------&gt;too&lt;!------------------单词--------------&gt;
&lt;/p&gt;
&lt;br /&gt;
&lt;audio id="player"&gt;
        &lt;source src="../MP3/too.mp3"&gt;&lt;/source&gt;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href="../duyinguize/float.html"&gt;上一页&lt;/a&gt;&lt;/td&gt;
    &lt;td&gt;&lt;a href="../index.html"&gt;首页&lt;/a&gt;&lt;/td&gt;
     &lt;td&gt;&lt;a href="../duyinguize/duyinguize.html"&gt;读音规则&lt;/a&gt;&lt;/td&gt;
    &lt;td&gt;&lt;a href="../duyinguize/moon.html"&gt;下一页&lt;/a&gt;&lt;/td&gt;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7" spans="1:4" x14ac:dyDescent="0.2">
      <c r="A107" t="str">
        <f>总表!A107</f>
        <v>moon</v>
      </c>
      <c r="B107">
        <f>总表!B107</f>
        <v>0</v>
      </c>
      <c r="C107">
        <f>总表!C107</f>
        <v>0</v>
      </c>
      <c r="D107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&lt;!------------------单词--------------&gt;moon&lt;!------------------单词--------------&gt;
&lt;/p&gt;
&lt;br /&gt;
&lt;audio id="player"&gt;
        &lt;source src="../MP3/moon.mp3"&gt;&lt;/source&gt;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href="../duyinguize/too.html"&gt;上一页&lt;/a&gt;&lt;/td&gt;
    &lt;td&gt;&lt;a href="../index.html"&gt;首页&lt;/a&gt;&lt;/td&gt;
     &lt;td&gt;&lt;a href="../duyinguize/duyinguize.html"&gt;读音规则&lt;/a&gt;&lt;/td&gt;
    &lt;td&gt;&lt;a href="../duyinguize/boot.html"&gt;下一页&lt;/a&gt;&lt;/td&gt;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8" spans="1:4" x14ac:dyDescent="0.2">
      <c r="A108" t="str">
        <f>总表!A108</f>
        <v>boot</v>
      </c>
      <c r="B108">
        <f>总表!B108</f>
        <v>0</v>
      </c>
      <c r="C108">
        <f>总表!C108</f>
        <v>0</v>
      </c>
      <c r="D108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&lt;!------------------单词--------------&gt;boot&lt;!------------------单词--------------&gt;
&lt;/p&gt;
&lt;br /&gt;
&lt;audio id="player"&gt;
        &lt;source src="../MP3/boot.mp3"&gt;&lt;/source&gt;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href="../duyinguize/moon.html"&gt;上一页&lt;/a&gt;&lt;/td&gt;
    &lt;td&gt;&lt;a href="../index.html"&gt;首页&lt;/a&gt;&lt;/td&gt;
     &lt;td&gt;&lt;a href="../duyinguize/duyinguize.html"&gt;读音规则&lt;/a&gt;&lt;/td&gt;
    &lt;td&gt;&lt;a href="../duyinguize/food.html"&gt;下一页&lt;/a&gt;&lt;/td&gt;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09" spans="1:4" x14ac:dyDescent="0.2">
      <c r="A109" t="str">
        <f>总表!A109</f>
        <v>food</v>
      </c>
      <c r="B109">
        <f>总表!B109</f>
        <v>0</v>
      </c>
      <c r="C109">
        <f>总表!C109</f>
        <v>0</v>
      </c>
      <c r="D109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&lt;!------------------单词--------------&gt;food&lt;!------------------单词--------------&gt;
&lt;/p&gt;
&lt;br /&gt;
&lt;audio id="player"&gt;
        &lt;source src="../MP3/food.mp3"&gt;&lt;/source&gt;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href="../duyinguize/boot.html"&gt;上一页&lt;/a&gt;&lt;/td&gt;
    &lt;td&gt;&lt;a href="../index.html"&gt;首页&lt;/a&gt;&lt;/td&gt;
     &lt;td&gt;&lt;a href="../duyinguize/duyinguize.html"&gt;读音规则&lt;/a&gt;&lt;/td&gt;
    &lt;td&gt;&lt;a href="../duyinguize/soon.html"&gt;下一页&lt;/a&gt;&lt;/td&gt;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0" spans="1:4" x14ac:dyDescent="0.2">
      <c r="A110" t="str">
        <f>总表!A110</f>
        <v>soon</v>
      </c>
      <c r="B110">
        <f>总表!B110</f>
        <v>0</v>
      </c>
      <c r="C110">
        <f>总表!C110</f>
        <v>0</v>
      </c>
      <c r="D110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&lt;!------------------单词--------------&gt;soon&lt;!------------------单词--------------&gt;
&lt;/p&gt;
&lt;br /&gt;
&lt;audio id="player"&gt;
        &lt;source src="../MP3/soon.mp3"&gt;&lt;/source&gt;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href="../duyinguize/food.html"&gt;上一页&lt;/a&gt;&lt;/td&gt;
    &lt;td&gt;&lt;a href="../index.html"&gt;首页&lt;/a&gt;&lt;/td&gt;
     &lt;td&gt;&lt;a href="../duyinguize/duyinguize.html"&gt;读音规则&lt;/a&gt;&lt;/td&gt;
    &lt;td&gt;&lt;a href="../duyinguize/book.html"&gt;下一页&lt;/a&gt;&lt;/td&gt;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1" spans="1:4" x14ac:dyDescent="0.2">
      <c r="A111" t="str">
        <f>总表!A111</f>
        <v>book</v>
      </c>
      <c r="B111">
        <f>总表!B111</f>
        <v>0</v>
      </c>
      <c r="C111">
        <f>总表!C111</f>
        <v>0</v>
      </c>
      <c r="D111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&lt;!------------------单词--------------&gt;book&lt;!------------------单词--------------&gt;
&lt;/p&gt;
&lt;br /&gt;
&lt;audio id="player"&gt;
        &lt;source src="../MP3/book.mp3"&gt;&lt;/source&gt;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href="../duyinguize/soon.html"&gt;上一页&lt;/a&gt;&lt;/td&gt;
    &lt;td&gt;&lt;a href="../index.html"&gt;首页&lt;/a&gt;&lt;/td&gt;
     &lt;td&gt;&lt;a href="../duyinguize/duyinguize.html"&gt;读音规则&lt;/a&gt;&lt;/td&gt;
    &lt;td&gt;&lt;a href="../duyinguize/took.html"&gt;下一页&lt;/a&gt;&lt;/td&gt;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2" spans="1:4" x14ac:dyDescent="0.2">
      <c r="A112" t="str">
        <f>总表!A112</f>
        <v>took</v>
      </c>
      <c r="B112">
        <f>总表!B112</f>
        <v>0</v>
      </c>
      <c r="C112">
        <f>总表!C112</f>
        <v>0</v>
      </c>
      <c r="D112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&lt;!------------------单词--------------&gt;took&lt;!------------------单词--------------&gt;
&lt;/p&gt;
&lt;br /&gt;
&lt;audio id="player"&gt;
        &lt;source src="../MP3/took.mp3"&gt;&lt;/source&gt;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href="../duyinguize/book.html"&gt;上一页&lt;/a&gt;&lt;/td&gt;
    &lt;td&gt;&lt;a href="../index.html"&gt;首页&lt;/a&gt;&lt;/td&gt;
     &lt;td&gt;&lt;a href="../duyinguize/duyinguize.html"&gt;读音规则&lt;/a&gt;&lt;/td&gt;
    &lt;td&gt;&lt;a href="../duyinguize/look.html"&gt;下一页&lt;/a&gt;&lt;/td&gt;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3" spans="1:4" x14ac:dyDescent="0.2">
      <c r="A113" t="str">
        <f>总表!A113</f>
        <v>look</v>
      </c>
      <c r="B113">
        <f>总表!B113</f>
        <v>0</v>
      </c>
      <c r="C113">
        <f>总表!C113</f>
        <v>0</v>
      </c>
      <c r="D113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&lt;!------------------单词--------------&gt;look&lt;!------------------单词--------------&gt;
&lt;/p&gt;
&lt;br /&gt;
&lt;audio id="player"&gt;
        &lt;source src="../MP3/look.mp3"&gt;&lt;/source&gt;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href="../duyinguize/took.html"&gt;上一页&lt;/a&gt;&lt;/td&gt;
    &lt;td&gt;&lt;a href="../index.html"&gt;首页&lt;/a&gt;&lt;/td&gt;
     &lt;td&gt;&lt;a href="../duyinguize/duyinguize.html"&gt;读音规则&lt;/a&gt;&lt;/td&gt;
    &lt;td&gt;&lt;a href="../duyinguize/hook.html"&gt;下一页&lt;/a&gt;&lt;/td&gt;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4" spans="1:4" x14ac:dyDescent="0.2">
      <c r="A114" t="str">
        <f>总表!A114</f>
        <v>hook</v>
      </c>
      <c r="B114">
        <f>总表!B114</f>
        <v>0</v>
      </c>
      <c r="C114">
        <f>总表!C114</f>
        <v>0</v>
      </c>
      <c r="D114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&lt;!------------------单词--------------&gt;hook&lt;!------------------单词--------------&gt;
&lt;/p&gt;
&lt;br /&gt;
&lt;audio id="player"&gt;
        &lt;source src="../MP3/hook.mp3"&gt;&lt;/source&gt;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href="../duyinguize/look.html"&gt;上一页&lt;/a&gt;&lt;/td&gt;
    &lt;td&gt;&lt;a href="../index.html"&gt;首页&lt;/a&gt;&lt;/td&gt;
     &lt;td&gt;&lt;a href="../duyinguize/duyinguize.html"&gt;读音规则&lt;/a&gt;&lt;/td&gt;
    &lt;td&gt;&lt;a href="../duyinguize/brook.html"&gt;下一页&lt;/a&gt;&lt;/td&gt;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5" spans="1:4" x14ac:dyDescent="0.2">
      <c r="A115" t="str">
        <f>总表!A115</f>
        <v>brook</v>
      </c>
      <c r="B115">
        <f>总表!B115</f>
        <v>0</v>
      </c>
      <c r="C115">
        <f>总表!C115</f>
        <v>0</v>
      </c>
      <c r="D115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&lt;!------------------单词--------------&gt;brook&lt;!------------------单词--------------&gt;
&lt;/p&gt;
&lt;br /&gt;
&lt;audio id="player"&gt;
        &lt;source src="../MP3/brook.mp3"&gt;&lt;/source&gt;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href="../duyinguize/hook.html"&gt;上一页&lt;/a&gt;&lt;/td&gt;
    &lt;td&gt;&lt;a href="../index.html"&gt;首页&lt;/a&gt;&lt;/td&gt;
     &lt;td&gt;&lt;a href="../duyinguize/duyinguize.html"&gt;读音规则&lt;/a&gt;&lt;/td&gt;
    &lt;td&gt;&lt;a href="../duyinguize/loud.html"&gt;下一页&lt;/a&gt;&lt;/td&gt;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6" spans="1:4" x14ac:dyDescent="0.2">
      <c r="A116" t="str">
        <f>总表!A116</f>
        <v>loud</v>
      </c>
      <c r="B116">
        <f>总表!B116</f>
        <v>0</v>
      </c>
      <c r="C116">
        <f>总表!C116</f>
        <v>0</v>
      </c>
      <c r="D116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&lt;!------------------单词--------------&gt;loud&lt;!------------------单词--------------&gt;
&lt;/p&gt;
&lt;br /&gt;
&lt;audio id="player"&gt;
        &lt;source src="../MP3/loud.mp3"&gt;&lt;/source&gt;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href="../duyinguize/brook.html"&gt;上一页&lt;/a&gt;&lt;/td&gt;
    &lt;td&gt;&lt;a href="../index.html"&gt;首页&lt;/a&gt;&lt;/td&gt;
     &lt;td&gt;&lt;a href="../duyinguize/duyinguize.html"&gt;读音规则&lt;/a&gt;&lt;/td&gt;
    &lt;td&gt;&lt;a href="../duyinguize/mouth.html"&gt;下一页&lt;/a&gt;&lt;/td&gt;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7" spans="1:4" x14ac:dyDescent="0.2">
      <c r="A117" t="str">
        <f>总表!A117</f>
        <v>mouth</v>
      </c>
      <c r="B117">
        <f>总表!B117</f>
        <v>0</v>
      </c>
      <c r="C117">
        <f>总表!C117</f>
        <v>0</v>
      </c>
      <c r="D117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&lt;!------------------单词--------------&gt;mouth&lt;!------------------单词--------------&gt;
&lt;/p&gt;
&lt;br /&gt;
&lt;audio id="player"&gt;
        &lt;source src="../MP3/mouth.mp3"&gt;&lt;/source&gt;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href="../duyinguize/loud.html"&gt;上一页&lt;/a&gt;&lt;/td&gt;
    &lt;td&gt;&lt;a href="../index.html"&gt;首页&lt;/a&gt;&lt;/td&gt;
     &lt;td&gt;&lt;a href="../duyinguize/duyinguize.html"&gt;读音规则&lt;/a&gt;&lt;/td&gt;
    &lt;td&gt;&lt;a href="../duyinguize/house.html"&gt;下一页&lt;/a&gt;&lt;/td&gt;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8" spans="1:4" x14ac:dyDescent="0.2">
      <c r="A118" t="str">
        <f>总表!A118</f>
        <v>house</v>
      </c>
      <c r="B118">
        <f>总表!B118</f>
        <v>0</v>
      </c>
      <c r="C118">
        <f>总表!C118</f>
        <v>0</v>
      </c>
      <c r="D118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&lt;!------------------单词--------------&gt;house&lt;!------------------单词--------------&gt;
&lt;/p&gt;
&lt;br /&gt;
&lt;audio id="player"&gt;
        &lt;source src="../MP3/house.mp3"&gt;&lt;/source&gt;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href="../duyinguize/mouth.html"&gt;上一页&lt;/a&gt;&lt;/td&gt;
    &lt;td&gt;&lt;a href="../index.html"&gt;首页&lt;/a&gt;&lt;/td&gt;
     &lt;td&gt;&lt;a href="../duyinguize/duyinguize.html"&gt;读音规则&lt;/a&gt;&lt;/td&gt;
    &lt;td&gt;&lt;a href="../duyinguize/cloud.html"&gt;下一页&lt;/a&gt;&lt;/td&gt;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19" spans="1:4" x14ac:dyDescent="0.2">
      <c r="A119" t="str">
        <f>总表!A119</f>
        <v>cloud</v>
      </c>
      <c r="B119">
        <f>总表!B119</f>
        <v>0</v>
      </c>
      <c r="C119">
        <f>总表!C119</f>
        <v>0</v>
      </c>
      <c r="D119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&lt;!------------------单词--------------&gt;cloud&lt;!------------------单词--------------&gt;
&lt;/p&gt;
&lt;br /&gt;
&lt;audio id="player"&gt;
        &lt;source src="../MP3/cloud.mp3"&gt;&lt;/source&gt;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href="../duyinguize/house.html"&gt;上一页&lt;/a&gt;&lt;/td&gt;
    &lt;td&gt;&lt;a href="../index.html"&gt;首页&lt;/a&gt;&lt;/td&gt;
     &lt;td&gt;&lt;a href="../duyinguize/duyinguize.html"&gt;读音规则&lt;/a&gt;&lt;/td&gt;
    &lt;td&gt;&lt;a href="../duyinguize/ground.html"&gt;下一页&lt;/a&gt;&lt;/td&gt;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0" spans="1:4" x14ac:dyDescent="0.2">
      <c r="A120" t="str">
        <f>总表!A120</f>
        <v>ground</v>
      </c>
      <c r="B120">
        <f>总表!B120</f>
        <v>0</v>
      </c>
      <c r="C120">
        <f>总表!C120</f>
        <v>0</v>
      </c>
      <c r="D120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&lt;!------------------单词--------------&gt;ground&lt;!------------------单词--------------&gt;
&lt;/p&gt;
&lt;br /&gt;
&lt;audio id="player"&gt;
        &lt;source src="../MP3/ground.mp3"&gt;&lt;/source&gt;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href="../duyinguize/cloud.html"&gt;上一页&lt;/a&gt;&lt;/td&gt;
    &lt;td&gt;&lt;a href="../index.html"&gt;首页&lt;/a&gt;&lt;/td&gt;
     &lt;td&gt;&lt;a href="../duyinguize/duyinguize.html"&gt;读音规则&lt;/a&gt;&lt;/td&gt;
    &lt;td&gt;&lt;a href="../duyinguize/young.html"&gt;下一页&lt;/a&gt;&lt;/td&gt;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1" spans="1:4" x14ac:dyDescent="0.2">
      <c r="A121" t="str">
        <f>总表!A121</f>
        <v>young</v>
      </c>
      <c r="B121">
        <f>总表!B121</f>
        <v>0</v>
      </c>
      <c r="C121">
        <f>总表!C121</f>
        <v>0</v>
      </c>
      <c r="D121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&lt;!------------------单词--------------&gt;young&lt;!------------------单词--------------&gt;
&lt;/p&gt;
&lt;br /&gt;
&lt;audio id="player"&gt;
        &lt;source src="../MP3/young.mp3"&gt;&lt;/source&gt;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href="../duyinguize/ground.html"&gt;上一页&lt;/a&gt;&lt;/td&gt;
    &lt;td&gt;&lt;a href="../index.html"&gt;首页&lt;/a&gt;&lt;/td&gt;
     &lt;td&gt;&lt;a href="../duyinguize/duyinguize.html"&gt;读音规则&lt;/a&gt;&lt;/td&gt;
    &lt;td&gt;&lt;a href="../duyinguize/touch.html"&gt;下一页&lt;/a&gt;&lt;/td&gt;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2" spans="1:4" x14ac:dyDescent="0.2">
      <c r="A122" t="str">
        <f>总表!A122</f>
        <v>touch</v>
      </c>
      <c r="B122">
        <f>总表!B122</f>
        <v>0</v>
      </c>
      <c r="C122">
        <f>总表!C122</f>
        <v>0</v>
      </c>
      <c r="D122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&lt;!------------------单词--------------&gt;touch&lt;!------------------单词--------------&gt;
&lt;/p&gt;
&lt;br /&gt;
&lt;audio id="player"&gt;
        &lt;source src="../MP3/touch.mp3"&gt;&lt;/source&gt;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href="../duyinguize/young.html"&gt;上一页&lt;/a&gt;&lt;/td&gt;
    &lt;td&gt;&lt;a href="../index.html"&gt;首页&lt;/a&gt;&lt;/td&gt;
     &lt;td&gt;&lt;a href="../duyinguize/duyinguize.html"&gt;读音规则&lt;/a&gt;&lt;/td&gt;
    &lt;td&gt;&lt;a href="../duyinguize/country.html"&gt;下一页&lt;/a&gt;&lt;/td&gt;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3" spans="1:4" x14ac:dyDescent="0.2">
      <c r="A123" t="str">
        <f>总表!A123</f>
        <v>country</v>
      </c>
      <c r="B123">
        <f>总表!B123</f>
        <v>0</v>
      </c>
      <c r="C123">
        <f>总表!C123</f>
        <v>0</v>
      </c>
      <c r="D123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&lt;!------------------单词--------------&gt;country&lt;!------------------单词--------------&gt;
&lt;/p&gt;
&lt;br /&gt;
&lt;audio id="player"&gt;
        &lt;source src="../MP3/country.mp3"&gt;&lt;/source&gt;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href="../duyinguize/touch.html"&gt;上一页&lt;/a&gt;&lt;/td&gt;
    &lt;td&gt;&lt;a href="../index.html"&gt;首页&lt;/a&gt;&lt;/td&gt;
     &lt;td&gt;&lt;a href="../duyinguize/duyinguize.html"&gt;读音规则&lt;/a&gt;&lt;/td&gt;
    &lt;td&gt;&lt;a href="../duyinguize/low.html"&gt;下一页&lt;/a&gt;&lt;/td&gt;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4" spans="1:4" x14ac:dyDescent="0.2">
      <c r="A124" t="str">
        <f>总表!A124</f>
        <v>low</v>
      </c>
      <c r="B124">
        <f>总表!B124</f>
        <v>0</v>
      </c>
      <c r="C124">
        <f>总表!C124</f>
        <v>0</v>
      </c>
      <c r="D124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&lt;!------------------单词--------------&gt;low&lt;!------------------单词--------------&gt;
&lt;/p&gt;
&lt;br /&gt;
&lt;audio id="player"&gt;
        &lt;source src="../MP3/low.mp3"&gt;&lt;/source&gt;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href="../duyinguize/country.html"&gt;上一页&lt;/a&gt;&lt;/td&gt;
    &lt;td&gt;&lt;a href="../index.html"&gt;首页&lt;/a&gt;&lt;/td&gt;
     &lt;td&gt;&lt;a href="../duyinguize/duyinguize.html"&gt;读音规则&lt;/a&gt;&lt;/td&gt;
    &lt;td&gt;&lt;a href="../duyinguize/show.html"&gt;下一页&lt;/a&gt;&lt;/td&gt;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5" spans="1:4" x14ac:dyDescent="0.2">
      <c r="A125" t="str">
        <f>总表!A125</f>
        <v>show</v>
      </c>
      <c r="B125">
        <f>总表!B125</f>
        <v>0</v>
      </c>
      <c r="C125">
        <f>总表!C125</f>
        <v>0</v>
      </c>
      <c r="D125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&lt;!------------------单词--------------&gt;show&lt;!------------------单词--------------&gt;
&lt;/p&gt;
&lt;br /&gt;
&lt;audio id="player"&gt;
        &lt;source src="../MP3/show.mp3"&gt;&lt;/source&gt;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href="../duyinguize/low.html"&gt;上一页&lt;/a&gt;&lt;/td&gt;
    &lt;td&gt;&lt;a href="../index.html"&gt;首页&lt;/a&gt;&lt;/td&gt;
     &lt;td&gt;&lt;a href="../duyinguize/duyinguize.html"&gt;读音规则&lt;/a&gt;&lt;/td&gt;
    &lt;td&gt;&lt;a href="../duyinguize/slow.html"&gt;下一页&lt;/a&gt;&lt;/td&gt;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6" spans="1:4" x14ac:dyDescent="0.2">
      <c r="A126" t="str">
        <f>总表!A126</f>
        <v>slow</v>
      </c>
      <c r="B126">
        <f>总表!B126</f>
        <v>0</v>
      </c>
      <c r="C126">
        <f>总表!C126</f>
        <v>0</v>
      </c>
      <c r="D126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&lt;!------------------单词--------------&gt;slow&lt;!------------------单词--------------&gt;
&lt;/p&gt;
&lt;br /&gt;
&lt;audio id="player"&gt;
        &lt;source src="../MP3/slow.mp3"&gt;&lt;/source&gt;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href="../duyinguize/show.html"&gt;上一页&lt;/a&gt;&lt;/td&gt;
    &lt;td&gt;&lt;a href="../index.html"&gt;首页&lt;/a&gt;&lt;/td&gt;
     &lt;td&gt;&lt;a href="../duyinguize/duyinguize.html"&gt;读音规则&lt;/a&gt;&lt;/td&gt;
    &lt;td&gt;&lt;a href="../duyinguize/now.html"&gt;下一页&lt;/a&gt;&lt;/td&gt;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7" spans="1:4" x14ac:dyDescent="0.2">
      <c r="A127" t="str">
        <f>总表!A127</f>
        <v>now</v>
      </c>
      <c r="B127">
        <f>总表!B127</f>
        <v>0</v>
      </c>
      <c r="C127">
        <f>总表!C127</f>
        <v>0</v>
      </c>
      <c r="D127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&lt;!------------------单词--------------&gt;now&lt;!------------------单词--------------&gt;
&lt;/p&gt;
&lt;br /&gt;
&lt;audio id="player"&gt;
        &lt;source src="../MP3/now.mp3"&gt;&lt;/source&gt;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href="../duyinguize/slow.html"&gt;上一页&lt;/a&gt;&lt;/td&gt;
    &lt;td&gt;&lt;a href="../index.html"&gt;首页&lt;/a&gt;&lt;/td&gt;
     &lt;td&gt;&lt;a href="../duyinguize/duyinguize.html"&gt;读音规则&lt;/a&gt;&lt;/td&gt;
    &lt;td&gt;&lt;a href="../duyinguize/how.html"&gt;下一页&lt;/a&gt;&lt;/td&gt;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8" spans="1:4" x14ac:dyDescent="0.2">
      <c r="A128" t="str">
        <f>总表!A128</f>
        <v>how</v>
      </c>
      <c r="B128">
        <f>总表!B128</f>
        <v>0</v>
      </c>
      <c r="C128">
        <f>总表!C128</f>
        <v>0</v>
      </c>
      <c r="D128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&lt;!------------------单词--------------&gt;how&lt;!------------------单词--------------&gt;
&lt;/p&gt;
&lt;br /&gt;
&lt;audio id="player"&gt;
        &lt;source src="../MP3/how.mp3"&gt;&lt;/source&gt;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href="../duyinguize/now.html"&gt;上一页&lt;/a&gt;&lt;/td&gt;
    &lt;td&gt;&lt;a href="../index.html"&gt;首页&lt;/a&gt;&lt;/td&gt;
     &lt;td&gt;&lt;a href="../duyinguize/duyinguize.html"&gt;读音规则&lt;/a&gt;&lt;/td&gt;
    &lt;td&gt;&lt;a href="../duyinguize/town.html"&gt;下一页&lt;/a&gt;&lt;/td&gt;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29" spans="1:4" x14ac:dyDescent="0.2">
      <c r="A129" t="str">
        <f>总表!A129</f>
        <v>town</v>
      </c>
      <c r="B129">
        <f>总表!B129</f>
        <v>0</v>
      </c>
      <c r="C129">
        <f>总表!C129</f>
        <v>0</v>
      </c>
      <c r="D129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&lt;!------------------单词--------------&gt;town&lt;!------------------单词--------------&gt;
&lt;/p&gt;
&lt;br /&gt;
&lt;audio id="player"&gt;
        &lt;source src="../MP3/town.mp3"&gt;&lt;/source&gt;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href="../duyinguize/how.html"&gt;上一页&lt;/a&gt;&lt;/td&gt;
    &lt;td&gt;&lt;a href="../index.html"&gt;首页&lt;/a&gt;&lt;/td&gt;
     &lt;td&gt;&lt;a href="../duyinguize/duyinguize.html"&gt;读音规则&lt;/a&gt;&lt;/td&gt;
    &lt;td&gt;&lt;a href="../duyinguize/down.html"&gt;下一页&lt;/a&gt;&lt;/td&gt;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0" spans="1:4" x14ac:dyDescent="0.2">
      <c r="A130" t="str">
        <f>总表!A130</f>
        <v>down</v>
      </c>
      <c r="B130">
        <f>总表!B130</f>
        <v>0</v>
      </c>
      <c r="C130">
        <f>总表!C130</f>
        <v>0</v>
      </c>
      <c r="D130" t="str">
        <f t="shared" si="1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&lt;!------------------单词--------------&gt;down&lt;!------------------单词--------------&gt;
&lt;/p&gt;
&lt;br /&gt;
&lt;audio id="player"&gt;
        &lt;source src="../MP3/down.mp3"&gt;&lt;/source&gt;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href="../duyinguize/town.html"&gt;上一页&lt;/a&gt;&lt;/td&gt;
    &lt;td&gt;&lt;a href="../index.html"&gt;首页&lt;/a&gt;&lt;/td&gt;
     &lt;td&gt;&lt;a href="../duyinguize/duyinguize.html"&gt;读音规则&lt;/a&gt;&lt;/td&gt;
    &lt;td&gt;&lt;a href="../duyinguize/four.html"&gt;下一页&lt;/a&gt;&lt;/td&gt;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1" spans="1:4" x14ac:dyDescent="0.2">
      <c r="A131" t="str">
        <f>总表!A131</f>
        <v>four</v>
      </c>
      <c r="B131">
        <f>总表!B131</f>
        <v>0</v>
      </c>
      <c r="C131">
        <f>总表!C131</f>
        <v>0</v>
      </c>
      <c r="D131" t="str">
        <f t="shared" ref="D131:D194" si="2">$E$2&amp;A131&amp;$F$2&amp;A131&amp;$G$2&amp;$H$2&amp;B131&amp;$I$2&amp;C131&amp;$J$2&amp;A130&amp;$K$2&amp;A132&amp;$L$2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&lt;!------------------单词--------------&gt;four&lt;!------------------单词--------------&gt;
&lt;/p&gt;
&lt;br /&gt;
&lt;audio id="player"&gt;
        &lt;source src="../MP3/four.mp3"&gt;&lt;/source&gt;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href="../duyinguize/down.html"&gt;上一页&lt;/a&gt;&lt;/td&gt;
    &lt;td&gt;&lt;a href="../index.html"&gt;首页&lt;/a&gt;&lt;/td&gt;
     &lt;td&gt;&lt;a href="../duyinguize/duyinguize.html"&gt;读音规则&lt;/a&gt;&lt;/td&gt;
    &lt;td&gt;&lt;a href="../duyinguize/pour.html"&gt;下一页&lt;/a&gt;&lt;/td&gt;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2" spans="1:4" x14ac:dyDescent="0.2">
      <c r="A132" t="str">
        <f>总表!A132</f>
        <v>pour</v>
      </c>
      <c r="B132">
        <f>总表!B132</f>
        <v>0</v>
      </c>
      <c r="C132">
        <f>总表!C132</f>
        <v>0</v>
      </c>
      <c r="D132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&lt;!------------------单词--------------&gt;pour&lt;!------------------单词--------------&gt;
&lt;/p&gt;
&lt;br /&gt;
&lt;audio id="player"&gt;
        &lt;source src="../MP3/pour.mp3"&gt;&lt;/source&gt;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href="../duyinguize/four.html"&gt;上一页&lt;/a&gt;&lt;/td&gt;
    &lt;td&gt;&lt;a href="../index.html"&gt;首页&lt;/a&gt;&lt;/td&gt;
     &lt;td&gt;&lt;a href="../duyinguize/duyinguize.html"&gt;读音规则&lt;/a&gt;&lt;/td&gt;
    &lt;td&gt;&lt;a href="../duyinguize/your.html"&gt;下一页&lt;/a&gt;&lt;/td&gt;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3" spans="1:4" x14ac:dyDescent="0.2">
      <c r="A133" t="str">
        <f>总表!A133</f>
        <v>your</v>
      </c>
      <c r="B133">
        <f>总表!B133</f>
        <v>0</v>
      </c>
      <c r="C133">
        <f>总表!C133</f>
        <v>0</v>
      </c>
      <c r="D133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&lt;!------------------单词--------------&gt;your&lt;!------------------单词--------------&gt;
&lt;/p&gt;
&lt;br /&gt;
&lt;audio id="player"&gt;
        &lt;source src="../MP3/your.mp3"&gt;&lt;/source&gt;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href="../duyinguize/pour.html"&gt;上一页&lt;/a&gt;&lt;/td&gt;
    &lt;td&gt;&lt;a href="../index.html"&gt;首页&lt;/a&gt;&lt;/td&gt;
     &lt;td&gt;&lt;a href="../duyinguize/duyinguize.html"&gt;读音规则&lt;/a&gt;&lt;/td&gt;
    &lt;td&gt;&lt;a href="../duyinguize/our.html"&gt;下一页&lt;/a&gt;&lt;/td&gt;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4" spans="1:4" x14ac:dyDescent="0.2">
      <c r="A134" t="str">
        <f>总表!A134</f>
        <v>our</v>
      </c>
      <c r="B134">
        <f>总表!B134</f>
        <v>0</v>
      </c>
      <c r="C134">
        <f>总表!C134</f>
        <v>0</v>
      </c>
      <c r="D134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&lt;!------------------单词--------------&gt;our&lt;!------------------单词--------------&gt;
&lt;/p&gt;
&lt;br /&gt;
&lt;audio id="player"&gt;
        &lt;source src="../MP3/our.mp3"&gt;&lt;/source&gt;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href="../duyinguize/your.html"&gt;上一页&lt;/a&gt;&lt;/td&gt;
    &lt;td&gt;&lt;a href="../index.html"&gt;首页&lt;/a&gt;&lt;/td&gt;
     &lt;td&gt;&lt;a href="../duyinguize/duyinguize.html"&gt;读音规则&lt;/a&gt;&lt;/td&gt;
    &lt;td&gt;&lt;a href="../duyinguize/hour.html"&gt;下一页&lt;/a&gt;&lt;/td&gt;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5" spans="1:4" x14ac:dyDescent="0.2">
      <c r="A135" t="str">
        <f>总表!A135</f>
        <v>hour</v>
      </c>
      <c r="B135">
        <f>总表!B135</f>
        <v>0</v>
      </c>
      <c r="C135">
        <f>总表!C135</f>
        <v>0</v>
      </c>
      <c r="D135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&lt;!------------------单词--------------&gt;hour&lt;!------------------单词--------------&gt;
&lt;/p&gt;
&lt;br /&gt;
&lt;audio id="player"&gt;
        &lt;source src="../MP3/hour.mp3"&gt;&lt;/source&gt;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href="../duyinguize/our.html"&gt;上一页&lt;/a&gt;&lt;/td&gt;
    &lt;td&gt;&lt;a href="../index.html"&gt;首页&lt;/a&gt;&lt;/td&gt;
     &lt;td&gt;&lt;a href="../duyinguize/duyinguize.html"&gt;读音规则&lt;/a&gt;&lt;/td&gt;
    &lt;td&gt;&lt;a href="../duyinguize/door.html"&gt;下一页&lt;/a&gt;&lt;/td&gt;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6" spans="1:4" x14ac:dyDescent="0.2">
      <c r="A136" t="str">
        <f>总表!A136</f>
        <v>door</v>
      </c>
      <c r="B136">
        <f>总表!B136</f>
        <v>0</v>
      </c>
      <c r="C136">
        <f>总表!C136</f>
        <v>0</v>
      </c>
      <c r="D136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&lt;!------------------单词--------------&gt;door&lt;!------------------单词--------------&gt;
&lt;/p&gt;
&lt;br /&gt;
&lt;audio id="player"&gt;
        &lt;source src="../MP3/door.mp3"&gt;&lt;/source&gt;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href="../duyinguize/hour.html"&gt;上一页&lt;/a&gt;&lt;/td&gt;
    &lt;td&gt;&lt;a href="../index.html"&gt;首页&lt;/a&gt;&lt;/td&gt;
     &lt;td&gt;&lt;a href="../duyinguize/duyinguize.html"&gt;读音规则&lt;/a&gt;&lt;/td&gt;
    &lt;td&gt;&lt;a href="../duyinguize/floor.html"&gt;下一页&lt;/a&gt;&lt;/td&gt;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7" spans="1:4" x14ac:dyDescent="0.2">
      <c r="A137" t="str">
        <f>总表!A137</f>
        <v>floor</v>
      </c>
      <c r="B137">
        <f>总表!B137</f>
        <v>0</v>
      </c>
      <c r="C137">
        <f>总表!C137</f>
        <v>0</v>
      </c>
      <c r="D137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&lt;!------------------单词--------------&gt;floor&lt;!------------------单词--------------&gt;
&lt;/p&gt;
&lt;br /&gt;
&lt;audio id="player"&gt;
        &lt;source src="../MP3/floor.mp3"&gt;&lt;/source&gt;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href="../duyinguize/door.html"&gt;上一页&lt;/a&gt;&lt;/td&gt;
    &lt;td&gt;&lt;a href="../index.html"&gt;首页&lt;/a&gt;&lt;/td&gt;
     &lt;td&gt;&lt;a href="../duyinguize/duyinguize.html"&gt;读音规则&lt;/a&gt;&lt;/td&gt;
    &lt;td&gt;&lt;a href="../duyinguize/old.html"&gt;下一页&lt;/a&gt;&lt;/td&gt;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8" spans="1:4" x14ac:dyDescent="0.2">
      <c r="A138" t="str">
        <f>总表!A138</f>
        <v>old</v>
      </c>
      <c r="B138">
        <f>总表!B138</f>
        <v>0</v>
      </c>
      <c r="C138">
        <f>总表!C138</f>
        <v>0</v>
      </c>
      <c r="D138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&lt;!------------------单词--------------&gt;old&lt;!------------------单词--------------&gt;
&lt;/p&gt;
&lt;br /&gt;
&lt;audio id="player"&gt;
        &lt;source src="../MP3/old.mp3"&gt;&lt;/source&gt;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href="../duyinguize/floor.html"&gt;上一页&lt;/a&gt;&lt;/td&gt;
    &lt;td&gt;&lt;a href="../index.html"&gt;首页&lt;/a&gt;&lt;/td&gt;
     &lt;td&gt;&lt;a href="../duyinguize/duyinguize.html"&gt;读音规则&lt;/a&gt;&lt;/td&gt;
    &lt;td&gt;&lt;a href="../duyinguize/cold.html"&gt;下一页&lt;/a&gt;&lt;/td&gt;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39" spans="1:4" x14ac:dyDescent="0.2">
      <c r="A139" t="str">
        <f>总表!A139</f>
        <v>cold</v>
      </c>
      <c r="B139">
        <f>总表!B139</f>
        <v>0</v>
      </c>
      <c r="C139">
        <f>总表!C139</f>
        <v>0</v>
      </c>
      <c r="D139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&lt;!------------------单词--------------&gt;cold&lt;!------------------单词--------------&gt;
&lt;/p&gt;
&lt;br /&gt;
&lt;audio id="player"&gt;
        &lt;source src="../MP3/cold.mp3"&gt;&lt;/source&gt;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href="../duyinguize/old.html"&gt;上一页&lt;/a&gt;&lt;/td&gt;
    &lt;td&gt;&lt;a href="../index.html"&gt;首页&lt;/a&gt;&lt;/td&gt;
     &lt;td&gt;&lt;a href="../duyinguize/duyinguize.html"&gt;读音规则&lt;/a&gt;&lt;/td&gt;
    &lt;td&gt;&lt;a href="../duyinguize/gold.html"&gt;下一页&lt;/a&gt;&lt;/td&gt;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0" spans="1:4" x14ac:dyDescent="0.2">
      <c r="A140" t="str">
        <f>总表!A140</f>
        <v>gold</v>
      </c>
      <c r="B140">
        <f>总表!B140</f>
        <v>0</v>
      </c>
      <c r="C140">
        <f>总表!C140</f>
        <v>0</v>
      </c>
      <c r="D140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&lt;!------------------单词--------------&gt;gold&lt;!------------------单词--------------&gt;
&lt;/p&gt;
&lt;br /&gt;
&lt;audio id="player"&gt;
        &lt;source src="../MP3/gold.mp3"&gt;&lt;/source&gt;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href="../duyinguize/cold.html"&gt;上一页&lt;/a&gt;&lt;/td&gt;
    &lt;td&gt;&lt;a href="../index.html"&gt;首页&lt;/a&gt;&lt;/td&gt;
     &lt;td&gt;&lt;a href="../duyinguize/duyinguize.html"&gt;读音规则&lt;/a&gt;&lt;/td&gt;
    &lt;td&gt;&lt;a href="../duyinguize/sold.html"&gt;下一页&lt;/a&gt;&lt;/td&gt;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1" spans="1:4" x14ac:dyDescent="0.2">
      <c r="A141" t="str">
        <f>总表!A141</f>
        <v>sold</v>
      </c>
      <c r="B141">
        <f>总表!B141</f>
        <v>0</v>
      </c>
      <c r="C141">
        <f>总表!C141</f>
        <v>0</v>
      </c>
      <c r="D141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&lt;!------------------单词--------------&gt;sold&lt;!------------------单词--------------&gt;
&lt;/p&gt;
&lt;br /&gt;
&lt;audio id="player"&gt;
        &lt;source src="../MP3/sold.mp3"&gt;&lt;/source&gt;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href="../duyinguize/gold.html"&gt;上一页&lt;/a&gt;&lt;/td&gt;
    &lt;td&gt;&lt;a href="../index.html"&gt;首页&lt;/a&gt;&lt;/td&gt;
     &lt;td&gt;&lt;a href="../duyinguize/duyinguize.html"&gt;读音规则&lt;/a&gt;&lt;/td&gt;
    &lt;td&gt;&lt;a href="../duyinguize/hold.html"&gt;下一页&lt;/a&gt;&lt;/td&gt;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2" spans="1:4" x14ac:dyDescent="0.2">
      <c r="A142" t="str">
        <f>总表!A142</f>
        <v>hold</v>
      </c>
      <c r="B142">
        <f>总表!B142</f>
        <v>0</v>
      </c>
      <c r="C142">
        <f>总表!C142</f>
        <v>0</v>
      </c>
      <c r="D142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&lt;!------------------单词--------------&gt;hold&lt;!------------------单词--------------&gt;
&lt;/p&gt;
&lt;br /&gt;
&lt;audio id="player"&gt;
        &lt;source src="../MP3/hold.mp3"&gt;&lt;/source&gt;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href="../duyinguize/sold.html"&gt;上一页&lt;/a&gt;&lt;/td&gt;
    &lt;td&gt;&lt;a href="../index.html"&gt;首页&lt;/a&gt;&lt;/td&gt;
     &lt;td&gt;&lt;a href="../duyinguize/duyinguize.html"&gt;读音规则&lt;/a&gt;&lt;/td&gt;
    &lt;td&gt;&lt;a href="../duyinguize/word.html"&gt;下一页&lt;/a&gt;&lt;/td&gt;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3" spans="1:4" x14ac:dyDescent="0.2">
      <c r="A143" t="str">
        <f>总表!A143</f>
        <v>word</v>
      </c>
      <c r="B143">
        <f>总表!B143</f>
        <v>0</v>
      </c>
      <c r="C143">
        <f>总表!C143</f>
        <v>0</v>
      </c>
      <c r="D143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&lt;!------------------单词--------------&gt;word&lt;!------------------单词--------------&gt;
&lt;/p&gt;
&lt;br /&gt;
&lt;audio id="player"&gt;
        &lt;source src="../MP3/word.mp3"&gt;&lt;/source&gt;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href="../duyinguize/hold.html"&gt;上一页&lt;/a&gt;&lt;/td&gt;
    &lt;td&gt;&lt;a href="../index.html"&gt;首页&lt;/a&gt;&lt;/td&gt;
     &lt;td&gt;&lt;a href="../duyinguize/duyinguize.html"&gt;读音规则&lt;/a&gt;&lt;/td&gt;
    &lt;td&gt;&lt;a href="../duyinguize/worm.html"&gt;下一页&lt;/a&gt;&lt;/td&gt;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4" spans="1:4" x14ac:dyDescent="0.2">
      <c r="A144" t="str">
        <f>总表!A144</f>
        <v>worm</v>
      </c>
      <c r="B144">
        <f>总表!B144</f>
        <v>0</v>
      </c>
      <c r="C144">
        <f>总表!C144</f>
        <v>0</v>
      </c>
      <c r="D144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&lt;!------------------单词--------------&gt;worm&lt;!------------------单词--------------&gt;
&lt;/p&gt;
&lt;br /&gt;
&lt;audio id="player"&gt;
        &lt;source src="../MP3/worm.mp3"&gt;&lt;/source&gt;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href="../duyinguize/word.html"&gt;上一页&lt;/a&gt;&lt;/td&gt;
    &lt;td&gt;&lt;a href="../index.html"&gt;首页&lt;/a&gt;&lt;/td&gt;
     &lt;td&gt;&lt;a href="../duyinguize/duyinguize.html"&gt;读音规则&lt;/a&gt;&lt;/td&gt;
    &lt;td&gt;&lt;a href="../duyinguize/work.html"&gt;下一页&lt;/a&gt;&lt;/td&gt;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5" spans="1:4" x14ac:dyDescent="0.2">
      <c r="A145" t="str">
        <f>总表!A145</f>
        <v>work</v>
      </c>
      <c r="B145">
        <f>总表!B145</f>
        <v>0</v>
      </c>
      <c r="C145">
        <f>总表!C145</f>
        <v>0</v>
      </c>
      <c r="D145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&lt;!------------------单词--------------&gt;work&lt;!------------------单词--------------&gt;
&lt;/p&gt;
&lt;br /&gt;
&lt;audio id="player"&gt;
        &lt;source src="../MP3/work.mp3"&gt;&lt;/source&gt;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href="../duyinguize/worm.html"&gt;上一页&lt;/a&gt;&lt;/td&gt;
    &lt;td&gt;&lt;a href="../index.html"&gt;首页&lt;/a&gt;&lt;/td&gt;
     &lt;td&gt;&lt;a href="../duyinguize/duyinguize.html"&gt;读音规则&lt;/a&gt;&lt;/td&gt;
    &lt;td&gt;&lt;a href="../duyinguize/worst.html"&gt;下一页&lt;/a&gt;&lt;/td&gt;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6" spans="1:4" x14ac:dyDescent="0.2">
      <c r="A146" t="str">
        <f>总表!A146</f>
        <v>worst</v>
      </c>
      <c r="B146">
        <f>总表!B146</f>
        <v>0</v>
      </c>
      <c r="C146">
        <f>总表!C146</f>
        <v>0</v>
      </c>
      <c r="D146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&lt;!------------------单词--------------&gt;worst&lt;!------------------单词--------------&gt;
&lt;/p&gt;
&lt;br /&gt;
&lt;audio id="player"&gt;
        &lt;source src="../MP3/worst.mp3"&gt;&lt;/source&gt;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href="../duyinguize/work.html"&gt;上一页&lt;/a&gt;&lt;/td&gt;
    &lt;td&gt;&lt;a href="../index.html"&gt;首页&lt;/a&gt;&lt;/td&gt;
     &lt;td&gt;&lt;a href="../duyinguize/duyinguize.html"&gt;读音规则&lt;/a&gt;&lt;/td&gt;
    &lt;td&gt;&lt;a href="../duyinguize/world.html"&gt;下一页&lt;/a&gt;&lt;/td&gt;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7" spans="1:4" x14ac:dyDescent="0.2">
      <c r="A147" t="str">
        <f>总表!A147</f>
        <v>world</v>
      </c>
      <c r="B147">
        <f>总表!B147</f>
        <v>0</v>
      </c>
      <c r="C147">
        <f>总表!C147</f>
        <v>0</v>
      </c>
      <c r="D147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&lt;!------------------单词--------------&gt;world&lt;!------------------单词--------------&gt;
&lt;/p&gt;
&lt;br /&gt;
&lt;audio id="player"&gt;
        &lt;source src="../MP3/world.mp3"&gt;&lt;/source&gt;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href="../duyinguize/worst.html"&gt;上一页&lt;/a&gt;&lt;/td&gt;
    &lt;td&gt;&lt;a href="../index.html"&gt;首页&lt;/a&gt;&lt;/td&gt;
     &lt;td&gt;&lt;a href="../duyinguize/duyinguize.html"&gt;读音规则&lt;/a&gt;&lt;/td&gt;
    &lt;td&gt;&lt;a href="../duyinguize/bore.html"&gt;下一页&lt;/a&gt;&lt;/td&gt;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8" spans="1:4" x14ac:dyDescent="0.2">
      <c r="A148" t="str">
        <f>总表!A148</f>
        <v>bore</v>
      </c>
      <c r="B148">
        <f>总表!B148</f>
        <v>0</v>
      </c>
      <c r="C148">
        <f>总表!C148</f>
        <v>0</v>
      </c>
      <c r="D148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&lt;!------------------单词--------------&gt;bore&lt;!------------------单词--------------&gt;
&lt;/p&gt;
&lt;br /&gt;
&lt;audio id="player"&gt;
        &lt;source src="../MP3/bore.mp3"&gt;&lt;/source&gt;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href="../duyinguize/world.html"&gt;上一页&lt;/a&gt;&lt;/td&gt;
    &lt;td&gt;&lt;a href="../index.html"&gt;首页&lt;/a&gt;&lt;/td&gt;
     &lt;td&gt;&lt;a href="../duyinguize/duyinguize.html"&gt;读音规则&lt;/a&gt;&lt;/td&gt;
    &lt;td&gt;&lt;a href="../duyinguize/core.html"&gt;下一页&lt;/a&gt;&lt;/td&gt;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49" spans="1:4" x14ac:dyDescent="0.2">
      <c r="A149" t="str">
        <f>总表!A149</f>
        <v>core</v>
      </c>
      <c r="B149">
        <f>总表!B149</f>
        <v>0</v>
      </c>
      <c r="C149">
        <f>总表!C149</f>
        <v>0</v>
      </c>
      <c r="D149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&lt;!------------------单词--------------&gt;core&lt;!------------------单词--------------&gt;
&lt;/p&gt;
&lt;br /&gt;
&lt;audio id="player"&gt;
        &lt;source src="../MP3/core.mp3"&gt;&lt;/source&gt;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href="../duyinguize/bore.html"&gt;上一页&lt;/a&gt;&lt;/td&gt;
    &lt;td&gt;&lt;a href="../index.html"&gt;首页&lt;/a&gt;&lt;/td&gt;
     &lt;td&gt;&lt;a href="../duyinguize/duyinguize.html"&gt;读音规则&lt;/a&gt;&lt;/td&gt;
    &lt;td&gt;&lt;a href="../duyinguize/more.html"&gt;下一页&lt;/a&gt;&lt;/td&gt;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0" spans="1:4" x14ac:dyDescent="0.2">
      <c r="A150" t="str">
        <f>总表!A150</f>
        <v>more</v>
      </c>
      <c r="B150">
        <f>总表!B150</f>
        <v>0</v>
      </c>
      <c r="C150">
        <f>总表!C150</f>
        <v>0</v>
      </c>
      <c r="D150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&lt;!------------------单词--------------&gt;more&lt;!------------------单词--------------&gt;
&lt;/p&gt;
&lt;br /&gt;
&lt;audio id="player"&gt;
        &lt;source src="../MP3/more.mp3"&gt;&lt;/source&gt;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href="../duyinguize/core.html"&gt;上一页&lt;/a&gt;&lt;/td&gt;
    &lt;td&gt;&lt;a href="../index.html"&gt;首页&lt;/a&gt;&lt;/td&gt;
     &lt;td&gt;&lt;a href="../duyinguize/duyinguize.html"&gt;读音规则&lt;/a&gt;&lt;/td&gt;
    &lt;td&gt;&lt;a href="../duyinguize/store.html"&gt;下一页&lt;/a&gt;&lt;/td&gt;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1" spans="1:4" x14ac:dyDescent="0.2">
      <c r="A151" t="str">
        <f>总表!A151</f>
        <v>store</v>
      </c>
      <c r="B151">
        <f>总表!B151</f>
        <v>0</v>
      </c>
      <c r="C151">
        <f>总表!C151</f>
        <v>0</v>
      </c>
      <c r="D151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&lt;!------------------单词--------------&gt;store&lt;!------------------单词--------------&gt;
&lt;/p&gt;
&lt;br /&gt;
&lt;audio id="player"&gt;
        &lt;source src="../MP3/store.mp3"&gt;&lt;/source&gt;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href="../duyinguize/more.html"&gt;上一页&lt;/a&gt;&lt;/td&gt;
    &lt;td&gt;&lt;a href="../index.html"&gt;首页&lt;/a&gt;&lt;/td&gt;
     &lt;td&gt;&lt;a href="../duyinguize/duyinguize.html"&gt;读音规则&lt;/a&gt;&lt;/td&gt;
    &lt;td&gt;&lt;a href="../duyinguize/bought.html"&gt;下一页&lt;/a&gt;&lt;/td&gt;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2" spans="1:4" x14ac:dyDescent="0.2">
      <c r="A152" t="str">
        <f>总表!A152</f>
        <v>bought</v>
      </c>
      <c r="B152">
        <f>总表!B152</f>
        <v>0</v>
      </c>
      <c r="C152">
        <f>总表!C152</f>
        <v>0</v>
      </c>
      <c r="D152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&lt;!------------------单词--------------&gt;bought&lt;!------------------单词--------------&gt;
&lt;/p&gt;
&lt;br /&gt;
&lt;audio id="player"&gt;
        &lt;source src="../MP3/bought.mp3"&gt;&lt;/source&gt;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href="../duyinguize/store.html"&gt;上一页&lt;/a&gt;&lt;/td&gt;
    &lt;td&gt;&lt;a href="../index.html"&gt;首页&lt;/a&gt;&lt;/td&gt;
     &lt;td&gt;&lt;a href="../duyinguize/duyinguize.html"&gt;读音规则&lt;/a&gt;&lt;/td&gt;
    &lt;td&gt;&lt;a href="../duyinguize/sought.html"&gt;下一页&lt;/a&gt;&lt;/td&gt;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3" spans="1:4" x14ac:dyDescent="0.2">
      <c r="A153" t="str">
        <f>总表!A153</f>
        <v>sought</v>
      </c>
      <c r="B153">
        <f>总表!B153</f>
        <v>0</v>
      </c>
      <c r="C153">
        <f>总表!C153</f>
        <v>0</v>
      </c>
      <c r="D153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&lt;!------------------单词--------------&gt;sought&lt;!------------------单词--------------&gt;
&lt;/p&gt;
&lt;br /&gt;
&lt;audio id="player"&gt;
        &lt;source src="../MP3/sought.mp3"&gt;&lt;/source&gt;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href="../duyinguize/bought.html"&gt;上一页&lt;/a&gt;&lt;/td&gt;
    &lt;td&gt;&lt;a href="../index.html"&gt;首页&lt;/a&gt;&lt;/td&gt;
     &lt;td&gt;&lt;a href="../duyinguize/duyinguize.html"&gt;读音规则&lt;/a&gt;&lt;/td&gt;
    &lt;td&gt;&lt;a href="../duyinguize/brought.html"&gt;下一页&lt;/a&gt;&lt;/td&gt;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4" spans="1:4" x14ac:dyDescent="0.2">
      <c r="A154" t="str">
        <f>总表!A154</f>
        <v>brought</v>
      </c>
      <c r="B154">
        <f>总表!B154</f>
        <v>0</v>
      </c>
      <c r="C154">
        <f>总表!C154</f>
        <v>0</v>
      </c>
      <c r="D154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&lt;!------------------单词--------------&gt;brought&lt;!------------------单词--------------&gt;
&lt;/p&gt;
&lt;br /&gt;
&lt;audio id="player"&gt;
        &lt;source src="../MP3/brought.mp3"&gt;&lt;/source&gt;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href="../duyinguize/sought.html"&gt;上一页&lt;/a&gt;&lt;/td&gt;
    &lt;td&gt;&lt;a href="../index.html"&gt;首页&lt;/a&gt;&lt;/td&gt;
     &lt;td&gt;&lt;a href="../duyinguize/duyinguize.html"&gt;读音规则&lt;/a&gt;&lt;/td&gt;
    &lt;td&gt;&lt;a href="../duyinguize/sure.html"&gt;下一页&lt;/a&gt;&lt;/td&gt;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5" spans="1:4" x14ac:dyDescent="0.2">
      <c r="A155" t="str">
        <f>总表!A155</f>
        <v>sure</v>
      </c>
      <c r="B155">
        <f>总表!B155</f>
        <v>0</v>
      </c>
      <c r="C155">
        <f>总表!C155</f>
        <v>0</v>
      </c>
      <c r="D155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&lt;!------------------单词--------------&gt;sure&lt;!------------------单词--------------&gt;
&lt;/p&gt;
&lt;br /&gt;
&lt;audio id="player"&gt;
        &lt;source src="../MP3/sure.mp3"&gt;&lt;/source&gt;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href="../duyinguize/brought.html"&gt;上一页&lt;/a&gt;&lt;/td&gt;
    &lt;td&gt;&lt;a href="../index.html"&gt;首页&lt;/a&gt;&lt;/td&gt;
     &lt;td&gt;&lt;a href="../duyinguize/duyinguize.html"&gt;读音规则&lt;/a&gt;&lt;/td&gt;
    &lt;td&gt;&lt;a href="../duyinguize/pure.html"&gt;下一页&lt;/a&gt;&lt;/td&gt;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6" spans="1:4" x14ac:dyDescent="0.2">
      <c r="A156" t="str">
        <f>总表!A156</f>
        <v>pure</v>
      </c>
      <c r="B156">
        <f>总表!B156</f>
        <v>0</v>
      </c>
      <c r="C156">
        <f>总表!C156</f>
        <v>0</v>
      </c>
      <c r="D156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&lt;!------------------单词--------------&gt;pure&lt;!------------------单词--------------&gt;
&lt;/p&gt;
&lt;br /&gt;
&lt;audio id="player"&gt;
        &lt;source src="../MP3/pure.mp3"&gt;&lt;/source&gt;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href="../duyinguize/sure.html"&gt;上一页&lt;/a&gt;&lt;/td&gt;
    &lt;td&gt;&lt;a href="../index.html"&gt;首页&lt;/a&gt;&lt;/td&gt;
     &lt;td&gt;&lt;a href="../duyinguize/duyinguize.html"&gt;读音规则&lt;/a&gt;&lt;/td&gt;
    &lt;td&gt;&lt;a href="../duyinguize/cure.html"&gt;下一页&lt;/a&gt;&lt;/td&gt;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7" spans="1:4" x14ac:dyDescent="0.2">
      <c r="A157" t="str">
        <f>总表!A157</f>
        <v>cure</v>
      </c>
      <c r="B157">
        <f>总表!B157</f>
        <v>0</v>
      </c>
      <c r="C157">
        <f>总表!C157</f>
        <v>0</v>
      </c>
      <c r="D157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&lt;!------------------单词--------------&gt;cure&lt;!------------------单词--------------&gt;
&lt;/p&gt;
&lt;br /&gt;
&lt;audio id="player"&gt;
        &lt;source src="../MP3/cure.mp3"&gt;&lt;/source&gt;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href="../duyinguize/pure.html"&gt;上一页&lt;/a&gt;&lt;/td&gt;
    &lt;td&gt;&lt;a href="../index.html"&gt;首页&lt;/a&gt;&lt;/td&gt;
     &lt;td&gt;&lt;a href="../duyinguize/duyinguize.html"&gt;读音规则&lt;/a&gt;&lt;/td&gt;
    &lt;td&gt;&lt;a href="../duyinguize/cheek.html"&gt;下一页&lt;/a&gt;&lt;/td&gt;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8" spans="1:4" x14ac:dyDescent="0.2">
      <c r="A158" t="str">
        <f>总表!A158</f>
        <v>cheek</v>
      </c>
      <c r="B158">
        <f>总表!B158</f>
        <v>0</v>
      </c>
      <c r="C158">
        <f>总表!C158</f>
        <v>0</v>
      </c>
      <c r="D158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&lt;!------------------单词--------------&gt;cheek&lt;!------------------单词--------------&gt;
&lt;/p&gt;
&lt;br /&gt;
&lt;audio id="player"&gt;
        &lt;source src="../MP3/cheek.mp3"&gt;&lt;/source&gt;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href="../duyinguize/cure.html"&gt;上一页&lt;/a&gt;&lt;/td&gt;
    &lt;td&gt;&lt;a href="../index.html"&gt;首页&lt;/a&gt;&lt;/td&gt;
     &lt;td&gt;&lt;a href="../duyinguize/duyinguize.html"&gt;读音规则&lt;/a&gt;&lt;/td&gt;
    &lt;td&gt;&lt;a href="../duyinguize/chart.html"&gt;下一页&lt;/a&gt;&lt;/td&gt;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59" spans="1:4" x14ac:dyDescent="0.2">
      <c r="A159" t="str">
        <f>总表!A159</f>
        <v>chart</v>
      </c>
      <c r="B159">
        <f>总表!B159</f>
        <v>0</v>
      </c>
      <c r="C159">
        <f>总表!C159</f>
        <v>0</v>
      </c>
      <c r="D159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&lt;!------------------单词--------------&gt;chart&lt;!------------------单词--------------&gt;
&lt;/p&gt;
&lt;br /&gt;
&lt;audio id="player"&gt;
        &lt;source src="../MP3/chart.mp3"&gt;&lt;/source&gt;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href="../duyinguize/cheek.html"&gt;上一页&lt;/a&gt;&lt;/td&gt;
    &lt;td&gt;&lt;a href="../index.html"&gt;首页&lt;/a&gt;&lt;/td&gt;
     &lt;td&gt;&lt;a href="../duyinguize/duyinguize.html"&gt;读音规则&lt;/a&gt;&lt;/td&gt;
    &lt;td&gt;&lt;a href="../duyinguize/teach.html"&gt;下一页&lt;/a&gt;&lt;/td&gt;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0" spans="1:4" x14ac:dyDescent="0.2">
      <c r="A160" t="str">
        <f>总表!A160</f>
        <v>teach</v>
      </c>
      <c r="B160">
        <f>总表!B160</f>
        <v>0</v>
      </c>
      <c r="C160">
        <f>总表!C160</f>
        <v>0</v>
      </c>
      <c r="D160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&lt;!------------------单词--------------&gt;teach&lt;!------------------单词--------------&gt;
&lt;/p&gt;
&lt;br /&gt;
&lt;audio id="player"&gt;
        &lt;source src="../MP3/teach.mp3"&gt;&lt;/source&gt;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href="../duyinguize/chart.html"&gt;上一页&lt;/a&gt;&lt;/td&gt;
    &lt;td&gt;&lt;a href="../index.html"&gt;首页&lt;/a&gt;&lt;/td&gt;
     &lt;td&gt;&lt;a href="../duyinguize/duyinguize.html"&gt;读音规则&lt;/a&gt;&lt;/td&gt;
    &lt;td&gt;&lt;a href="../duyinguize/chair.html"&gt;下一页&lt;/a&gt;&lt;/td&gt;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1" spans="1:4" x14ac:dyDescent="0.2">
      <c r="A161" t="str">
        <f>总表!A161</f>
        <v>chair</v>
      </c>
      <c r="B161">
        <f>总表!B161</f>
        <v>0</v>
      </c>
      <c r="C161">
        <f>总表!C161</f>
        <v>0</v>
      </c>
      <c r="D161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&lt;!------------------单词--------------&gt;chair&lt;!------------------单词--------------&gt;
&lt;/p&gt;
&lt;br /&gt;
&lt;audio id="player"&gt;
        &lt;source src="../MP3/chair.mp3"&gt;&lt;/source&gt;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href="../duyinguize/teach.html"&gt;上一页&lt;/a&gt;&lt;/td&gt;
    &lt;td&gt;&lt;a href="../index.html"&gt;首页&lt;/a&gt;&lt;/td&gt;
     &lt;td&gt;&lt;a href="../duyinguize/duyinguize.html"&gt;读音规则&lt;/a&gt;&lt;/td&gt;
    &lt;td&gt;&lt;a href="../duyinguize/chest.html"&gt;下一页&lt;/a&gt;&lt;/td&gt;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2" spans="1:4" x14ac:dyDescent="0.2">
      <c r="A162" t="str">
        <f>总表!A162</f>
        <v>chest</v>
      </c>
      <c r="B162">
        <f>总表!B162</f>
        <v>0</v>
      </c>
      <c r="C162">
        <f>总表!C162</f>
        <v>0</v>
      </c>
      <c r="D162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&lt;!------------------单词--------------&gt;chest&lt;!------------------单词--------------&gt;
&lt;/p&gt;
&lt;br /&gt;
&lt;audio id="player"&gt;
        &lt;source src="../MP3/chest.mp3"&gt;&lt;/source&gt;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href="../duyinguize/chair.html"&gt;上一页&lt;/a&gt;&lt;/td&gt;
    &lt;td&gt;&lt;a href="../index.html"&gt;首页&lt;/a&gt;&lt;/td&gt;
     &lt;td&gt;&lt;a href="../duyinguize/duyinguize.html"&gt;读音规则&lt;/a&gt;&lt;/td&gt;
    &lt;td&gt;&lt;a href="../duyinguize/back.html"&gt;下一页&lt;/a&gt;&lt;/td&gt;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3" spans="1:4" x14ac:dyDescent="0.2">
      <c r="A163" t="str">
        <f>总表!A163</f>
        <v>back</v>
      </c>
      <c r="B163">
        <f>总表!B163</f>
        <v>0</v>
      </c>
      <c r="C163">
        <f>总表!C163</f>
        <v>0</v>
      </c>
      <c r="D163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&lt;!------------------单词--------------&gt;back&lt;!------------------单词--------------&gt;
&lt;/p&gt;
&lt;br /&gt;
&lt;audio id="player"&gt;
        &lt;source src="../MP3/back.mp3"&gt;&lt;/source&gt;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href="../duyinguize/chest.html"&gt;上一页&lt;/a&gt;&lt;/td&gt;
    &lt;td&gt;&lt;a href="../index.html"&gt;首页&lt;/a&gt;&lt;/td&gt;
     &lt;td&gt;&lt;a href="../duyinguize/duyinguize.html"&gt;读音规则&lt;/a&gt;&lt;/td&gt;
    &lt;td&gt;&lt;a href="../duyinguize/lack.html"&gt;下一页&lt;/a&gt;&lt;/td&gt;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4" spans="1:4" x14ac:dyDescent="0.2">
      <c r="A164" t="str">
        <f>总表!A164</f>
        <v>lack</v>
      </c>
      <c r="B164">
        <f>总表!B164</f>
        <v>0</v>
      </c>
      <c r="C164">
        <f>总表!C164</f>
        <v>0</v>
      </c>
      <c r="D164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&lt;!------------------单词--------------&gt;lack&lt;!------------------单词--------------&gt;
&lt;/p&gt;
&lt;br /&gt;
&lt;audio id="player"&gt;
        &lt;source src="../MP3/lack.mp3"&gt;&lt;/source&gt;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href="../duyinguize/back.html"&gt;上一页&lt;/a&gt;&lt;/td&gt;
    &lt;td&gt;&lt;a href="../index.html"&gt;首页&lt;/a&gt;&lt;/td&gt;
     &lt;td&gt;&lt;a href="../duyinguize/duyinguize.html"&gt;读音规则&lt;/a&gt;&lt;/td&gt;
    &lt;td&gt;&lt;a href="../duyinguize/black.html"&gt;下一页&lt;/a&gt;&lt;/td&gt;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5" spans="1:4" x14ac:dyDescent="0.2">
      <c r="A165" t="str">
        <f>总表!A165</f>
        <v>black</v>
      </c>
      <c r="B165">
        <f>总表!B165</f>
        <v>0</v>
      </c>
      <c r="C165">
        <f>总表!C165</f>
        <v>0</v>
      </c>
      <c r="D165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&lt;!------------------单词--------------&gt;black&lt;!------------------单词--------------&gt;
&lt;/p&gt;
&lt;br /&gt;
&lt;audio id="player"&gt;
        &lt;source src="../MP3/black.mp3"&gt;&lt;/source&gt;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href="../duyinguize/lack.html"&gt;上一页&lt;/a&gt;&lt;/td&gt;
    &lt;td&gt;&lt;a href="../index.html"&gt;首页&lt;/a&gt;&lt;/td&gt;
     &lt;td&gt;&lt;a href="../duyinguize/duyinguize.html"&gt;读音规则&lt;/a&gt;&lt;/td&gt;
    &lt;td&gt;&lt;a href="../duyinguize/clock.html"&gt;下一页&lt;/a&gt;&lt;/td&gt;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6" spans="1:4" x14ac:dyDescent="0.2">
      <c r="A166" t="str">
        <f>总表!A166</f>
        <v>clock</v>
      </c>
      <c r="B166">
        <f>总表!B166</f>
        <v>0</v>
      </c>
      <c r="C166">
        <f>总表!C166</f>
        <v>0</v>
      </c>
      <c r="D166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&lt;!------------------单词--------------&gt;clock&lt;!------------------单词--------------&gt;
&lt;/p&gt;
&lt;br /&gt;
&lt;audio id="player"&gt;
        &lt;source src="../MP3/clock.mp3"&gt;&lt;/source&gt;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href="../duyinguize/black.html"&gt;上一页&lt;/a&gt;&lt;/td&gt;
    &lt;td&gt;&lt;a href="../index.html"&gt;首页&lt;/a&gt;&lt;/td&gt;
     &lt;td&gt;&lt;a href="../duyinguize/duyinguize.html"&gt;读音规则&lt;/a&gt;&lt;/td&gt;
    &lt;td&gt;&lt;a href="../duyinguize/edge.html"&gt;下一页&lt;/a&gt;&lt;/td&gt;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7" spans="1:4" x14ac:dyDescent="0.2">
      <c r="A167" t="str">
        <f>总表!A167</f>
        <v>edge</v>
      </c>
      <c r="B167">
        <f>总表!B167</f>
        <v>0</v>
      </c>
      <c r="C167">
        <f>总表!C167</f>
        <v>0</v>
      </c>
      <c r="D167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&lt;!------------------单词--------------&gt;edge&lt;!------------------单词--------------&gt;
&lt;/p&gt;
&lt;br /&gt;
&lt;audio id="player"&gt;
        &lt;source src="../MP3/edge.mp3"&gt;&lt;/source&gt;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href="../duyinguize/clock.html"&gt;上一页&lt;/a&gt;&lt;/td&gt;
    &lt;td&gt;&lt;a href="../index.html"&gt;首页&lt;/a&gt;&lt;/td&gt;
     &lt;td&gt;&lt;a href="../duyinguize/duyinguize.html"&gt;读音规则&lt;/a&gt;&lt;/td&gt;
    &lt;td&gt;&lt;a href="../duyinguize/hedge.html"&gt;下一页&lt;/a&gt;&lt;/td&gt;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8" spans="1:4" x14ac:dyDescent="0.2">
      <c r="A168" t="str">
        <f>总表!A168</f>
        <v>hedge</v>
      </c>
      <c r="B168">
        <f>总表!B168</f>
        <v>0</v>
      </c>
      <c r="C168">
        <f>总表!C168</f>
        <v>0</v>
      </c>
      <c r="D168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&lt;!------------------单词--------------&gt;hedge&lt;!------------------单词--------------&gt;
&lt;/p&gt;
&lt;br /&gt;
&lt;audio id="player"&gt;
        &lt;source src="../MP3/hedge.mp3"&gt;&lt;/source&gt;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href="../duyinguize/edge.html"&gt;上一页&lt;/a&gt;&lt;/td&gt;
    &lt;td&gt;&lt;a href="../index.html"&gt;首页&lt;/a&gt;&lt;/td&gt;
     &lt;td&gt;&lt;a href="../duyinguize/duyinguize.html"&gt;读音规则&lt;/a&gt;&lt;/td&gt;
    &lt;td&gt;&lt;a href="../duyinguize/lodge.html"&gt;下一页&lt;/a&gt;&lt;/td&gt;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69" spans="1:4" x14ac:dyDescent="0.2">
      <c r="A169" t="str">
        <f>总表!A169</f>
        <v>lodge</v>
      </c>
      <c r="B169">
        <f>总表!B169</f>
        <v>0</v>
      </c>
      <c r="C169">
        <f>总表!C169</f>
        <v>0</v>
      </c>
      <c r="D169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&lt;!------------------单词--------------&gt;lodge&lt;!------------------单词--------------&gt;
&lt;/p&gt;
&lt;br /&gt;
&lt;audio id="player"&gt;
        &lt;source src="../MP3/lodge.mp3"&gt;&lt;/source&gt;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href="../duyinguize/hedge.html"&gt;上一页&lt;/a&gt;&lt;/td&gt;
    &lt;td&gt;&lt;a href="../index.html"&gt;首页&lt;/a&gt;&lt;/td&gt;
     &lt;td&gt;&lt;a href="../duyinguize/duyinguize.html"&gt;读音规则&lt;/a&gt;&lt;/td&gt;
    &lt;td&gt;&lt;a href="../duyinguize/bridge.html"&gt;下一页&lt;/a&gt;&lt;/td&gt;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0" spans="1:4" x14ac:dyDescent="0.2">
      <c r="A170" t="str">
        <f>总表!A170</f>
        <v>bridge</v>
      </c>
      <c r="B170">
        <f>总表!B170</f>
        <v>0</v>
      </c>
      <c r="C170">
        <f>总表!C170</f>
        <v>0</v>
      </c>
      <c r="D170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&lt;!------------------单词--------------&gt;bridge&lt;!------------------单词--------------&gt;
&lt;/p&gt;
&lt;br /&gt;
&lt;audio id="player"&gt;
        &lt;source src="../MP3/bridge.mp3"&gt;&lt;/source&gt;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href="../duyinguize/lodge.html"&gt;上一页&lt;/a&gt;&lt;/td&gt;
    &lt;td&gt;&lt;a href="../index.html"&gt;首页&lt;/a&gt;&lt;/td&gt;
     &lt;td&gt;&lt;a href="../duyinguize/duyinguize.html"&gt;读音规则&lt;/a&gt;&lt;/td&gt;
    &lt;td&gt;&lt;a href="../duyinguize/knowledge.html"&gt;下一页&lt;/a&gt;&lt;/td&gt;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1" spans="1:4" x14ac:dyDescent="0.2">
      <c r="A171" t="str">
        <f>总表!A171</f>
        <v>knowledge</v>
      </c>
      <c r="B171">
        <f>总表!B171</f>
        <v>0</v>
      </c>
      <c r="C171">
        <f>总表!C171</f>
        <v>0</v>
      </c>
      <c r="D171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&lt;!------------------单词--------------&gt;knowledge&lt;!------------------单词--------------&gt;
&lt;/p&gt;
&lt;br /&gt;
&lt;audio id="player"&gt;
        &lt;source src="../MP3/knowledge.mp3"&gt;&lt;/source&gt;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href="../duyinguize/bridge.html"&gt;上一页&lt;/a&gt;&lt;/td&gt;
    &lt;td&gt;&lt;a href="../index.html"&gt;首页&lt;/a&gt;&lt;/td&gt;
     &lt;td&gt;&lt;a href="../duyinguize/duyinguize.html"&gt;读音规则&lt;/a&gt;&lt;/td&gt;
    &lt;td&gt;&lt;a href="../duyinguize/guess.html"&gt;下一页&lt;/a&gt;&lt;/td&gt;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2" spans="1:4" x14ac:dyDescent="0.2">
      <c r="A172" t="str">
        <f>总表!A172</f>
        <v>guess</v>
      </c>
      <c r="B172">
        <f>总表!B172</f>
        <v>0</v>
      </c>
      <c r="C172">
        <f>总表!C172</f>
        <v>0</v>
      </c>
      <c r="D172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&lt;!------------------单词--------------&gt;guess&lt;!------------------单词--------------&gt;
&lt;/p&gt;
&lt;br /&gt;
&lt;audio id="player"&gt;
        &lt;source src="../MP3/guess.mp3"&gt;&lt;/source&gt;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href="../duyinguize/knowledge.html"&gt;上一页&lt;/a&gt;&lt;/td&gt;
    &lt;td&gt;&lt;a href="../index.html"&gt;首页&lt;/a&gt;&lt;/td&gt;
     &lt;td&gt;&lt;a href="../duyinguize/duyinguize.html"&gt;读音规则&lt;/a&gt;&lt;/td&gt;
    &lt;td&gt;&lt;a href="../duyinguize/guard.html"&gt;下一页&lt;/a&gt;&lt;/td&gt;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3" spans="1:4" x14ac:dyDescent="0.2">
      <c r="A173" t="str">
        <f>总表!A173</f>
        <v>guard</v>
      </c>
      <c r="B173">
        <f>总表!B173</f>
        <v>0</v>
      </c>
      <c r="C173">
        <f>总表!C173</f>
        <v>0</v>
      </c>
      <c r="D173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&lt;!------------------单词--------------&gt;guard&lt;!------------------单词--------------&gt;
&lt;/p&gt;
&lt;br /&gt;
&lt;audio id="player"&gt;
        &lt;source src="../MP3/guard.mp3"&gt;&lt;/source&gt;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href="../duyinguize/guess.html"&gt;上一页&lt;/a&gt;&lt;/td&gt;
    &lt;td&gt;&lt;a href="../index.html"&gt;首页&lt;/a&gt;&lt;/td&gt;
     &lt;td&gt;&lt;a href="../duyinguize/duyinguize.html"&gt;读音规则&lt;/a&gt;&lt;/td&gt;
    &lt;td&gt;&lt;a href="../duyinguize/guide.html"&gt;下一页&lt;/a&gt;&lt;/td&gt;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4" spans="1:4" x14ac:dyDescent="0.2">
      <c r="A174" t="str">
        <f>总表!A174</f>
        <v>guide</v>
      </c>
      <c r="B174">
        <f>总表!B174</f>
        <v>0</v>
      </c>
      <c r="C174">
        <f>总表!C174</f>
        <v>0</v>
      </c>
      <c r="D174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&lt;!------------------单词--------------&gt;guide&lt;!------------------单词--------------&gt;
&lt;/p&gt;
&lt;br /&gt;
&lt;audio id="player"&gt;
        &lt;source src="../MP3/guide.mp3"&gt;&lt;/source&gt;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href="../duyinguize/guard.html"&gt;上一页&lt;/a&gt;&lt;/td&gt;
    &lt;td&gt;&lt;a href="../index.html"&gt;首页&lt;/a&gt;&lt;/td&gt;
     &lt;td&gt;&lt;a href="../duyinguize/duyinguize.html"&gt;读音规则&lt;/a&gt;&lt;/td&gt;
    &lt;td&gt;&lt;a href="../duyinguize/guest.html"&gt;下一页&lt;/a&gt;&lt;/td&gt;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5" spans="1:4" x14ac:dyDescent="0.2">
      <c r="A175" t="str">
        <f>总表!A175</f>
        <v>guest</v>
      </c>
      <c r="B175">
        <f>总表!B175</f>
        <v>0</v>
      </c>
      <c r="C175">
        <f>总表!C175</f>
        <v>0</v>
      </c>
      <c r="D175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&lt;!------------------单词--------------&gt;guest&lt;!------------------单词--------------&gt;
&lt;/p&gt;
&lt;br /&gt;
&lt;audio id="player"&gt;
        &lt;source src="../MP3/guest.mp3"&gt;&lt;/source&gt;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href="../duyinguize/guide.html"&gt;上一页&lt;/a&gt;&lt;/td&gt;
    &lt;td&gt;&lt;a href="../index.html"&gt;首页&lt;/a&gt;&lt;/td&gt;
     &lt;td&gt;&lt;a href="../duyinguize/duyinguize.html"&gt;读音规则&lt;/a&gt;&lt;/td&gt;
    &lt;td&gt;&lt;a href="../duyinguize/guarantee.html"&gt;下一页&lt;/a&gt;&lt;/td&gt;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6" spans="1:4" x14ac:dyDescent="0.2">
      <c r="A176" t="str">
        <f>总表!A176</f>
        <v>guarantee</v>
      </c>
      <c r="B176">
        <f>总表!B176</f>
        <v>0</v>
      </c>
      <c r="C176">
        <f>总表!C176</f>
        <v>0</v>
      </c>
      <c r="D176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&lt;!------------------单词--------------&gt;guarantee&lt;!------------------单词--------------&gt;
&lt;/p&gt;
&lt;br /&gt;
&lt;audio id="player"&gt;
        &lt;source src="../MP3/guarantee.mp3"&gt;&lt;/source&gt;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href="../duyinguize/guest.html"&gt;上一页&lt;/a&gt;&lt;/td&gt;
    &lt;td&gt;&lt;a href="../index.html"&gt;首页&lt;/a&gt;&lt;/td&gt;
     &lt;td&gt;&lt;a href="../duyinguize/duyinguize.html"&gt;读音规则&lt;/a&gt;&lt;/td&gt;
    &lt;td&gt;&lt;a href="../duyinguize/league.html"&gt;下一页&lt;/a&gt;&lt;/td&gt;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7" spans="1:4" x14ac:dyDescent="0.2">
      <c r="A177" t="str">
        <f>总表!A177</f>
        <v>league</v>
      </c>
      <c r="B177">
        <f>总表!B177</f>
        <v>0</v>
      </c>
      <c r="C177">
        <f>总表!C177</f>
        <v>0</v>
      </c>
      <c r="D177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&lt;!------------------单词--------------&gt;league&lt;!------------------单词--------------&gt;
&lt;/p&gt;
&lt;br /&gt;
&lt;audio id="player"&gt;
        &lt;source src="../MP3/league.mp3"&gt;&lt;/source&gt;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href="../duyinguize/guarantee.html"&gt;上一页&lt;/a&gt;&lt;/td&gt;
    &lt;td&gt;&lt;a href="../index.html"&gt;首页&lt;/a&gt;&lt;/td&gt;
     &lt;td&gt;&lt;a href="../duyinguize/duyinguize.html"&gt;读音规则&lt;/a&gt;&lt;/td&gt;
    &lt;td&gt;&lt;a href="../duyinguize/fatigue.html"&gt;下一页&lt;/a&gt;&lt;/td&gt;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8" spans="1:4" x14ac:dyDescent="0.2">
      <c r="A178" t="str">
        <f>总表!A178</f>
        <v>fatigue</v>
      </c>
      <c r="B178">
        <f>总表!B178</f>
        <v>0</v>
      </c>
      <c r="C178">
        <f>总表!C178</f>
        <v>0</v>
      </c>
      <c r="D178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&lt;!------------------单词--------------&gt;fatigue&lt;!------------------单词--------------&gt;
&lt;/p&gt;
&lt;br /&gt;
&lt;audio id="player"&gt;
        &lt;source src="../MP3/fatigue.mp3"&gt;&lt;/source&gt;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href="../duyinguize/league.html"&gt;上一页&lt;/a&gt;&lt;/td&gt;
    &lt;td&gt;&lt;a href="../index.html"&gt;首页&lt;/a&gt;&lt;/td&gt;
     &lt;td&gt;&lt;a href="../duyinguize/duyinguize.html"&gt;读音规则&lt;/a&gt;&lt;/td&gt;
    &lt;td&gt;&lt;a href="../duyinguize/knee.html"&gt;下一页&lt;/a&gt;&lt;/td&gt;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79" spans="1:4" x14ac:dyDescent="0.2">
      <c r="A179" t="str">
        <f>总表!A179</f>
        <v>knee</v>
      </c>
      <c r="B179">
        <f>总表!B179</f>
        <v>0</v>
      </c>
      <c r="C179">
        <f>总表!C179</f>
        <v>0</v>
      </c>
      <c r="D179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&lt;!------------------单词--------------&gt;knee&lt;!------------------单词--------------&gt;
&lt;/p&gt;
&lt;br /&gt;
&lt;audio id="player"&gt;
        &lt;source src="../MP3/knee.mp3"&gt;&lt;/source&gt;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href="../duyinguize/fatigue.html"&gt;上一页&lt;/a&gt;&lt;/td&gt;
    &lt;td&gt;&lt;a href="../index.html"&gt;首页&lt;/a&gt;&lt;/td&gt;
     &lt;td&gt;&lt;a href="../duyinguize/duyinguize.html"&gt;读音规则&lt;/a&gt;&lt;/td&gt;
    &lt;td&gt;&lt;a href="../duyinguize/know.html"&gt;下一页&lt;/a&gt;&lt;/td&gt;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0" spans="1:4" x14ac:dyDescent="0.2">
      <c r="A180" t="str">
        <f>总表!A180</f>
        <v>know</v>
      </c>
      <c r="B180">
        <f>总表!B180</f>
        <v>0</v>
      </c>
      <c r="C180">
        <f>总表!C180</f>
        <v>0</v>
      </c>
      <c r="D180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&lt;!------------------单词--------------&gt;know&lt;!------------------单词--------------&gt;
&lt;/p&gt;
&lt;br /&gt;
&lt;audio id="player"&gt;
        &lt;source src="../MP3/know.mp3"&gt;&lt;/source&gt;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href="../duyinguize/knee.html"&gt;上一页&lt;/a&gt;&lt;/td&gt;
    &lt;td&gt;&lt;a href="../index.html"&gt;首页&lt;/a&gt;&lt;/td&gt;
     &lt;td&gt;&lt;a href="../duyinguize/duyinguize.html"&gt;读音规则&lt;/a&gt;&lt;/td&gt;
    &lt;td&gt;&lt;a href="../duyinguize/knob.html"&gt;下一页&lt;/a&gt;&lt;/td&gt;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1" spans="1:4" x14ac:dyDescent="0.2">
      <c r="A181" t="str">
        <f>总表!A181</f>
        <v>knob</v>
      </c>
      <c r="B181">
        <f>总表!B181</f>
        <v>0</v>
      </c>
      <c r="C181">
        <f>总表!C181</f>
        <v>0</v>
      </c>
      <c r="D181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&lt;!------------------单词--------------&gt;knob&lt;!------------------单词--------------&gt;
&lt;/p&gt;
&lt;br /&gt;
&lt;audio id="player"&gt;
        &lt;source src="../MP3/knob.mp3"&gt;&lt;/source&gt;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href="../duyinguize/know.html"&gt;上一页&lt;/a&gt;&lt;/td&gt;
    &lt;td&gt;&lt;a href="../index.html"&gt;首页&lt;/a&gt;&lt;/td&gt;
     &lt;td&gt;&lt;a href="../duyinguize/duyinguize.html"&gt;读音规则&lt;/a&gt;&lt;/td&gt;
    &lt;td&gt;&lt;a href="../duyinguize/knock.html"&gt;下一页&lt;/a&gt;&lt;/td&gt;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2" spans="1:4" x14ac:dyDescent="0.2">
      <c r="A182" t="str">
        <f>总表!A182</f>
        <v>knock</v>
      </c>
      <c r="B182">
        <f>总表!B182</f>
        <v>0</v>
      </c>
      <c r="C182">
        <f>总表!C182</f>
        <v>0</v>
      </c>
      <c r="D182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&lt;!------------------单词--------------&gt;knock&lt;!------------------单词--------------&gt;
&lt;/p&gt;
&lt;br /&gt;
&lt;audio id="player"&gt;
        &lt;source src="../MP3/knock.mp3"&gt;&lt;/source&gt;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href="../duyinguize/knob.html"&gt;上一页&lt;/a&gt;&lt;/td&gt;
    &lt;td&gt;&lt;a href="../index.html"&gt;首页&lt;/a&gt;&lt;/td&gt;
     &lt;td&gt;&lt;a href="../duyinguize/duyinguize.html"&gt;读音规则&lt;/a&gt;&lt;/td&gt;
    &lt;td&gt;&lt;a href="../duyinguize/knife.html"&gt;下一页&lt;/a&gt;&lt;/td&gt;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3" spans="1:4" x14ac:dyDescent="0.2">
      <c r="A183" t="str">
        <f>总表!A183</f>
        <v>knife</v>
      </c>
      <c r="B183">
        <f>总表!B183</f>
        <v>0</v>
      </c>
      <c r="C183">
        <f>总表!C183</f>
        <v>0</v>
      </c>
      <c r="D183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&lt;!------------------单词--------------&gt;knife&lt;!------------------单词--------------&gt;
&lt;/p&gt;
&lt;br /&gt;
&lt;audio id="player"&gt;
        &lt;source src="../MP3/knife.mp3"&gt;&lt;/source&gt;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href="../duyinguize/knock.html"&gt;上一页&lt;/a&gt;&lt;/td&gt;
    &lt;td&gt;&lt;a href="../index.html"&gt;首页&lt;/a&gt;&lt;/td&gt;
     &lt;td&gt;&lt;a href="../duyinguize/duyinguize.html"&gt;读音规则&lt;/a&gt;&lt;/td&gt;
    &lt;td&gt;&lt;a href="../duyinguize/bomb.html"&gt;下一页&lt;/a&gt;&lt;/td&gt;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4" spans="1:4" x14ac:dyDescent="0.2">
      <c r="A184" t="str">
        <f>总表!A184</f>
        <v>bomb</v>
      </c>
      <c r="B184">
        <f>总表!B184</f>
        <v>0</v>
      </c>
      <c r="C184">
        <f>总表!C184</f>
        <v>0</v>
      </c>
      <c r="D184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&lt;!------------------单词--------------&gt;bomb&lt;!------------------单词--------------&gt;
&lt;/p&gt;
&lt;br /&gt;
&lt;audio id="player"&gt;
        &lt;source src="../MP3/bomb.mp3"&gt;&lt;/source&gt;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href="../duyinguize/knife.html"&gt;上一页&lt;/a&gt;&lt;/td&gt;
    &lt;td&gt;&lt;a href="../index.html"&gt;首页&lt;/a&gt;&lt;/td&gt;
     &lt;td&gt;&lt;a href="../duyinguize/duyinguize.html"&gt;读音规则&lt;/a&gt;&lt;/td&gt;
    &lt;td&gt;&lt;a href="../duyinguize/comb.html"&gt;下一页&lt;/a&gt;&lt;/td&gt;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5" spans="1:4" x14ac:dyDescent="0.2">
      <c r="A185" t="str">
        <f>总表!A185</f>
        <v>comb</v>
      </c>
      <c r="B185">
        <f>总表!B185</f>
        <v>0</v>
      </c>
      <c r="C185">
        <f>总表!C185</f>
        <v>0</v>
      </c>
      <c r="D185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&lt;!------------------单词--------------&gt;comb&lt;!------------------单词--------------&gt;
&lt;/p&gt;
&lt;br /&gt;
&lt;audio id="player"&gt;
        &lt;source src="../MP3/comb.mp3"&gt;&lt;/source&gt;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href="../duyinguize/bomb.html"&gt;上一页&lt;/a&gt;&lt;/td&gt;
    &lt;td&gt;&lt;a href="../index.html"&gt;首页&lt;/a&gt;&lt;/td&gt;
     &lt;td&gt;&lt;a href="../duyinguize/duyinguize.html"&gt;读音规则&lt;/a&gt;&lt;/td&gt;
    &lt;td&gt;&lt;a href="../duyinguize/tomb.html"&gt;下一页&lt;/a&gt;&lt;/td&gt;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6" spans="1:4" x14ac:dyDescent="0.2">
      <c r="A186" t="str">
        <f>总表!A186</f>
        <v>tomb</v>
      </c>
      <c r="B186">
        <f>总表!B186</f>
        <v>0</v>
      </c>
      <c r="C186">
        <f>总表!C186</f>
        <v>0</v>
      </c>
      <c r="D186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&lt;!------------------单词--------------&gt;tomb&lt;!------------------单词--------------&gt;
&lt;/p&gt;
&lt;br /&gt;
&lt;audio id="player"&gt;
        &lt;source src="../MP3/tomb.mp3"&gt;&lt;/source&gt;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href="../duyinguize/comb.html"&gt;上一页&lt;/a&gt;&lt;/td&gt;
    &lt;td&gt;&lt;a href="../index.html"&gt;首页&lt;/a&gt;&lt;/td&gt;
     &lt;td&gt;&lt;a href="../duyinguize/duyinguize.html"&gt;读音规则&lt;/a&gt;&lt;/td&gt;
    &lt;td&gt;&lt;a href="../duyinguize/dumb.html"&gt;下一页&lt;/a&gt;&lt;/td&gt;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7" spans="1:4" x14ac:dyDescent="0.2">
      <c r="A187" t="str">
        <f>总表!A187</f>
        <v>dumb</v>
      </c>
      <c r="B187">
        <f>总表!B187</f>
        <v>0</v>
      </c>
      <c r="C187">
        <f>总表!C187</f>
        <v>0</v>
      </c>
      <c r="D187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&lt;!------------------单词--------------&gt;dumb&lt;!------------------单词--------------&gt;
&lt;/p&gt;
&lt;br /&gt;
&lt;audio id="player"&gt;
        &lt;source src="../MP3/dumb.mp3"&gt;&lt;/source&gt;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href="../duyinguize/tomb.html"&gt;上一页&lt;/a&gt;&lt;/td&gt;
    &lt;td&gt;&lt;a href="../index.html"&gt;首页&lt;/a&gt;&lt;/td&gt;
     &lt;td&gt;&lt;a href="../duyinguize/duyinguize.html"&gt;读音规则&lt;/a&gt;&lt;/td&gt;
    &lt;td&gt;&lt;a href="../duyinguize/thumb.html"&gt;下一页&lt;/a&gt;&lt;/td&gt;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8" spans="1:4" x14ac:dyDescent="0.2">
      <c r="A188" t="str">
        <f>总表!A188</f>
        <v>thumb</v>
      </c>
      <c r="B188">
        <f>总表!B188</f>
        <v>0</v>
      </c>
      <c r="C188">
        <f>总表!C188</f>
        <v>0</v>
      </c>
      <c r="D188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&lt;!------------------单词--------------&gt;thumb&lt;!------------------单词--------------&gt;
&lt;/p&gt;
&lt;br /&gt;
&lt;audio id="player"&gt;
        &lt;source src="../MP3/thumb.mp3"&gt;&lt;/source&gt;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href="../duyinguize/dumb.html"&gt;上一页&lt;/a&gt;&lt;/td&gt;
    &lt;td&gt;&lt;a href="../index.html"&gt;首页&lt;/a&gt;&lt;/td&gt;
     &lt;td&gt;&lt;a href="../duyinguize/duyinguize.html"&gt;读音规则&lt;/a&gt;&lt;/td&gt;
    &lt;td&gt;&lt;a href="../duyinguize/thing.html"&gt;下一页&lt;/a&gt;&lt;/td&gt;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89" spans="1:4" x14ac:dyDescent="0.2">
      <c r="A189" t="str">
        <f>总表!A189</f>
        <v>thing</v>
      </c>
      <c r="B189">
        <f>总表!B189</f>
        <v>0</v>
      </c>
      <c r="C189">
        <f>总表!C189</f>
        <v>0</v>
      </c>
      <c r="D189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&lt;!------------------单词--------------&gt;thing&lt;!------------------单词--------------&gt;
&lt;/p&gt;
&lt;br /&gt;
&lt;audio id="player"&gt;
        &lt;source src="../MP3/thing.mp3"&gt;&lt;/source&gt;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href="../duyinguize/thumb.html"&gt;上一页&lt;/a&gt;&lt;/td&gt;
    &lt;td&gt;&lt;a href="../index.html"&gt;首页&lt;/a&gt;&lt;/td&gt;
     &lt;td&gt;&lt;a href="../duyinguize/duyinguize.html"&gt;读音规则&lt;/a&gt;&lt;/td&gt;
    &lt;td&gt;&lt;a href="../duyinguize/young.html"&gt;下一页&lt;/a&gt;&lt;/td&gt;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0" spans="1:4" x14ac:dyDescent="0.2">
      <c r="A190" t="str">
        <f>总表!A190</f>
        <v>young</v>
      </c>
      <c r="B190">
        <f>总表!B190</f>
        <v>0</v>
      </c>
      <c r="C190">
        <f>总表!C190</f>
        <v>0</v>
      </c>
      <c r="D190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&lt;!------------------单词--------------&gt;young&lt;!------------------单词--------------&gt;
&lt;/p&gt;
&lt;br /&gt;
&lt;audio id="player"&gt;
        &lt;source src="../MP3/young.mp3"&gt;&lt;/source&gt;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href="../duyinguize/thing.html"&gt;上一页&lt;/a&gt;&lt;/td&gt;
    &lt;td&gt;&lt;a href="../index.html"&gt;首页&lt;/a&gt;&lt;/td&gt;
     &lt;td&gt;&lt;a href="../duyinguize/duyinguize.html"&gt;读音规则&lt;/a&gt;&lt;/td&gt;
    &lt;td&gt;&lt;a href="../duyinguize/cling.html"&gt;下一页&lt;/a&gt;&lt;/td&gt;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1" spans="1:4" x14ac:dyDescent="0.2">
      <c r="A191" t="str">
        <f>总表!A191</f>
        <v>cling</v>
      </c>
      <c r="B191">
        <f>总表!B191</f>
        <v>0</v>
      </c>
      <c r="C191">
        <f>总表!C191</f>
        <v>0</v>
      </c>
      <c r="D191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&lt;!------------------单词--------------&gt;cling&lt;!------------------单词--------------&gt;
&lt;/p&gt;
&lt;br /&gt;
&lt;audio id="player"&gt;
        &lt;source src="../MP3/cling.mp3"&gt;&lt;/source&gt;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href="../duyinguize/young.html"&gt;上一页&lt;/a&gt;&lt;/td&gt;
    &lt;td&gt;&lt;a href="../index.html"&gt;首页&lt;/a&gt;&lt;/td&gt;
     &lt;td&gt;&lt;a href="../duyinguize/duyinguize.html"&gt;读音规则&lt;/a&gt;&lt;/td&gt;
    &lt;td&gt;&lt;a href="../duyinguize/strong.html"&gt;下一页&lt;/a&gt;&lt;/td&gt;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2" spans="1:4" x14ac:dyDescent="0.2">
      <c r="A192" t="str">
        <f>总表!A192</f>
        <v>strong</v>
      </c>
      <c r="B192">
        <f>总表!B192</f>
        <v>0</v>
      </c>
      <c r="C192">
        <f>总表!C192</f>
        <v>0</v>
      </c>
      <c r="D192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&lt;!------------------单词--------------&gt;strong&lt;!------------------单词--------------&gt;
&lt;/p&gt;
&lt;br /&gt;
&lt;audio id="player"&gt;
        &lt;source src="../MP3/strong.mp3"&gt;&lt;/source&gt;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href="../duyinguize/cling.html"&gt;上一页&lt;/a&gt;&lt;/td&gt;
    &lt;td&gt;&lt;a href="../index.html"&gt;首页&lt;/a&gt;&lt;/td&gt;
     &lt;td&gt;&lt;a href="../duyinguize/duyinguize.html"&gt;读音规则&lt;/a&gt;&lt;/td&gt;
    &lt;td&gt;&lt;a href="../duyinguize/singer.html"&gt;下一页&lt;/a&gt;&lt;/td&gt;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3" spans="1:4" x14ac:dyDescent="0.2">
      <c r="A193" t="str">
        <f>总表!A193</f>
        <v>singer</v>
      </c>
      <c r="B193">
        <f>总表!B193</f>
        <v>0</v>
      </c>
      <c r="C193">
        <f>总表!C193</f>
        <v>0</v>
      </c>
      <c r="D193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&lt;!------------------单词--------------&gt;singer&lt;!------------------单词--------------&gt;
&lt;/p&gt;
&lt;br /&gt;
&lt;audio id="player"&gt;
        &lt;source src="../MP3/singer.mp3"&gt;&lt;/source&gt;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href="../duyinguize/strong.html"&gt;上一页&lt;/a&gt;&lt;/td&gt;
    &lt;td&gt;&lt;a href="../index.html"&gt;首页&lt;/a&gt;&lt;/td&gt;
     &lt;td&gt;&lt;a href="../duyinguize/duyinguize.html"&gt;读音规则&lt;/a&gt;&lt;/td&gt;
    &lt;td&gt;&lt;a href="../duyinguize/English.html"&gt;下一页&lt;/a&gt;&lt;/td&gt;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4" spans="1:4" x14ac:dyDescent="0.2">
      <c r="A194" t="str">
        <f>总表!A194</f>
        <v>English</v>
      </c>
      <c r="B194">
        <f>总表!B194</f>
        <v>0</v>
      </c>
      <c r="C194">
        <f>总表!C194</f>
        <v>0</v>
      </c>
      <c r="D194" t="str">
        <f t="shared" si="2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&lt;!------------------单词--------------&gt;English&lt;!------------------单词--------------&gt;
&lt;/p&gt;
&lt;br /&gt;
&lt;audio id="player"&gt;
        &lt;source src="../MP3/English.mp3"&gt;&lt;/source&gt;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href="../duyinguize/singer.html"&gt;上一页&lt;/a&gt;&lt;/td&gt;
    &lt;td&gt;&lt;a href="../index.html"&gt;首页&lt;/a&gt;&lt;/td&gt;
     &lt;td&gt;&lt;a href="../duyinguize/duyinguize.html"&gt;读音规则&lt;/a&gt;&lt;/td&gt;
    &lt;td&gt;&lt;a href="../duyinguize/younger.html"&gt;下一页&lt;/a&gt;&lt;/td&gt;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5" spans="1:4" x14ac:dyDescent="0.2">
      <c r="A195" t="str">
        <f>总表!A195</f>
        <v>younger</v>
      </c>
      <c r="B195">
        <f>总表!B195</f>
        <v>0</v>
      </c>
      <c r="C195">
        <f>总表!C195</f>
        <v>0</v>
      </c>
      <c r="D195" t="str">
        <f t="shared" ref="D195:D258" si="3">$E$2&amp;A195&amp;$F$2&amp;A195&amp;$G$2&amp;$H$2&amp;B195&amp;$I$2&amp;C195&amp;$J$2&amp;A194&amp;$K$2&amp;A196&amp;$L$2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&lt;!------------------单词--------------&gt;younger&lt;!------------------单词--------------&gt;
&lt;/p&gt;
&lt;br /&gt;
&lt;audio id="player"&gt;
        &lt;source src="../MP3/younger.mp3"&gt;&lt;/source&gt;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href="../duyinguize/English.html"&gt;上一页&lt;/a&gt;&lt;/td&gt;
    &lt;td&gt;&lt;a href="../index.html"&gt;首页&lt;/a&gt;&lt;/td&gt;
     &lt;td&gt;&lt;a href="../duyinguize/duyinguize.html"&gt;读音规则&lt;/a&gt;&lt;/td&gt;
    &lt;td&gt;&lt;a href="../duyinguize/stronger.html"&gt;下一页&lt;/a&gt;&lt;/td&gt;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6" spans="1:4" x14ac:dyDescent="0.2">
      <c r="A196" t="str">
        <f>总表!A196</f>
        <v>stronger</v>
      </c>
      <c r="B196">
        <f>总表!B196</f>
        <v>0</v>
      </c>
      <c r="C196">
        <f>总表!C196</f>
        <v>0</v>
      </c>
      <c r="D196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&lt;!------------------单词--------------&gt;stronger&lt;!------------------单词--------------&gt;
&lt;/p&gt;
&lt;br /&gt;
&lt;audio id="player"&gt;
        &lt;source src="../MP3/stronger.mp3"&gt;&lt;/source&gt;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href="../duyinguize/younger.html"&gt;上一页&lt;/a&gt;&lt;/td&gt;
    &lt;td&gt;&lt;a href="../index.html"&gt;首页&lt;/a&gt;&lt;/td&gt;
     &lt;td&gt;&lt;a href="../duyinguize/duyinguize.html"&gt;读音规则&lt;/a&gt;&lt;/td&gt;
    &lt;td&gt;&lt;a href="../duyinguize/language.html"&gt;下一页&lt;/a&gt;&lt;/td&gt;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7" spans="1:4" x14ac:dyDescent="0.2">
      <c r="A197" t="str">
        <f>总表!A197</f>
        <v>language</v>
      </c>
      <c r="B197">
        <f>总表!B197</f>
        <v>0</v>
      </c>
      <c r="C197">
        <f>总表!C197</f>
        <v>0</v>
      </c>
      <c r="D197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&lt;!------------------单词--------------&gt;language&lt;!------------------单词--------------&gt;
&lt;/p&gt;
&lt;br /&gt;
&lt;audio id="player"&gt;
        &lt;source src="../MP3/language.mp3"&gt;&lt;/source&gt;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href="../duyinguize/stronger.html"&gt;上一页&lt;/a&gt;&lt;/td&gt;
    &lt;td&gt;&lt;a href="../index.html"&gt;首页&lt;/a&gt;&lt;/td&gt;
     &lt;td&gt;&lt;a href="../duyinguize/duyinguize.html"&gt;读音规则&lt;/a&gt;&lt;/td&gt;
    &lt;td&gt;&lt;a href="../duyinguize/pink.html"&gt;下一页&lt;/a&gt;&lt;/td&gt;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8" spans="1:4" x14ac:dyDescent="0.2">
      <c r="A198" t="str">
        <f>总表!A198</f>
        <v>pink</v>
      </c>
      <c r="B198">
        <f>总表!B198</f>
        <v>0</v>
      </c>
      <c r="C198">
        <f>总表!C198</f>
        <v>0</v>
      </c>
      <c r="D198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&lt;!------------------单词--------------&gt;pink&lt;!------------------单词--------------&gt;
&lt;/p&gt;
&lt;br /&gt;
&lt;audio id="player"&gt;
        &lt;source src="../MP3/pink.mp3"&gt;&lt;/source&gt;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href="../duyinguize/language.html"&gt;上一页&lt;/a&gt;&lt;/td&gt;
    &lt;td&gt;&lt;a href="../index.html"&gt;首页&lt;/a&gt;&lt;/td&gt;
     &lt;td&gt;&lt;a href="../duyinguize/duyinguize.html"&gt;读音规则&lt;/a&gt;&lt;/td&gt;
    &lt;td&gt;&lt;a href="../duyinguize/bank.html"&gt;下一页&lt;/a&gt;&lt;/td&gt;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199" spans="1:4" x14ac:dyDescent="0.2">
      <c r="A199" t="str">
        <f>总表!A199</f>
        <v>bank</v>
      </c>
      <c r="B199">
        <f>总表!B199</f>
        <v>0</v>
      </c>
      <c r="C199">
        <f>总表!C199</f>
        <v>0</v>
      </c>
      <c r="D199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&lt;!------------------单词--------------&gt;bank&lt;!------------------单词--------------&gt;
&lt;/p&gt;
&lt;br /&gt;
&lt;audio id="player"&gt;
        &lt;source src="../MP3/bank.mp3"&gt;&lt;/source&gt;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href="../duyinguize/pink.html"&gt;上一页&lt;/a&gt;&lt;/td&gt;
    &lt;td&gt;&lt;a href="../index.html"&gt;首页&lt;/a&gt;&lt;/td&gt;
     &lt;td&gt;&lt;a href="../duyinguize/duyinguize.html"&gt;读音规则&lt;/a&gt;&lt;/td&gt;
    &lt;td&gt;&lt;a href="../duyinguize/tank.html"&gt;下一页&lt;/a&gt;&lt;/td&gt;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0" spans="1:4" x14ac:dyDescent="0.2">
      <c r="A200" t="str">
        <f>总表!A200</f>
        <v>tank</v>
      </c>
      <c r="B200">
        <f>总表!B200</f>
        <v>0</v>
      </c>
      <c r="C200">
        <f>总表!C200</f>
        <v>0</v>
      </c>
      <c r="D200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&lt;!------------------单词--------------&gt;tank&lt;!------------------单词--------------&gt;
&lt;/p&gt;
&lt;br /&gt;
&lt;audio id="player"&gt;
        &lt;source src="../MP3/tank.mp3"&gt;&lt;/source&gt;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href="../duyinguize/bank.html"&gt;上一页&lt;/a&gt;&lt;/td&gt;
    &lt;td&gt;&lt;a href="../index.html"&gt;首页&lt;/a&gt;&lt;/td&gt;
     &lt;td&gt;&lt;a href="../duyinguize/duyinguize.html"&gt;读音规则&lt;/a&gt;&lt;/td&gt;
    &lt;td&gt;&lt;a href="../duyinguize/think.html"&gt;下一页&lt;/a&gt;&lt;/td&gt;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1" spans="1:4" x14ac:dyDescent="0.2">
      <c r="A201" t="str">
        <f>总表!A201</f>
        <v>think</v>
      </c>
      <c r="B201">
        <f>总表!B201</f>
        <v>0</v>
      </c>
      <c r="C201">
        <f>总表!C201</f>
        <v>0</v>
      </c>
      <c r="D201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&lt;!------------------单词--------------&gt;think&lt;!------------------单词--------------&gt;
&lt;/p&gt;
&lt;br /&gt;
&lt;audio id="player"&gt;
        &lt;source src="../MP3/think.mp3"&gt;&lt;/source&gt;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href="../duyinguize/tank.html"&gt;上一页&lt;/a&gt;&lt;/td&gt;
    &lt;td&gt;&lt;a href="../index.html"&gt;首页&lt;/a&gt;&lt;/td&gt;
     &lt;td&gt;&lt;a href="../duyinguize/duyinguize.html"&gt;读音规则&lt;/a&gt;&lt;/td&gt;
    &lt;td&gt;&lt;a href="../duyinguize/thank.html"&gt;下一页&lt;/a&gt;&lt;/td&gt;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2" spans="1:4" x14ac:dyDescent="0.2">
      <c r="A202" t="str">
        <f>总表!A202</f>
        <v>thank</v>
      </c>
      <c r="B202">
        <f>总表!B202</f>
        <v>0</v>
      </c>
      <c r="C202">
        <f>总表!C202</f>
        <v>0</v>
      </c>
      <c r="D202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&lt;!------------------单词--------------&gt;thank&lt;!------------------单词--------------&gt;
&lt;/p&gt;
&lt;br /&gt;
&lt;audio id="player"&gt;
        &lt;source src="../MP3/thank.mp3"&gt;&lt;/source&gt;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href="../duyinguize/think.html"&gt;上一页&lt;/a&gt;&lt;/td&gt;
    &lt;td&gt;&lt;a href="../index.html"&gt;首页&lt;/a&gt;&lt;/td&gt;
     &lt;td&gt;&lt;a href="../duyinguize/duyinguize.html"&gt;读音规则&lt;/a&gt;&lt;/td&gt;
    &lt;td&gt;&lt;a href="../duyinguize/phone.html"&gt;下一页&lt;/a&gt;&lt;/td&gt;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3" spans="1:4" x14ac:dyDescent="0.2">
      <c r="A203" t="str">
        <f>总表!A203</f>
        <v>phone</v>
      </c>
      <c r="B203">
        <f>总表!B203</f>
        <v>0</v>
      </c>
      <c r="C203">
        <f>总表!C203</f>
        <v>0</v>
      </c>
      <c r="D203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&lt;!------------------单词--------------&gt;phone&lt;!------------------单词--------------&gt;
&lt;/p&gt;
&lt;br /&gt;
&lt;audio id="player"&gt;
        &lt;source src="../MP3/phone.mp3"&gt;&lt;/source&gt;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href="../duyinguize/thank.html"&gt;上一页&lt;/a&gt;&lt;/td&gt;
    &lt;td&gt;&lt;a href="../index.html"&gt;首页&lt;/a&gt;&lt;/td&gt;
     &lt;td&gt;&lt;a href="../duyinguize/duyinguize.html"&gt;读音规则&lt;/a&gt;&lt;/td&gt;
    &lt;td&gt;&lt;a href="../duyinguize/phrase.html"&gt;下一页&lt;/a&gt;&lt;/td&gt;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4" spans="1:4" x14ac:dyDescent="0.2">
      <c r="A204" t="str">
        <f>总表!A204</f>
        <v>phrase</v>
      </c>
      <c r="B204">
        <f>总表!B204</f>
        <v>0</v>
      </c>
      <c r="C204">
        <f>总表!C204</f>
        <v>0</v>
      </c>
      <c r="D204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&lt;!------------------单词--------------&gt;phrase&lt;!------------------单词--------------&gt;
&lt;/p&gt;
&lt;br /&gt;
&lt;audio id="player"&gt;
        &lt;source src="../MP3/phrase.mp3"&gt;&lt;/source&gt;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href="../duyinguize/phone.html"&gt;上一页&lt;/a&gt;&lt;/td&gt;
    &lt;td&gt;&lt;a href="../index.html"&gt;首页&lt;/a&gt;&lt;/td&gt;
     &lt;td&gt;&lt;a href="../duyinguize/duyinguize.html"&gt;读音规则&lt;/a&gt;&lt;/td&gt;
    &lt;td&gt;&lt;a href="../duyinguize/photo.html"&gt;下一页&lt;/a&gt;&lt;/td&gt;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5" spans="1:4" x14ac:dyDescent="0.2">
      <c r="A205" t="str">
        <f>总表!A205</f>
        <v>photo</v>
      </c>
      <c r="B205">
        <f>总表!B205</f>
        <v>0</v>
      </c>
      <c r="C205">
        <f>总表!C205</f>
        <v>0</v>
      </c>
      <c r="D205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&lt;!------------------单词--------------&gt;photo&lt;!------------------单词--------------&gt;
&lt;/p&gt;
&lt;br /&gt;
&lt;audio id="player"&gt;
        &lt;source src="../MP3/photo.mp3"&gt;&lt;/source&gt;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href="../duyinguize/phrase.html"&gt;上一页&lt;/a&gt;&lt;/td&gt;
    &lt;td&gt;&lt;a href="../index.html"&gt;首页&lt;/a&gt;&lt;/td&gt;
     &lt;td&gt;&lt;a href="../duyinguize/duyinguize.html"&gt;读音规则&lt;/a&gt;&lt;/td&gt;
    &lt;td&gt;&lt;a href="../duyinguize/physics.html"&gt;下一页&lt;/a&gt;&lt;/td&gt;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6" spans="1:4" x14ac:dyDescent="0.2">
      <c r="A206" t="str">
        <f>总表!A206</f>
        <v>physics</v>
      </c>
      <c r="B206">
        <f>总表!B206</f>
        <v>0</v>
      </c>
      <c r="C206">
        <f>总表!C206</f>
        <v>0</v>
      </c>
      <c r="D206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&lt;!------------------单词--------------&gt;physics&lt;!------------------单词--------------&gt;
&lt;/p&gt;
&lt;br /&gt;
&lt;audio id="player"&gt;
        &lt;source src="../MP3/physics.mp3"&gt;&lt;/source&gt;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href="../duyinguize/photo.html"&gt;上一页&lt;/a&gt;&lt;/td&gt;
    &lt;td&gt;&lt;a href="../index.html"&gt;首页&lt;/a&gt;&lt;/td&gt;
     &lt;td&gt;&lt;a href="../duyinguize/duyinguize.html"&gt;读音规则&lt;/a&gt;&lt;/td&gt;
    &lt;td&gt;&lt;a href="../duyinguize/alphabet.html"&gt;下一页&lt;/a&gt;&lt;/td&gt;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7" spans="1:4" x14ac:dyDescent="0.2">
      <c r="A207" t="str">
        <f>总表!A207</f>
        <v>alphabet</v>
      </c>
      <c r="B207">
        <f>总表!B207</f>
        <v>0</v>
      </c>
      <c r="C207">
        <f>总表!C207</f>
        <v>0</v>
      </c>
      <c r="D207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&lt;!------------------单词--------------&gt;alphabet&lt;!------------------单词--------------&gt;
&lt;/p&gt;
&lt;br /&gt;
&lt;audio id="player"&gt;
        &lt;source src="../MP3/alphabet.mp3"&gt;&lt;/source&gt;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href="../duyinguize/physics.html"&gt;上一页&lt;/a&gt;&lt;/td&gt;
    &lt;td&gt;&lt;a href="../index.html"&gt;首页&lt;/a&gt;&lt;/td&gt;
     &lt;td&gt;&lt;a href="../duyinguize/duyinguize.html"&gt;读音规则&lt;/a&gt;&lt;/td&gt;
    &lt;td&gt;&lt;a href="../duyinguize/quick.html"&gt;下一页&lt;/a&gt;&lt;/td&gt;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8" spans="1:4" x14ac:dyDescent="0.2">
      <c r="A208" t="str">
        <f>总表!A208</f>
        <v>quick</v>
      </c>
      <c r="B208">
        <f>总表!B208</f>
        <v>0</v>
      </c>
      <c r="C208">
        <f>总表!C208</f>
        <v>0</v>
      </c>
      <c r="D208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&lt;!------------------单词--------------&gt;quick&lt;!------------------单词--------------&gt;
&lt;/p&gt;
&lt;br /&gt;
&lt;audio id="player"&gt;
        &lt;source src="../MP3/quick.mp3"&gt;&lt;/source&gt;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href="../duyinguize/alphabet.html"&gt;上一页&lt;/a&gt;&lt;/td&gt;
    &lt;td&gt;&lt;a href="../index.html"&gt;首页&lt;/a&gt;&lt;/td&gt;
     &lt;td&gt;&lt;a href="../duyinguize/duyinguize.html"&gt;读音规则&lt;/a&gt;&lt;/td&gt;
    &lt;td&gt;&lt;a href="../duyinguize/quake.html"&gt;下一页&lt;/a&gt;&lt;/td&gt;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09" spans="1:4" x14ac:dyDescent="0.2">
      <c r="A209" t="str">
        <f>总表!A209</f>
        <v>quake</v>
      </c>
      <c r="B209">
        <f>总表!B209</f>
        <v>0</v>
      </c>
      <c r="C209">
        <f>总表!C209</f>
        <v>0</v>
      </c>
      <c r="D209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&lt;!------------------单词--------------&gt;quake&lt;!------------------单词--------------&gt;
&lt;/p&gt;
&lt;br /&gt;
&lt;audio id="player"&gt;
        &lt;source src="../MP3/quake.mp3"&gt;&lt;/source&gt;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href="../duyinguize/quick.html"&gt;上一页&lt;/a&gt;&lt;/td&gt;
    &lt;td&gt;&lt;a href="../index.html"&gt;首页&lt;/a&gt;&lt;/td&gt;
     &lt;td&gt;&lt;a href="../duyinguize/duyinguize.html"&gt;读音规则&lt;/a&gt;&lt;/td&gt;
    &lt;td&gt;&lt;a href="../duyinguize/quite.html"&gt;下一页&lt;/a&gt;&lt;/td&gt;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0" spans="1:4" x14ac:dyDescent="0.2">
      <c r="A210" t="str">
        <f>总表!A210</f>
        <v>quite</v>
      </c>
      <c r="B210">
        <f>总表!B210</f>
        <v>0</v>
      </c>
      <c r="C210">
        <f>总表!C210</f>
        <v>0</v>
      </c>
      <c r="D210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&lt;!------------------单词--------------&gt;quite&lt;!------------------单词--------------&gt;
&lt;/p&gt;
&lt;br /&gt;
&lt;audio id="player"&gt;
        &lt;source src="../MP3/quite.mp3"&gt;&lt;/source&gt;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href="../duyinguize/quake.html"&gt;上一页&lt;/a&gt;&lt;/td&gt;
    &lt;td&gt;&lt;a href="../index.html"&gt;首页&lt;/a&gt;&lt;/td&gt;
     &lt;td&gt;&lt;a href="../duyinguize/duyinguize.html"&gt;读音规则&lt;/a&gt;&lt;/td&gt;
    &lt;td&gt;&lt;a href="../duyinguize/question.html"&gt;下一页&lt;/a&gt;&lt;/td&gt;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1" spans="1:4" x14ac:dyDescent="0.2">
      <c r="A211" t="str">
        <f>总表!A211</f>
        <v>question</v>
      </c>
      <c r="B211">
        <f>总表!B211</f>
        <v>0</v>
      </c>
      <c r="C211">
        <f>总表!C211</f>
        <v>0</v>
      </c>
      <c r="D211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&lt;!------------------单词--------------&gt;question&lt;!------------------单词--------------&gt;
&lt;/p&gt;
&lt;br /&gt;
&lt;audio id="player"&gt;
        &lt;source src="../MP3/question.mp3"&gt;&lt;/source&gt;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href="../duyinguize/quite.html"&gt;上一页&lt;/a&gt;&lt;/td&gt;
    &lt;td&gt;&lt;a href="../index.html"&gt;首页&lt;/a&gt;&lt;/td&gt;
     &lt;td&gt;&lt;a href="../duyinguize/duyinguize.html"&gt;读音规则&lt;/a&gt;&lt;/td&gt;
    &lt;td&gt;&lt;a href="../duyinguize/require.html"&gt;下一页&lt;/a&gt;&lt;/td&gt;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2" spans="1:4" x14ac:dyDescent="0.2">
      <c r="A212" t="str">
        <f>总表!A212</f>
        <v>require</v>
      </c>
      <c r="B212">
        <f>总表!B212</f>
        <v>0</v>
      </c>
      <c r="C212">
        <f>总表!C212</f>
        <v>0</v>
      </c>
      <c r="D212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&lt;!------------------单词--------------&gt;require&lt;!------------------单词--------------&gt;
&lt;/p&gt;
&lt;br /&gt;
&lt;audio id="player"&gt;
        &lt;source src="../MP3/require.mp3"&gt;&lt;/source&gt;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href="../duyinguize/question.html"&gt;上一页&lt;/a&gt;&lt;/td&gt;
    &lt;td&gt;&lt;a href="../index.html"&gt;首页&lt;/a&gt;&lt;/td&gt;
     &lt;td&gt;&lt;a href="../duyinguize/duyinguize.html"&gt;读音规则&lt;/a&gt;&lt;/td&gt;
    &lt;td&gt;&lt;a href="../duyinguize/she.html"&gt;下一页&lt;/a&gt;&lt;/td&gt;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3" spans="1:4" x14ac:dyDescent="0.2">
      <c r="A213" t="str">
        <f>总表!A213</f>
        <v>she</v>
      </c>
      <c r="B213">
        <f>总表!B213</f>
        <v>0</v>
      </c>
      <c r="C213">
        <f>总表!C213</f>
        <v>0</v>
      </c>
      <c r="D213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&lt;!------------------单词--------------&gt;she&lt;!------------------单词--------------&gt;
&lt;/p&gt;
&lt;br /&gt;
&lt;audio id="player"&gt;
        &lt;source src="../MP3/she.mp3"&gt;&lt;/source&gt;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href="../duyinguize/require.html"&gt;上一页&lt;/a&gt;&lt;/td&gt;
    &lt;td&gt;&lt;a href="../index.html"&gt;首页&lt;/a&gt;&lt;/td&gt;
     &lt;td&gt;&lt;a href="../duyinguize/duyinguize.html"&gt;读音规则&lt;/a&gt;&lt;/td&gt;
    &lt;td&gt;&lt;a href="../duyinguize/show.html"&gt;下一页&lt;/a&gt;&lt;/td&gt;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4" spans="1:4" x14ac:dyDescent="0.2">
      <c r="A214" t="str">
        <f>总表!A214</f>
        <v>show</v>
      </c>
      <c r="B214">
        <f>总表!B214</f>
        <v>0</v>
      </c>
      <c r="C214">
        <f>总表!C214</f>
        <v>0</v>
      </c>
      <c r="D214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&lt;!------------------单词--------------&gt;show&lt;!------------------单词--------------&gt;
&lt;/p&gt;
&lt;br /&gt;
&lt;audio id="player"&gt;
        &lt;source src="../MP3/show.mp3"&gt;&lt;/source&gt;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href="../duyinguize/she.html"&gt;上一页&lt;/a&gt;&lt;/td&gt;
    &lt;td&gt;&lt;a href="../index.html"&gt;首页&lt;/a&gt;&lt;/td&gt;
     &lt;td&gt;&lt;a href="../duyinguize/duyinguize.html"&gt;读音规则&lt;/a&gt;&lt;/td&gt;
    &lt;td&gt;&lt;a href="../duyinguize/shake.html"&gt;下一页&lt;/a&gt;&lt;/td&gt;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5" spans="1:4" x14ac:dyDescent="0.2">
      <c r="A215" t="str">
        <f>总表!A215</f>
        <v>shake</v>
      </c>
      <c r="B215">
        <f>总表!B215</f>
        <v>0</v>
      </c>
      <c r="C215">
        <f>总表!C215</f>
        <v>0</v>
      </c>
      <c r="D215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&lt;!------------------单词--------------&gt;shake&lt;!------------------单词--------------&gt;
&lt;/p&gt;
&lt;br /&gt;
&lt;audio id="player"&gt;
        &lt;source src="../MP3/shake.mp3"&gt;&lt;/source&gt;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href="../duyinguize/show.html"&gt;上一页&lt;/a&gt;&lt;/td&gt;
    &lt;td&gt;&lt;a href="../index.html"&gt;首页&lt;/a&gt;&lt;/td&gt;
     &lt;td&gt;&lt;a href="../duyinguize/duyinguize.html"&gt;读音规则&lt;/a&gt;&lt;/td&gt;
    &lt;td&gt;&lt;a href="../duyinguize/flash.html"&gt;下一页&lt;/a&gt;&lt;/td&gt;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6" spans="1:4" x14ac:dyDescent="0.2">
      <c r="A216" t="str">
        <f>总表!A216</f>
        <v>flash</v>
      </c>
      <c r="B216">
        <f>总表!B216</f>
        <v>0</v>
      </c>
      <c r="C216">
        <f>总表!C216</f>
        <v>0</v>
      </c>
      <c r="D216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&lt;!------------------单词--------------&gt;flash&lt;!------------------单词--------------&gt;
&lt;/p&gt;
&lt;br /&gt;
&lt;audio id="player"&gt;
        &lt;source src="../MP3/flash.mp3"&gt;&lt;/source&gt;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href="../duyinguize/shake.html"&gt;上一页&lt;/a&gt;&lt;/td&gt;
    &lt;td&gt;&lt;a href="../index.html"&gt;首页&lt;/a&gt;&lt;/td&gt;
     &lt;td&gt;&lt;a href="../duyinguize/duyinguize.html"&gt;读音规则&lt;/a&gt;&lt;/td&gt;
    &lt;td&gt;&lt;a href="../duyinguize/shelf.html"&gt;下一页&lt;/a&gt;&lt;/td&gt;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7" spans="1:4" x14ac:dyDescent="0.2">
      <c r="A217" t="str">
        <f>总表!A217</f>
        <v>shelf</v>
      </c>
      <c r="B217">
        <f>总表!B217</f>
        <v>0</v>
      </c>
      <c r="C217">
        <f>总表!C217</f>
        <v>0</v>
      </c>
      <c r="D217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&lt;!------------------单词--------------&gt;shelf&lt;!------------------单词--------------&gt;
&lt;/p&gt;
&lt;br /&gt;
&lt;audio id="player"&gt;
        &lt;source src="../MP3/shelf.mp3"&gt;&lt;/source&gt;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href="../duyinguize/flash.html"&gt;上一页&lt;/a&gt;&lt;/td&gt;
    &lt;td&gt;&lt;a href="../index.html"&gt;首页&lt;/a&gt;&lt;/td&gt;
     &lt;td&gt;&lt;a href="../duyinguize/duyinguize.html"&gt;读音规则&lt;/a&gt;&lt;/td&gt;
    &lt;td&gt;&lt;a href="../duyinguize/thick.html"&gt;下一页&lt;/a&gt;&lt;/td&gt;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8" spans="1:4" x14ac:dyDescent="0.2">
      <c r="A218" t="str">
        <f>总表!A218</f>
        <v>thick</v>
      </c>
      <c r="B218">
        <f>总表!B218</f>
        <v>0</v>
      </c>
      <c r="C218">
        <f>总表!C218</f>
        <v>0</v>
      </c>
      <c r="D218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&lt;!------------------单词--------------&gt;thick&lt;!------------------单词--------------&gt;
&lt;/p&gt;
&lt;br /&gt;
&lt;audio id="player"&gt;
        &lt;source src="../MP3/thick.mp3"&gt;&lt;/source&gt;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href="../duyinguize/shelf.html"&gt;上一页&lt;/a&gt;&lt;/td&gt;
    &lt;td&gt;&lt;a href="../index.html"&gt;首页&lt;/a&gt;&lt;/td&gt;
     &lt;td&gt;&lt;a href="../duyinguize/duyinguize.html"&gt;读音规则&lt;/a&gt;&lt;/td&gt;
    &lt;td&gt;&lt;a href="../duyinguize/theme.html"&gt;下一页&lt;/a&gt;&lt;/td&gt;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19" spans="1:4" x14ac:dyDescent="0.2">
      <c r="A219" t="str">
        <f>总表!A219</f>
        <v>theme</v>
      </c>
      <c r="B219">
        <f>总表!B219</f>
        <v>0</v>
      </c>
      <c r="C219">
        <f>总表!C219</f>
        <v>0</v>
      </c>
      <c r="D219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&lt;!------------------单词--------------&gt;theme&lt;!------------------单词--------------&gt;
&lt;/p&gt;
&lt;br /&gt;
&lt;audio id="player"&gt;
        &lt;source src="../MP3/theme.mp3"&gt;&lt;/source&gt;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href="../duyinguize/thick.html"&gt;上一页&lt;/a&gt;&lt;/td&gt;
    &lt;td&gt;&lt;a href="../index.html"&gt;首页&lt;/a&gt;&lt;/td&gt;
     &lt;td&gt;&lt;a href="../duyinguize/duyinguize.html"&gt;读音规则&lt;/a&gt;&lt;/td&gt;
    &lt;td&gt;&lt;a href="../duyinguize/thing.html"&gt;下一页&lt;/a&gt;&lt;/td&gt;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0" spans="1:4" x14ac:dyDescent="0.2">
      <c r="A220" t="str">
        <f>总表!A220</f>
        <v>thing</v>
      </c>
      <c r="B220">
        <f>总表!B220</f>
        <v>0</v>
      </c>
      <c r="C220">
        <f>总表!C220</f>
        <v>0</v>
      </c>
      <c r="D220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&lt;!------------------单词--------------&gt;thing&lt;!------------------单词--------------&gt;
&lt;/p&gt;
&lt;br /&gt;
&lt;audio id="player"&gt;
        &lt;source src="../MP3/thing.mp3"&gt;&lt;/source&gt;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href="../duyinguize/theme.html"&gt;上一页&lt;/a&gt;&lt;/td&gt;
    &lt;td&gt;&lt;a href="../index.html"&gt;首页&lt;/a&gt;&lt;/td&gt;
     &lt;td&gt;&lt;a href="../duyinguize/duyinguize.html"&gt;读音规则&lt;/a&gt;&lt;/td&gt;
    &lt;td&gt;&lt;a href="../duyinguize/mouth.html"&gt;下一页&lt;/a&gt;&lt;/td&gt;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1" spans="1:4" x14ac:dyDescent="0.2">
      <c r="A221" t="str">
        <f>总表!A221</f>
        <v>mouth</v>
      </c>
      <c r="B221">
        <f>总表!B221</f>
        <v>0</v>
      </c>
      <c r="C221">
        <f>总表!C221</f>
        <v>0</v>
      </c>
      <c r="D221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&lt;!------------------单词--------------&gt;mouth&lt;!------------------单词--------------&gt;
&lt;/p&gt;
&lt;br /&gt;
&lt;audio id="player"&gt;
        &lt;source src="../MP3/mouth.mp3"&gt;&lt;/source&gt;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href="../duyinguize/thing.html"&gt;上一页&lt;/a&gt;&lt;/td&gt;
    &lt;td&gt;&lt;a href="../index.html"&gt;首页&lt;/a&gt;&lt;/td&gt;
     &lt;td&gt;&lt;a href="../duyinguize/duyinguize.html"&gt;读音规则&lt;/a&gt;&lt;/td&gt;
    &lt;td&gt;&lt;a href="../duyinguize/sixth.html"&gt;下一页&lt;/a&gt;&lt;/td&gt;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2" spans="1:4" x14ac:dyDescent="0.2">
      <c r="A222" t="str">
        <f>总表!A222</f>
        <v>sixth</v>
      </c>
      <c r="B222">
        <f>总表!B222</f>
        <v>0</v>
      </c>
      <c r="C222">
        <f>总表!C222</f>
        <v>0</v>
      </c>
      <c r="D222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&lt;!------------------单词--------------&gt;sixth&lt;!------------------单词--------------&gt;
&lt;/p&gt;
&lt;br /&gt;
&lt;audio id="player"&gt;
        &lt;source src="../MP3/sixth.mp3"&gt;&lt;/source&gt;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href="../duyinguize/mouth.html"&gt;上一页&lt;/a&gt;&lt;/td&gt;
    &lt;td&gt;&lt;a href="../index.html"&gt;首页&lt;/a&gt;&lt;/td&gt;
     &lt;td&gt;&lt;a href="../duyinguize/duyinguize.html"&gt;读音规则&lt;/a&gt;&lt;/td&gt;
    &lt;td&gt;&lt;a href="../duyinguize/the.html"&gt;下一页&lt;/a&gt;&lt;/td&gt;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3" spans="1:4" x14ac:dyDescent="0.2">
      <c r="A223" t="str">
        <f>总表!A223</f>
        <v>the</v>
      </c>
      <c r="B223">
        <f>总表!B223</f>
        <v>0</v>
      </c>
      <c r="C223">
        <f>总表!C223</f>
        <v>0</v>
      </c>
      <c r="D223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&lt;!------------------单词--------------&gt;the&lt;!------------------单词--------------&gt;
&lt;/p&gt;
&lt;br /&gt;
&lt;audio id="player"&gt;
        &lt;source src="../MP3/the.mp3"&gt;&lt;/source&gt;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href="../duyinguize/sixth.html"&gt;上一页&lt;/a&gt;&lt;/td&gt;
    &lt;td&gt;&lt;a href="../index.html"&gt;首页&lt;/a&gt;&lt;/td&gt;
     &lt;td&gt;&lt;a href="../duyinguize/duyinguize.html"&gt;读音规则&lt;/a&gt;&lt;/td&gt;
    &lt;td&gt;&lt;a href="../duyinguize/they.html"&gt;下一页&lt;/a&gt;&lt;/td&gt;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4" spans="1:4" x14ac:dyDescent="0.2">
      <c r="A224" t="str">
        <f>总表!A224</f>
        <v>they</v>
      </c>
      <c r="B224">
        <f>总表!B224</f>
        <v>0</v>
      </c>
      <c r="C224">
        <f>总表!C224</f>
        <v>0</v>
      </c>
      <c r="D224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&lt;!------------------单词--------------&gt;they&lt;!------------------单词--------------&gt;
&lt;/p&gt;
&lt;br /&gt;
&lt;audio id="player"&gt;
        &lt;source src="../MP3/they.mp3"&gt;&lt;/source&gt;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href="../duyinguize/the.html"&gt;上一页&lt;/a&gt;&lt;/td&gt;
    &lt;td&gt;&lt;a href="../index.html"&gt;首页&lt;/a&gt;&lt;/td&gt;
     &lt;td&gt;&lt;a href="../duyinguize/duyinguize.html"&gt;读音规则&lt;/a&gt;&lt;/td&gt;
    &lt;td&gt;&lt;a href="../duyinguize/this.html"&gt;下一页&lt;/a&gt;&lt;/td&gt;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5" spans="1:4" x14ac:dyDescent="0.2">
      <c r="A225" t="str">
        <f>总表!A225</f>
        <v>this</v>
      </c>
      <c r="B225">
        <f>总表!B225</f>
        <v>0</v>
      </c>
      <c r="C225">
        <f>总表!C225</f>
        <v>0</v>
      </c>
      <c r="D225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&lt;!------------------单词--------------&gt;this&lt;!------------------单词--------------&gt;
&lt;/p&gt;
&lt;br /&gt;
&lt;audio id="player"&gt;
        &lt;source src="../MP3/this.mp3"&gt;&lt;/source&gt;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href="../duyinguize/they.html"&gt;上一页&lt;/a&gt;&lt;/td&gt;
    &lt;td&gt;&lt;a href="../index.html"&gt;首页&lt;/a&gt;&lt;/td&gt;
     &lt;td&gt;&lt;a href="../duyinguize/duyinguize.html"&gt;读音规则&lt;/a&gt;&lt;/td&gt;
    &lt;td&gt;&lt;a href="../duyinguize/those.html"&gt;下一页&lt;/a&gt;&lt;/td&gt;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6" spans="1:4" x14ac:dyDescent="0.2">
      <c r="A226" t="str">
        <f>总表!A226</f>
        <v>those</v>
      </c>
      <c r="B226">
        <f>总表!B226</f>
        <v>0</v>
      </c>
      <c r="C226">
        <f>总表!C226</f>
        <v>0</v>
      </c>
      <c r="D226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&lt;!------------------单词--------------&gt;those&lt;!------------------单词--------------&gt;
&lt;/p&gt;
&lt;br /&gt;
&lt;audio id="player"&gt;
        &lt;source src="../MP3/those.mp3"&gt;&lt;/source&gt;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href="../duyinguize/this.html"&gt;上一页&lt;/a&gt;&lt;/td&gt;
    &lt;td&gt;&lt;a href="../index.html"&gt;首页&lt;/a&gt;&lt;/td&gt;
     &lt;td&gt;&lt;a href="../duyinguize/duyinguize.html"&gt;读音规则&lt;/a&gt;&lt;/td&gt;
    &lt;td&gt;&lt;a href="../duyinguize/with.html"&gt;下一页&lt;/a&gt;&lt;/td&gt;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7" spans="1:4" x14ac:dyDescent="0.2">
      <c r="A227" t="str">
        <f>总表!A227</f>
        <v>with</v>
      </c>
      <c r="B227">
        <f>总表!B227</f>
        <v>0</v>
      </c>
      <c r="C227">
        <f>总表!C227</f>
        <v>0</v>
      </c>
      <c r="D227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&lt;!------------------单词--------------&gt;with&lt;!------------------单词--------------&gt;
&lt;/p&gt;
&lt;br /&gt;
&lt;audio id="player"&gt;
        &lt;source src="../MP3/with.mp3"&gt;&lt;/source&gt;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href="../duyinguize/those.html"&gt;上一页&lt;/a&gt;&lt;/td&gt;
    &lt;td&gt;&lt;a href="../index.html"&gt;首页&lt;/a&gt;&lt;/td&gt;
     &lt;td&gt;&lt;a href="../duyinguize/duyinguize.html"&gt;读音规则&lt;/a&gt;&lt;/td&gt;
    &lt;td&gt;&lt;a href="../duyinguize/pitch.html"&gt;下一页&lt;/a&gt;&lt;/td&gt;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8" spans="1:4" x14ac:dyDescent="0.2">
      <c r="A228" t="str">
        <f>总表!A228</f>
        <v>pitch</v>
      </c>
      <c r="B228">
        <f>总表!B228</f>
        <v>0</v>
      </c>
      <c r="C228">
        <f>总表!C228</f>
        <v>0</v>
      </c>
      <c r="D228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&lt;!------------------单词--------------&gt;pitch&lt;!------------------单词--------------&gt;
&lt;/p&gt;
&lt;br /&gt;
&lt;audio id="player"&gt;
        &lt;source src="../MP3/pitch.mp3"&gt;&lt;/source&gt;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href="../duyinguize/with.html"&gt;上一页&lt;/a&gt;&lt;/td&gt;
    &lt;td&gt;&lt;a href="../index.html"&gt;首页&lt;/a&gt;&lt;/td&gt;
     &lt;td&gt;&lt;a href="../duyinguize/duyinguize.html"&gt;读音规则&lt;/a&gt;&lt;/td&gt;
    &lt;td&gt;&lt;a href="../duyinguize/catch.html"&gt;下一页&lt;/a&gt;&lt;/td&gt;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29" spans="1:4" x14ac:dyDescent="0.2">
      <c r="A229" t="str">
        <f>总表!A229</f>
        <v>catch</v>
      </c>
      <c r="B229">
        <f>总表!B229</f>
        <v>0</v>
      </c>
      <c r="C229">
        <f>总表!C229</f>
        <v>0</v>
      </c>
      <c r="D229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&lt;!------------------单词--------------&gt;catch&lt;!------------------单词--------------&gt;
&lt;/p&gt;
&lt;br /&gt;
&lt;audio id="player"&gt;
        &lt;source src="../MP3/catch.mp3"&gt;&lt;/source&gt;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href="../duyinguize/pitch.html"&gt;上一页&lt;/a&gt;&lt;/td&gt;
    &lt;td&gt;&lt;a href="../index.html"&gt;首页&lt;/a&gt;&lt;/td&gt;
     &lt;td&gt;&lt;a href="../duyinguize/duyinguize.html"&gt;读音规则&lt;/a&gt;&lt;/td&gt;
    &lt;td&gt;&lt;a href="../duyinguize/match.html"&gt;下一页&lt;/a&gt;&lt;/td&gt;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0" spans="1:4" x14ac:dyDescent="0.2">
      <c r="A230" t="str">
        <f>总表!A230</f>
        <v>match</v>
      </c>
      <c r="B230">
        <f>总表!B230</f>
        <v>0</v>
      </c>
      <c r="C230">
        <f>总表!C230</f>
        <v>0</v>
      </c>
      <c r="D230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&lt;!------------------单词--------------&gt;match&lt;!------------------单词--------------&gt;
&lt;/p&gt;
&lt;br /&gt;
&lt;audio id="player"&gt;
        &lt;source src="../MP3/match.mp3"&gt;&lt;/source&gt;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href="../duyinguize/catch.html"&gt;上一页&lt;/a&gt;&lt;/td&gt;
    &lt;td&gt;&lt;a href="../index.html"&gt;首页&lt;/a&gt;&lt;/td&gt;
     &lt;td&gt;&lt;a href="../duyinguize/duyinguize.html"&gt;读音规则&lt;/a&gt;&lt;/td&gt;
    &lt;td&gt;&lt;a href="../duyinguize/fetch.html"&gt;下一页&lt;/a&gt;&lt;/td&gt;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1" spans="1:4" x14ac:dyDescent="0.2">
      <c r="A231" t="str">
        <f>总表!A231</f>
        <v>fetch</v>
      </c>
      <c r="B231">
        <f>总表!B231</f>
        <v>0</v>
      </c>
      <c r="C231">
        <f>总表!C231</f>
        <v>0</v>
      </c>
      <c r="D231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&lt;!------------------单词--------------&gt;fetch&lt;!------------------单词--------------&gt;
&lt;/p&gt;
&lt;br /&gt;
&lt;audio id="player"&gt;
        &lt;source src="../MP3/fetch.mp3"&gt;&lt;/source&gt;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href="../duyinguize/match.html"&gt;上一页&lt;/a&gt;&lt;/td&gt;
    &lt;td&gt;&lt;a href="../index.html"&gt;首页&lt;/a&gt;&lt;/td&gt;
     &lt;td&gt;&lt;a href="../duyinguize/duyinguize.html"&gt;读音规则&lt;/a&gt;&lt;/td&gt;
    &lt;td&gt;&lt;a href="../duyinguize/watch.html"&gt;下一页&lt;/a&gt;&lt;/td&gt;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2" spans="1:4" x14ac:dyDescent="0.2">
      <c r="A232" t="str">
        <f>总表!A232</f>
        <v>watch</v>
      </c>
      <c r="B232">
        <f>总表!B232</f>
        <v>0</v>
      </c>
      <c r="C232">
        <f>总表!C232</f>
        <v>0</v>
      </c>
      <c r="D232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&lt;!------------------单词--------------&gt;watch&lt;!------------------单词--------------&gt;
&lt;/p&gt;
&lt;br /&gt;
&lt;audio id="player"&gt;
        &lt;source src="../MP3/watch.mp3"&gt;&lt;/source&gt;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href="../duyinguize/fetch.html"&gt;上一页&lt;/a&gt;&lt;/td&gt;
    &lt;td&gt;&lt;a href="../index.html"&gt;首页&lt;/a&gt;&lt;/td&gt;
     &lt;td&gt;&lt;a href="../duyinguize/duyinguize.html"&gt;读音规则&lt;/a&gt;&lt;/td&gt;
    &lt;td&gt;&lt;a href="../duyinguize/when.html"&gt;下一页&lt;/a&gt;&lt;/td&gt;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3" spans="1:4" x14ac:dyDescent="0.2">
      <c r="A233" t="str">
        <f>总表!A233</f>
        <v>when</v>
      </c>
      <c r="B233">
        <f>总表!B233</f>
        <v>0</v>
      </c>
      <c r="C233">
        <f>总表!C233</f>
        <v>0</v>
      </c>
      <c r="D233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&lt;!------------------单词--------------&gt;when&lt;!------------------单词--------------&gt;
&lt;/p&gt;
&lt;br /&gt;
&lt;audio id="player"&gt;
        &lt;source src="../MP3/when.mp3"&gt;&lt;/source&gt;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href="../duyinguize/watch.html"&gt;上一页&lt;/a&gt;&lt;/td&gt;
    &lt;td&gt;&lt;a href="../index.html"&gt;首页&lt;/a&gt;&lt;/td&gt;
     &lt;td&gt;&lt;a href="../duyinguize/duyinguize.html"&gt;读音规则&lt;/a&gt;&lt;/td&gt;
    &lt;td&gt;&lt;a href="../duyinguize/what.html"&gt;下一页&lt;/a&gt;&lt;/td&gt;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4" spans="1:4" x14ac:dyDescent="0.2">
      <c r="A234" t="str">
        <f>总表!A234</f>
        <v>what</v>
      </c>
      <c r="B234">
        <f>总表!B234</f>
        <v>0</v>
      </c>
      <c r="C234">
        <f>总表!C234</f>
        <v>0</v>
      </c>
      <c r="D234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&lt;!------------------单词--------------&gt;what&lt;!------------------单词--------------&gt;
&lt;/p&gt;
&lt;br /&gt;
&lt;audio id="player"&gt;
        &lt;source src="../MP3/what.mp3"&gt;&lt;/source&gt;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href="../duyinguize/when.html"&gt;上一页&lt;/a&gt;&lt;/td&gt;
    &lt;td&gt;&lt;a href="../index.html"&gt;首页&lt;/a&gt;&lt;/td&gt;
     &lt;td&gt;&lt;a href="../duyinguize/duyinguize.html"&gt;读音规则&lt;/a&gt;&lt;/td&gt;
    &lt;td&gt;&lt;a href="../duyinguize/wheel.html"&gt;下一页&lt;/a&gt;&lt;/td&gt;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5" spans="1:4" x14ac:dyDescent="0.2">
      <c r="A235" t="str">
        <f>总表!A235</f>
        <v>wheel</v>
      </c>
      <c r="B235">
        <f>总表!B235</f>
        <v>0</v>
      </c>
      <c r="C235">
        <f>总表!C235</f>
        <v>0</v>
      </c>
      <c r="D235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&lt;!------------------单词--------------&gt;wheel&lt;!------------------单词--------------&gt;
&lt;/p&gt;
&lt;br /&gt;
&lt;audio id="player"&gt;
        &lt;source src="../MP3/wheel.mp3"&gt;&lt;/source&gt;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href="../duyinguize/what.html"&gt;上一页&lt;/a&gt;&lt;/td&gt;
    &lt;td&gt;&lt;a href="../index.html"&gt;首页&lt;/a&gt;&lt;/td&gt;
     &lt;td&gt;&lt;a href="../duyinguize/duyinguize.html"&gt;读音规则&lt;/a&gt;&lt;/td&gt;
    &lt;td&gt;&lt;a href="../duyinguize/white.html"&gt;下一页&lt;/a&gt;&lt;/td&gt;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6" spans="1:4" x14ac:dyDescent="0.2">
      <c r="A236" t="str">
        <f>总表!A236</f>
        <v>white</v>
      </c>
      <c r="B236">
        <f>总表!B236</f>
        <v>0</v>
      </c>
      <c r="C236">
        <f>总表!C236</f>
        <v>0</v>
      </c>
      <c r="D236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&lt;!------------------单词--------------&gt;white&lt;!------------------单词--------------&gt;
&lt;/p&gt;
&lt;br /&gt;
&lt;audio id="player"&gt;
        &lt;source src="../MP3/white.mp3"&gt;&lt;/source&gt;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href="../duyinguize/wheel.html"&gt;上一页&lt;/a&gt;&lt;/td&gt;
    &lt;td&gt;&lt;a href="../index.html"&gt;首页&lt;/a&gt;&lt;/td&gt;
     &lt;td&gt;&lt;a href="../duyinguize/duyinguize.html"&gt;读音规则&lt;/a&gt;&lt;/td&gt;
    &lt;td&gt;&lt;a href="../duyinguize/where.html"&gt;下一页&lt;/a&gt;&lt;/td&gt;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7" spans="1:4" x14ac:dyDescent="0.2">
      <c r="A237" t="str">
        <f>总表!A237</f>
        <v>where</v>
      </c>
      <c r="B237">
        <f>总表!B237</f>
        <v>0</v>
      </c>
      <c r="C237">
        <f>总表!C237</f>
        <v>0</v>
      </c>
      <c r="D237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&lt;!------------------单词--------------&gt;where&lt;!------------------单词--------------&gt;
&lt;/p&gt;
&lt;br /&gt;
&lt;audio id="player"&gt;
        &lt;source src="../MP3/where.mp3"&gt;&lt;/source&gt;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href="../duyinguize/white.html"&gt;上一页&lt;/a&gt;&lt;/td&gt;
    &lt;td&gt;&lt;a href="../index.html"&gt;首页&lt;/a&gt;&lt;/td&gt;
     &lt;td&gt;&lt;a href="../duyinguize/duyinguize.html"&gt;读音规则&lt;/a&gt;&lt;/td&gt;
    &lt;td&gt;&lt;a href="../duyinguize/who.html"&gt;下一页&lt;/a&gt;&lt;/td&gt;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8" spans="1:4" x14ac:dyDescent="0.2">
      <c r="A238" t="str">
        <f>总表!A238</f>
        <v>who</v>
      </c>
      <c r="B238">
        <f>总表!B238</f>
        <v>0</v>
      </c>
      <c r="C238">
        <f>总表!C238</f>
        <v>0</v>
      </c>
      <c r="D238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&lt;!------------------单词--------------&gt;who&lt;!------------------单词--------------&gt;
&lt;/p&gt;
&lt;br /&gt;
&lt;audio id="player"&gt;
        &lt;source src="../MP3/who.mp3"&gt;&lt;/source&gt;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href="../duyinguize/where.html"&gt;上一页&lt;/a&gt;&lt;/td&gt;
    &lt;td&gt;&lt;a href="../index.html"&gt;首页&lt;/a&gt;&lt;/td&gt;
     &lt;td&gt;&lt;a href="../duyinguize/duyinguize.html"&gt;读音规则&lt;/a&gt;&lt;/td&gt;
    &lt;td&gt;&lt;a href="../duyinguize/whom.html"&gt;下一页&lt;/a&gt;&lt;/td&gt;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39" spans="1:4" x14ac:dyDescent="0.2">
      <c r="A239" t="str">
        <f>总表!A239</f>
        <v>whom</v>
      </c>
      <c r="B239">
        <f>总表!B239</f>
        <v>0</v>
      </c>
      <c r="C239">
        <f>总表!C239</f>
        <v>0</v>
      </c>
      <c r="D239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&lt;!------------------单词--------------&gt;whom&lt;!------------------单词--------------&gt;
&lt;/p&gt;
&lt;br /&gt;
&lt;audio id="player"&gt;
        &lt;source src="../MP3/whom.mp3"&gt;&lt;/source&gt;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href="../duyinguize/who.html"&gt;上一页&lt;/a&gt;&lt;/td&gt;
    &lt;td&gt;&lt;a href="../index.html"&gt;首页&lt;/a&gt;&lt;/td&gt;
     &lt;td&gt;&lt;a href="../duyinguize/duyinguize.html"&gt;读音规则&lt;/a&gt;&lt;/td&gt;
    &lt;td&gt;&lt;a href="../duyinguize/whose.html"&gt;下一页&lt;/a&gt;&lt;/td&gt;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0" spans="1:4" x14ac:dyDescent="0.2">
      <c r="A240" t="str">
        <f>总表!A240</f>
        <v>whose</v>
      </c>
      <c r="B240">
        <f>总表!B240</f>
        <v>0</v>
      </c>
      <c r="C240">
        <f>总表!C240</f>
        <v>0</v>
      </c>
      <c r="D240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&lt;!------------------单词--------------&gt;whose&lt;!------------------单词--------------&gt;
&lt;/p&gt;
&lt;br /&gt;
&lt;audio id="player"&gt;
        &lt;source src="../MP3/whose.mp3"&gt;&lt;/source&gt;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href="../duyinguize/whom.html"&gt;上一页&lt;/a&gt;&lt;/td&gt;
    &lt;td&gt;&lt;a href="../index.html"&gt;首页&lt;/a&gt;&lt;/td&gt;
     &lt;td&gt;&lt;a href="../duyinguize/duyinguize.html"&gt;读音规则&lt;/a&gt;&lt;/td&gt;
    &lt;td&gt;&lt;a href="../duyinguize/whole.html"&gt;下一页&lt;/a&gt;&lt;/td&gt;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1" spans="1:4" x14ac:dyDescent="0.2">
      <c r="A241" t="str">
        <f>总表!A241</f>
        <v>whole</v>
      </c>
      <c r="B241">
        <f>总表!B241</f>
        <v>0</v>
      </c>
      <c r="C241">
        <f>总表!C241</f>
        <v>0</v>
      </c>
      <c r="D241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&lt;!------------------单词--------------&gt;whole&lt;!------------------单词--------------&gt;
&lt;/p&gt;
&lt;br /&gt;
&lt;audio id="player"&gt;
        &lt;source src="../MP3/whole.mp3"&gt;&lt;/source&gt;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href="../duyinguize/whose.html"&gt;上一页&lt;/a&gt;&lt;/td&gt;
    &lt;td&gt;&lt;a href="../index.html"&gt;首页&lt;/a&gt;&lt;/td&gt;
     &lt;td&gt;&lt;a href="../duyinguize/duyinguize.html"&gt;读音规则&lt;/a&gt;&lt;/td&gt;
    &lt;td&gt;&lt;a href="../duyinguize/wring.html"&gt;下一页&lt;/a&gt;&lt;/td&gt;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2" spans="1:4" x14ac:dyDescent="0.2">
      <c r="A242" t="str">
        <f>总表!A242</f>
        <v>wring</v>
      </c>
      <c r="B242">
        <f>总表!B242</f>
        <v>0</v>
      </c>
      <c r="C242">
        <f>总表!C242</f>
        <v>0</v>
      </c>
      <c r="D242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&lt;!------------------单词--------------&gt;wring&lt;!------------------单词--------------&gt;
&lt;/p&gt;
&lt;br /&gt;
&lt;audio id="player"&gt;
        &lt;source src="../MP3/wring.mp3"&gt;&lt;/source&gt;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href="../duyinguize/whole.html"&gt;上一页&lt;/a&gt;&lt;/td&gt;
    &lt;td&gt;&lt;a href="../index.html"&gt;首页&lt;/a&gt;&lt;/td&gt;
     &lt;td&gt;&lt;a href="../duyinguize/duyinguize.html"&gt;读音规则&lt;/a&gt;&lt;/td&gt;
    &lt;td&gt;&lt;a href="../duyinguize/wrong.html"&gt;下一页&lt;/a&gt;&lt;/td&gt;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3" spans="1:4" x14ac:dyDescent="0.2">
      <c r="A243" t="str">
        <f>总表!A243</f>
        <v>wrong</v>
      </c>
      <c r="B243">
        <f>总表!B243</f>
        <v>0</v>
      </c>
      <c r="C243">
        <f>总表!C243</f>
        <v>0</v>
      </c>
      <c r="D243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&lt;!------------------单词--------------&gt;wrong&lt;!------------------单词--------------&gt;
&lt;/p&gt;
&lt;br /&gt;
&lt;audio id="player"&gt;
        &lt;source src="../MP3/wrong.mp3"&gt;&lt;/source&gt;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href="../duyinguize/wring.html"&gt;上一页&lt;/a&gt;&lt;/td&gt;
    &lt;td&gt;&lt;a href="../index.html"&gt;首页&lt;/a&gt;&lt;/td&gt;
     &lt;td&gt;&lt;a href="../duyinguize/duyinguize.html"&gt;读音规则&lt;/a&gt;&lt;/td&gt;
    &lt;td&gt;&lt;a href="../duyinguize/write.html"&gt;下一页&lt;/a&gt;&lt;/td&gt;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4" spans="1:4" x14ac:dyDescent="0.2">
      <c r="A244" t="str">
        <f>总表!A244</f>
        <v>write</v>
      </c>
      <c r="B244">
        <f>总表!B244</f>
        <v>0</v>
      </c>
      <c r="C244">
        <f>总表!C244</f>
        <v>0</v>
      </c>
      <c r="D244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&lt;!------------------单词--------------&gt;write&lt;!------------------单词--------------&gt;
&lt;/p&gt;
&lt;br /&gt;
&lt;audio id="player"&gt;
        &lt;source src="../MP3/write.mp3"&gt;&lt;/source&gt;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href="../duyinguize/wrong.html"&gt;上一页&lt;/a&gt;&lt;/td&gt;
    &lt;td&gt;&lt;a href="../index.html"&gt;首页&lt;/a&gt;&lt;/td&gt;
     &lt;td&gt;&lt;a href="../duyinguize/duyinguize.html"&gt;读音规则&lt;/a&gt;&lt;/td&gt;
    &lt;td&gt;&lt;a href="../duyinguize/wrist.html"&gt;下一页&lt;/a&gt;&lt;/td&gt;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5" spans="1:4" x14ac:dyDescent="0.2">
      <c r="A245" t="str">
        <f>总表!A245</f>
        <v>wrist</v>
      </c>
      <c r="B245">
        <f>总表!B245</f>
        <v>0</v>
      </c>
      <c r="C245">
        <f>总表!C245</f>
        <v>0</v>
      </c>
      <c r="D245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&lt;!------------------单词--------------&gt;wrist&lt;!------------------单词--------------&gt;
&lt;/p&gt;
&lt;br /&gt;
&lt;audio id="player"&gt;
        &lt;source src="../MP3/wrist.mp3"&gt;&lt;/source&gt;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href="../duyinguize/write.html"&gt;上一页&lt;/a&gt;&lt;/td&gt;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6" spans="1:4" x14ac:dyDescent="0.2">
      <c r="A246">
        <f>总表!A246</f>
        <v>0</v>
      </c>
      <c r="B246">
        <f>总表!B246</f>
        <v>0</v>
      </c>
      <c r="C246">
        <f>总表!C246</f>
        <v>0</v>
      </c>
      <c r="D246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href="../duyinguize/wrist.html"&gt;上一页&lt;/a&gt;&lt;/td&gt;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7" spans="1:4" x14ac:dyDescent="0.2">
      <c r="A247">
        <f>总表!A247</f>
        <v>0</v>
      </c>
      <c r="B247">
        <f>总表!B247</f>
        <v>0</v>
      </c>
      <c r="C247">
        <f>总表!C247</f>
        <v>0</v>
      </c>
      <c r="D247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8" spans="1:4" x14ac:dyDescent="0.2">
      <c r="A248">
        <f>总表!A248</f>
        <v>0</v>
      </c>
      <c r="B248">
        <f>总表!B248</f>
        <v>0</v>
      </c>
      <c r="C248">
        <f>总表!C248</f>
        <v>0</v>
      </c>
      <c r="D248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49" spans="1:4" x14ac:dyDescent="0.2">
      <c r="A249">
        <f>总表!A249</f>
        <v>0</v>
      </c>
      <c r="B249">
        <f>总表!B249</f>
        <v>0</v>
      </c>
      <c r="C249">
        <f>总表!C249</f>
        <v>0</v>
      </c>
      <c r="D249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0" spans="1:4" x14ac:dyDescent="0.2">
      <c r="A250">
        <f>总表!A250</f>
        <v>0</v>
      </c>
      <c r="B250">
        <f>总表!B250</f>
        <v>0</v>
      </c>
      <c r="C250">
        <f>总表!C250</f>
        <v>0</v>
      </c>
      <c r="D250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1" spans="1:4" x14ac:dyDescent="0.2">
      <c r="A251">
        <f>总表!A251</f>
        <v>0</v>
      </c>
      <c r="B251">
        <f>总表!B251</f>
        <v>0</v>
      </c>
      <c r="C251">
        <f>总表!C251</f>
        <v>0</v>
      </c>
      <c r="D251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2" spans="1:4" x14ac:dyDescent="0.2">
      <c r="A252">
        <f>总表!A252</f>
        <v>0</v>
      </c>
      <c r="B252">
        <f>总表!B252</f>
        <v>0</v>
      </c>
      <c r="C252">
        <f>总表!C252</f>
        <v>0</v>
      </c>
      <c r="D252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3" spans="1:4" x14ac:dyDescent="0.2">
      <c r="A253">
        <f>总表!A253</f>
        <v>0</v>
      </c>
      <c r="B253">
        <f>总表!B253</f>
        <v>0</v>
      </c>
      <c r="C253">
        <f>总表!C253</f>
        <v>0</v>
      </c>
      <c r="D253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4" spans="1:4" x14ac:dyDescent="0.2">
      <c r="A254">
        <f>总表!A254</f>
        <v>0</v>
      </c>
      <c r="B254">
        <f>总表!B254</f>
        <v>0</v>
      </c>
      <c r="C254">
        <f>总表!C254</f>
        <v>0</v>
      </c>
      <c r="D254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5" spans="1:4" x14ac:dyDescent="0.2">
      <c r="A255">
        <f>总表!A255</f>
        <v>0</v>
      </c>
      <c r="B255">
        <f>总表!B255</f>
        <v>0</v>
      </c>
      <c r="C255">
        <f>总表!C255</f>
        <v>0</v>
      </c>
      <c r="D255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6" spans="1:4" x14ac:dyDescent="0.2">
      <c r="A256">
        <f>总表!A256</f>
        <v>0</v>
      </c>
      <c r="B256">
        <f>总表!B256</f>
        <v>0</v>
      </c>
      <c r="C256">
        <f>总表!C256</f>
        <v>0</v>
      </c>
      <c r="D256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7" spans="1:4" x14ac:dyDescent="0.2">
      <c r="A257">
        <f>总表!A257</f>
        <v>0</v>
      </c>
      <c r="B257">
        <f>总表!B257</f>
        <v>0</v>
      </c>
      <c r="C257">
        <f>总表!C257</f>
        <v>0</v>
      </c>
      <c r="D257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8" spans="1:4" x14ac:dyDescent="0.2">
      <c r="A258">
        <f>总表!A258</f>
        <v>0</v>
      </c>
      <c r="B258">
        <f>总表!B258</f>
        <v>0</v>
      </c>
      <c r="C258">
        <f>总表!C258</f>
        <v>0</v>
      </c>
      <c r="D258" t="str">
        <f t="shared" si="3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59" spans="1:4" x14ac:dyDescent="0.2">
      <c r="A259">
        <f>总表!A259</f>
        <v>0</v>
      </c>
      <c r="B259">
        <f>总表!B259</f>
        <v>0</v>
      </c>
      <c r="C259">
        <f>总表!C259</f>
        <v>0</v>
      </c>
      <c r="D259" t="str">
        <f t="shared" ref="D259:D322" si="4">$E$2&amp;A259&amp;$F$2&amp;A259&amp;$G$2&amp;$H$2&amp;B259&amp;$I$2&amp;C259&amp;$J$2&amp;A258&amp;$K$2&amp;A260&amp;$L$2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0" spans="1:4" x14ac:dyDescent="0.2">
      <c r="A260">
        <f>总表!A260</f>
        <v>0</v>
      </c>
      <c r="B260">
        <f>总表!B260</f>
        <v>0</v>
      </c>
      <c r="C260">
        <f>总表!C260</f>
        <v>0</v>
      </c>
      <c r="D260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1" spans="1:4" x14ac:dyDescent="0.2">
      <c r="A261">
        <f>总表!A261</f>
        <v>0</v>
      </c>
      <c r="B261">
        <f>总表!B261</f>
        <v>0</v>
      </c>
      <c r="C261">
        <f>总表!C261</f>
        <v>0</v>
      </c>
      <c r="D261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2" spans="1:4" x14ac:dyDescent="0.2">
      <c r="A262">
        <f>总表!A262</f>
        <v>0</v>
      </c>
      <c r="B262">
        <f>总表!B262</f>
        <v>0</v>
      </c>
      <c r="C262">
        <f>总表!C262</f>
        <v>0</v>
      </c>
      <c r="D262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3" spans="1:4" x14ac:dyDescent="0.2">
      <c r="A263">
        <f>总表!A263</f>
        <v>0</v>
      </c>
      <c r="B263">
        <f>总表!B263</f>
        <v>0</v>
      </c>
      <c r="C263">
        <f>总表!C263</f>
        <v>0</v>
      </c>
      <c r="D263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4" spans="1:4" x14ac:dyDescent="0.2">
      <c r="A264">
        <f>总表!A264</f>
        <v>0</v>
      </c>
      <c r="B264">
        <f>总表!B264</f>
        <v>0</v>
      </c>
      <c r="C264">
        <f>总表!C264</f>
        <v>0</v>
      </c>
      <c r="D264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5" spans="1:4" x14ac:dyDescent="0.2">
      <c r="A265">
        <f>总表!A265</f>
        <v>0</v>
      </c>
      <c r="B265">
        <f>总表!B265</f>
        <v>0</v>
      </c>
      <c r="C265">
        <f>总表!C265</f>
        <v>0</v>
      </c>
      <c r="D265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6" spans="1:4" x14ac:dyDescent="0.2">
      <c r="A266">
        <f>总表!A266</f>
        <v>0</v>
      </c>
      <c r="B266">
        <f>总表!B266</f>
        <v>0</v>
      </c>
      <c r="C266">
        <f>总表!C266</f>
        <v>0</v>
      </c>
      <c r="D266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7" spans="1:4" x14ac:dyDescent="0.2">
      <c r="A267">
        <f>总表!A267</f>
        <v>0</v>
      </c>
      <c r="B267">
        <f>总表!B267</f>
        <v>0</v>
      </c>
      <c r="C267">
        <f>总表!C267</f>
        <v>0</v>
      </c>
      <c r="D267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8" spans="1:4" x14ac:dyDescent="0.2">
      <c r="A268">
        <f>总表!A268</f>
        <v>0</v>
      </c>
      <c r="B268">
        <f>总表!B268</f>
        <v>0</v>
      </c>
      <c r="C268">
        <f>总表!C268</f>
        <v>0</v>
      </c>
      <c r="D268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69" spans="1:4" x14ac:dyDescent="0.2">
      <c r="A269">
        <f>总表!A269</f>
        <v>0</v>
      </c>
      <c r="B269">
        <f>总表!B269</f>
        <v>0</v>
      </c>
      <c r="C269">
        <f>总表!C269</f>
        <v>0</v>
      </c>
      <c r="D269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0" spans="1:4" x14ac:dyDescent="0.2">
      <c r="A270">
        <f>总表!A270</f>
        <v>0</v>
      </c>
      <c r="B270">
        <f>总表!B270</f>
        <v>0</v>
      </c>
      <c r="C270">
        <f>总表!C270</f>
        <v>0</v>
      </c>
      <c r="D270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1" spans="1:4" x14ac:dyDescent="0.2">
      <c r="A271">
        <f>总表!A271</f>
        <v>0</v>
      </c>
      <c r="B271">
        <f>总表!B271</f>
        <v>0</v>
      </c>
      <c r="C271">
        <f>总表!C271</f>
        <v>0</v>
      </c>
      <c r="D271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2" spans="1:4" x14ac:dyDescent="0.2">
      <c r="A272">
        <f>总表!A272</f>
        <v>0</v>
      </c>
      <c r="B272">
        <f>总表!B272</f>
        <v>0</v>
      </c>
      <c r="C272">
        <f>总表!C272</f>
        <v>0</v>
      </c>
      <c r="D272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3" spans="1:4" x14ac:dyDescent="0.2">
      <c r="A273">
        <f>总表!A273</f>
        <v>0</v>
      </c>
      <c r="B273">
        <f>总表!B273</f>
        <v>0</v>
      </c>
      <c r="C273">
        <f>总表!C273</f>
        <v>0</v>
      </c>
      <c r="D273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4" spans="1:4" x14ac:dyDescent="0.2">
      <c r="A274">
        <f>总表!A274</f>
        <v>0</v>
      </c>
      <c r="B274">
        <f>总表!B274</f>
        <v>0</v>
      </c>
      <c r="C274">
        <f>总表!C274</f>
        <v>0</v>
      </c>
      <c r="D274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5" spans="1:4" x14ac:dyDescent="0.2">
      <c r="A275">
        <f>总表!A275</f>
        <v>0</v>
      </c>
      <c r="B275">
        <f>总表!B275</f>
        <v>0</v>
      </c>
      <c r="C275">
        <f>总表!C275</f>
        <v>0</v>
      </c>
      <c r="D275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6" spans="1:4" x14ac:dyDescent="0.2">
      <c r="A276">
        <f>总表!A276</f>
        <v>0</v>
      </c>
      <c r="B276">
        <f>总表!B276</f>
        <v>0</v>
      </c>
      <c r="C276">
        <f>总表!C276</f>
        <v>0</v>
      </c>
      <c r="D276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7" spans="1:4" x14ac:dyDescent="0.2">
      <c r="A277">
        <f>总表!A277</f>
        <v>0</v>
      </c>
      <c r="B277">
        <f>总表!B277</f>
        <v>0</v>
      </c>
      <c r="C277">
        <f>总表!C277</f>
        <v>0</v>
      </c>
      <c r="D277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8" spans="1:4" x14ac:dyDescent="0.2">
      <c r="A278">
        <f>总表!A278</f>
        <v>0</v>
      </c>
      <c r="B278">
        <f>总表!B278</f>
        <v>0</v>
      </c>
      <c r="C278">
        <f>总表!C278</f>
        <v>0</v>
      </c>
      <c r="D278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79" spans="1:4" x14ac:dyDescent="0.2">
      <c r="A279">
        <f>总表!A279</f>
        <v>0</v>
      </c>
      <c r="B279">
        <f>总表!B279</f>
        <v>0</v>
      </c>
      <c r="C279">
        <f>总表!C279</f>
        <v>0</v>
      </c>
      <c r="D279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0" spans="1:4" x14ac:dyDescent="0.2">
      <c r="A280">
        <f>总表!A280</f>
        <v>0</v>
      </c>
      <c r="B280">
        <f>总表!B280</f>
        <v>0</v>
      </c>
      <c r="C280">
        <f>总表!C280</f>
        <v>0</v>
      </c>
      <c r="D280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1" spans="1:4" x14ac:dyDescent="0.2">
      <c r="A281">
        <f>总表!A281</f>
        <v>0</v>
      </c>
      <c r="B281">
        <f>总表!B281</f>
        <v>0</v>
      </c>
      <c r="C281">
        <f>总表!C281</f>
        <v>0</v>
      </c>
      <c r="D281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2" spans="1:4" x14ac:dyDescent="0.2">
      <c r="A282">
        <f>总表!A282</f>
        <v>0</v>
      </c>
      <c r="B282">
        <f>总表!B282</f>
        <v>0</v>
      </c>
      <c r="C282">
        <f>总表!C282</f>
        <v>0</v>
      </c>
      <c r="D282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3" spans="1:4" x14ac:dyDescent="0.2">
      <c r="A283">
        <f>总表!A283</f>
        <v>0</v>
      </c>
      <c r="B283">
        <f>总表!B283</f>
        <v>0</v>
      </c>
      <c r="C283">
        <f>总表!C283</f>
        <v>0</v>
      </c>
      <c r="D283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4" spans="1:4" x14ac:dyDescent="0.2">
      <c r="A284">
        <f>总表!A284</f>
        <v>0</v>
      </c>
      <c r="B284">
        <f>总表!B284</f>
        <v>0</v>
      </c>
      <c r="C284">
        <f>总表!C284</f>
        <v>0</v>
      </c>
      <c r="D284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5" spans="1:4" x14ac:dyDescent="0.2">
      <c r="A285">
        <f>总表!A285</f>
        <v>0</v>
      </c>
      <c r="B285">
        <f>总表!B285</f>
        <v>0</v>
      </c>
      <c r="C285">
        <f>总表!C285</f>
        <v>0</v>
      </c>
      <c r="D285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6" spans="1:4" x14ac:dyDescent="0.2">
      <c r="A286">
        <f>总表!A286</f>
        <v>0</v>
      </c>
      <c r="B286">
        <f>总表!B286</f>
        <v>0</v>
      </c>
      <c r="C286">
        <f>总表!C286</f>
        <v>0</v>
      </c>
      <c r="D286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7" spans="1:4" x14ac:dyDescent="0.2">
      <c r="A287">
        <f>总表!A287</f>
        <v>0</v>
      </c>
      <c r="B287">
        <f>总表!B287</f>
        <v>0</v>
      </c>
      <c r="C287">
        <f>总表!C287</f>
        <v>0</v>
      </c>
      <c r="D287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8" spans="1:4" x14ac:dyDescent="0.2">
      <c r="A288">
        <f>总表!A288</f>
        <v>0</v>
      </c>
      <c r="B288">
        <f>总表!B288</f>
        <v>0</v>
      </c>
      <c r="C288">
        <f>总表!C288</f>
        <v>0</v>
      </c>
      <c r="D288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89" spans="1:4" x14ac:dyDescent="0.2">
      <c r="A289">
        <f>总表!A289</f>
        <v>0</v>
      </c>
      <c r="B289">
        <f>总表!B289</f>
        <v>0</v>
      </c>
      <c r="C289">
        <f>总表!C289</f>
        <v>0</v>
      </c>
      <c r="D289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0" spans="1:4" x14ac:dyDescent="0.2">
      <c r="A290">
        <f>总表!A290</f>
        <v>0</v>
      </c>
      <c r="B290">
        <f>总表!B290</f>
        <v>0</v>
      </c>
      <c r="C290">
        <f>总表!C290</f>
        <v>0</v>
      </c>
      <c r="D290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1" spans="1:4" x14ac:dyDescent="0.2">
      <c r="A291">
        <f>总表!A291</f>
        <v>0</v>
      </c>
      <c r="B291">
        <f>总表!B291</f>
        <v>0</v>
      </c>
      <c r="C291">
        <f>总表!C291</f>
        <v>0</v>
      </c>
      <c r="D291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2" spans="1:4" x14ac:dyDescent="0.2">
      <c r="A292">
        <f>总表!A292</f>
        <v>0</v>
      </c>
      <c r="B292">
        <f>总表!B292</f>
        <v>0</v>
      </c>
      <c r="C292">
        <f>总表!C292</f>
        <v>0</v>
      </c>
      <c r="D292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3" spans="1:4" x14ac:dyDescent="0.2">
      <c r="A293">
        <f>总表!A293</f>
        <v>0</v>
      </c>
      <c r="B293">
        <f>总表!B293</f>
        <v>0</v>
      </c>
      <c r="C293">
        <f>总表!C293</f>
        <v>0</v>
      </c>
      <c r="D293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4" spans="1:4" x14ac:dyDescent="0.2">
      <c r="A294">
        <f>总表!A294</f>
        <v>0</v>
      </c>
      <c r="B294">
        <f>总表!B294</f>
        <v>0</v>
      </c>
      <c r="C294">
        <f>总表!C294</f>
        <v>0</v>
      </c>
      <c r="D294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5" spans="1:4" x14ac:dyDescent="0.2">
      <c r="A295">
        <f>总表!A295</f>
        <v>0</v>
      </c>
      <c r="B295">
        <f>总表!B295</f>
        <v>0</v>
      </c>
      <c r="C295">
        <f>总表!C295</f>
        <v>0</v>
      </c>
      <c r="D295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6" spans="1:4" x14ac:dyDescent="0.2">
      <c r="A296">
        <f>总表!A296</f>
        <v>0</v>
      </c>
      <c r="B296">
        <f>总表!B296</f>
        <v>0</v>
      </c>
      <c r="C296">
        <f>总表!C296</f>
        <v>0</v>
      </c>
      <c r="D296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7" spans="1:4" x14ac:dyDescent="0.2">
      <c r="A297">
        <f>总表!A297</f>
        <v>0</v>
      </c>
      <c r="B297">
        <f>总表!B297</f>
        <v>0</v>
      </c>
      <c r="C297">
        <f>总表!C297</f>
        <v>0</v>
      </c>
      <c r="D297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8" spans="1:4" x14ac:dyDescent="0.2">
      <c r="A298">
        <f>总表!A298</f>
        <v>0</v>
      </c>
      <c r="B298">
        <f>总表!B298</f>
        <v>0</v>
      </c>
      <c r="C298">
        <f>总表!C298</f>
        <v>0</v>
      </c>
      <c r="D298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299" spans="1:4" x14ac:dyDescent="0.2">
      <c r="A299">
        <f>总表!A299</f>
        <v>0</v>
      </c>
      <c r="B299">
        <f>总表!B299</f>
        <v>0</v>
      </c>
      <c r="C299">
        <f>总表!C299</f>
        <v>0</v>
      </c>
      <c r="D299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0" spans="1:4" x14ac:dyDescent="0.2">
      <c r="A300">
        <f>总表!A300</f>
        <v>0</v>
      </c>
      <c r="B300">
        <f>总表!B300</f>
        <v>0</v>
      </c>
      <c r="C300">
        <f>总表!C300</f>
        <v>0</v>
      </c>
      <c r="D300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1" spans="1:4" x14ac:dyDescent="0.2">
      <c r="A301">
        <f>总表!A301</f>
        <v>0</v>
      </c>
      <c r="B301">
        <f>总表!B301</f>
        <v>0</v>
      </c>
      <c r="C301">
        <f>总表!C301</f>
        <v>0</v>
      </c>
      <c r="D301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2" spans="1:4" x14ac:dyDescent="0.2">
      <c r="A302">
        <f>总表!A302</f>
        <v>0</v>
      </c>
      <c r="B302">
        <f>总表!B302</f>
        <v>0</v>
      </c>
      <c r="C302">
        <f>总表!C302</f>
        <v>0</v>
      </c>
      <c r="D302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3" spans="1:4" x14ac:dyDescent="0.2">
      <c r="A303">
        <f>总表!A303</f>
        <v>0</v>
      </c>
      <c r="B303">
        <f>总表!B303</f>
        <v>0</v>
      </c>
      <c r="C303">
        <f>总表!C303</f>
        <v>0</v>
      </c>
      <c r="D303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4" spans="1:4" x14ac:dyDescent="0.2">
      <c r="A304">
        <f>总表!A304</f>
        <v>0</v>
      </c>
      <c r="B304">
        <f>总表!B304</f>
        <v>0</v>
      </c>
      <c r="C304">
        <f>总表!C304</f>
        <v>0</v>
      </c>
      <c r="D304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5" spans="1:4" x14ac:dyDescent="0.2">
      <c r="A305">
        <f>总表!A305</f>
        <v>0</v>
      </c>
      <c r="B305">
        <f>总表!B305</f>
        <v>0</v>
      </c>
      <c r="C305">
        <f>总表!C305</f>
        <v>0</v>
      </c>
      <c r="D305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6" spans="1:4" x14ac:dyDescent="0.2">
      <c r="A306">
        <f>总表!A306</f>
        <v>0</v>
      </c>
      <c r="B306">
        <f>总表!B306</f>
        <v>0</v>
      </c>
      <c r="C306">
        <f>总表!C306</f>
        <v>0</v>
      </c>
      <c r="D306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7" spans="1:4" x14ac:dyDescent="0.2">
      <c r="A307">
        <f>总表!A307</f>
        <v>0</v>
      </c>
      <c r="B307">
        <f>总表!B307</f>
        <v>0</v>
      </c>
      <c r="C307">
        <f>总表!C307</f>
        <v>0</v>
      </c>
      <c r="D307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8" spans="1:4" x14ac:dyDescent="0.2">
      <c r="A308">
        <f>总表!A308</f>
        <v>0</v>
      </c>
      <c r="B308">
        <f>总表!B308</f>
        <v>0</v>
      </c>
      <c r="C308">
        <f>总表!C308</f>
        <v>0</v>
      </c>
      <c r="D308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09" spans="1:4" x14ac:dyDescent="0.2">
      <c r="A309">
        <f>总表!A309</f>
        <v>0</v>
      </c>
      <c r="B309">
        <f>总表!B309</f>
        <v>0</v>
      </c>
      <c r="C309">
        <f>总表!C309</f>
        <v>0</v>
      </c>
      <c r="D309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0" spans="1:4" x14ac:dyDescent="0.2">
      <c r="A310">
        <f>总表!A310</f>
        <v>0</v>
      </c>
      <c r="B310">
        <f>总表!B310</f>
        <v>0</v>
      </c>
      <c r="C310">
        <f>总表!C310</f>
        <v>0</v>
      </c>
      <c r="D310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1" spans="1:4" x14ac:dyDescent="0.2">
      <c r="A311">
        <f>总表!A311</f>
        <v>0</v>
      </c>
      <c r="B311">
        <f>总表!B311</f>
        <v>0</v>
      </c>
      <c r="C311">
        <f>总表!C311</f>
        <v>0</v>
      </c>
      <c r="D311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2" spans="1:4" x14ac:dyDescent="0.2">
      <c r="A312">
        <f>总表!A312</f>
        <v>0</v>
      </c>
      <c r="B312">
        <f>总表!B312</f>
        <v>0</v>
      </c>
      <c r="C312">
        <f>总表!C312</f>
        <v>0</v>
      </c>
      <c r="D312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3" spans="1:4" x14ac:dyDescent="0.2">
      <c r="A313">
        <f>总表!A313</f>
        <v>0</v>
      </c>
      <c r="B313">
        <f>总表!B313</f>
        <v>0</v>
      </c>
      <c r="C313">
        <f>总表!C313</f>
        <v>0</v>
      </c>
      <c r="D313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4" spans="1:4" x14ac:dyDescent="0.2">
      <c r="A314">
        <f>总表!A314</f>
        <v>0</v>
      </c>
      <c r="B314">
        <f>总表!B314</f>
        <v>0</v>
      </c>
      <c r="C314">
        <f>总表!C314</f>
        <v>0</v>
      </c>
      <c r="D314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5" spans="1:4" x14ac:dyDescent="0.2">
      <c r="A315">
        <f>总表!A315</f>
        <v>0</v>
      </c>
      <c r="B315">
        <f>总表!B315</f>
        <v>0</v>
      </c>
      <c r="C315">
        <f>总表!C315</f>
        <v>0</v>
      </c>
      <c r="D315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6" spans="1:4" x14ac:dyDescent="0.2">
      <c r="A316">
        <f>总表!A316</f>
        <v>0</v>
      </c>
      <c r="B316">
        <f>总表!B316</f>
        <v>0</v>
      </c>
      <c r="C316">
        <f>总表!C316</f>
        <v>0</v>
      </c>
      <c r="D316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7" spans="1:4" x14ac:dyDescent="0.2">
      <c r="A317">
        <f>总表!A317</f>
        <v>0</v>
      </c>
      <c r="B317">
        <f>总表!B317</f>
        <v>0</v>
      </c>
      <c r="C317">
        <f>总表!C317</f>
        <v>0</v>
      </c>
      <c r="D317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8" spans="1:4" x14ac:dyDescent="0.2">
      <c r="A318">
        <f>总表!A318</f>
        <v>0</v>
      </c>
      <c r="B318">
        <f>总表!B318</f>
        <v>0</v>
      </c>
      <c r="C318">
        <f>总表!C318</f>
        <v>0</v>
      </c>
      <c r="D318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19" spans="1:4" x14ac:dyDescent="0.2">
      <c r="A319">
        <f>总表!A319</f>
        <v>0</v>
      </c>
      <c r="B319">
        <f>总表!B319</f>
        <v>0</v>
      </c>
      <c r="C319">
        <f>总表!C319</f>
        <v>0</v>
      </c>
      <c r="D319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0" spans="1:4" x14ac:dyDescent="0.2">
      <c r="A320">
        <f>总表!A320</f>
        <v>0</v>
      </c>
      <c r="B320">
        <f>总表!B320</f>
        <v>0</v>
      </c>
      <c r="C320">
        <f>总表!C320</f>
        <v>0</v>
      </c>
      <c r="D320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1" spans="1:4" x14ac:dyDescent="0.2">
      <c r="A321">
        <f>总表!A321</f>
        <v>0</v>
      </c>
      <c r="B321">
        <f>总表!B321</f>
        <v>0</v>
      </c>
      <c r="C321">
        <f>总表!C321</f>
        <v>0</v>
      </c>
      <c r="D321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2" spans="1:4" x14ac:dyDescent="0.2">
      <c r="A322">
        <f>总表!A322</f>
        <v>0</v>
      </c>
      <c r="B322">
        <f>总表!B322</f>
        <v>0</v>
      </c>
      <c r="C322">
        <f>总表!C322</f>
        <v>0</v>
      </c>
      <c r="D322" t="str">
        <f t="shared" si="4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3" spans="1:4" x14ac:dyDescent="0.2">
      <c r="A323">
        <f>总表!A323</f>
        <v>0</v>
      </c>
      <c r="B323">
        <f>总表!B323</f>
        <v>0</v>
      </c>
      <c r="C323">
        <f>总表!C323</f>
        <v>0</v>
      </c>
      <c r="D323" t="str">
        <f t="shared" ref="D323:D386" si="5">$E$2&amp;A323&amp;$F$2&amp;A323&amp;$G$2&amp;$H$2&amp;B323&amp;$I$2&amp;C323&amp;$J$2&amp;A322&amp;$K$2&amp;A324&amp;$L$2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4" spans="1:4" x14ac:dyDescent="0.2">
      <c r="A324">
        <f>总表!A324</f>
        <v>0</v>
      </c>
      <c r="B324">
        <f>总表!B324</f>
        <v>0</v>
      </c>
      <c r="C324">
        <f>总表!C324</f>
        <v>0</v>
      </c>
      <c r="D324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5" spans="1:4" x14ac:dyDescent="0.2">
      <c r="A325">
        <f>总表!A325</f>
        <v>0</v>
      </c>
      <c r="B325">
        <f>总表!B325</f>
        <v>0</v>
      </c>
      <c r="C325">
        <f>总表!C325</f>
        <v>0</v>
      </c>
      <c r="D325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6" spans="1:4" x14ac:dyDescent="0.2">
      <c r="A326">
        <f>总表!A326</f>
        <v>0</v>
      </c>
      <c r="B326">
        <f>总表!B326</f>
        <v>0</v>
      </c>
      <c r="C326">
        <f>总表!C326</f>
        <v>0</v>
      </c>
      <c r="D326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7" spans="1:4" x14ac:dyDescent="0.2">
      <c r="A327">
        <f>总表!A327</f>
        <v>0</v>
      </c>
      <c r="B327">
        <f>总表!B327</f>
        <v>0</v>
      </c>
      <c r="C327">
        <f>总表!C327</f>
        <v>0</v>
      </c>
      <c r="D327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8" spans="1:4" x14ac:dyDescent="0.2">
      <c r="A328">
        <f>总表!A328</f>
        <v>0</v>
      </c>
      <c r="B328">
        <f>总表!B328</f>
        <v>0</v>
      </c>
      <c r="C328">
        <f>总表!C328</f>
        <v>0</v>
      </c>
      <c r="D328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29" spans="1:4" x14ac:dyDescent="0.2">
      <c r="A329">
        <f>总表!A329</f>
        <v>0</v>
      </c>
      <c r="B329">
        <f>总表!B329</f>
        <v>0</v>
      </c>
      <c r="C329">
        <f>总表!C329</f>
        <v>0</v>
      </c>
      <c r="D329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0" spans="1:4" x14ac:dyDescent="0.2">
      <c r="A330">
        <f>总表!A330</f>
        <v>0</v>
      </c>
      <c r="B330">
        <f>总表!B330</f>
        <v>0</v>
      </c>
      <c r="C330">
        <f>总表!C330</f>
        <v>0</v>
      </c>
      <c r="D330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1" spans="1:4" x14ac:dyDescent="0.2">
      <c r="A331">
        <f>总表!A331</f>
        <v>0</v>
      </c>
      <c r="B331">
        <f>总表!B331</f>
        <v>0</v>
      </c>
      <c r="C331">
        <f>总表!C331</f>
        <v>0</v>
      </c>
      <c r="D331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2" spans="1:4" x14ac:dyDescent="0.2">
      <c r="A332">
        <f>总表!A332</f>
        <v>0</v>
      </c>
      <c r="B332">
        <f>总表!B332</f>
        <v>0</v>
      </c>
      <c r="C332">
        <f>总表!C332</f>
        <v>0</v>
      </c>
      <c r="D332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3" spans="1:4" x14ac:dyDescent="0.2">
      <c r="A333">
        <f>总表!A333</f>
        <v>0</v>
      </c>
      <c r="B333">
        <f>总表!B333</f>
        <v>0</v>
      </c>
      <c r="C333">
        <f>总表!C333</f>
        <v>0</v>
      </c>
      <c r="D333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4" spans="1:4" x14ac:dyDescent="0.2">
      <c r="A334">
        <f>总表!A334</f>
        <v>0</v>
      </c>
      <c r="B334">
        <f>总表!B334</f>
        <v>0</v>
      </c>
      <c r="C334">
        <f>总表!C334</f>
        <v>0</v>
      </c>
      <c r="D334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5" spans="1:4" x14ac:dyDescent="0.2">
      <c r="A335">
        <f>总表!A335</f>
        <v>0</v>
      </c>
      <c r="B335">
        <f>总表!B335</f>
        <v>0</v>
      </c>
      <c r="C335">
        <f>总表!C335</f>
        <v>0</v>
      </c>
      <c r="D335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6" spans="1:4" x14ac:dyDescent="0.2">
      <c r="A336">
        <f>总表!A336</f>
        <v>0</v>
      </c>
      <c r="B336">
        <f>总表!B336</f>
        <v>0</v>
      </c>
      <c r="C336">
        <f>总表!C336</f>
        <v>0</v>
      </c>
      <c r="D336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7" spans="1:4" x14ac:dyDescent="0.2">
      <c r="A337">
        <f>总表!A337</f>
        <v>0</v>
      </c>
      <c r="B337">
        <f>总表!B337</f>
        <v>0</v>
      </c>
      <c r="C337">
        <f>总表!C337</f>
        <v>0</v>
      </c>
      <c r="D337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8" spans="1:4" x14ac:dyDescent="0.2">
      <c r="A338">
        <f>总表!A338</f>
        <v>0</v>
      </c>
      <c r="B338">
        <f>总表!B338</f>
        <v>0</v>
      </c>
      <c r="C338">
        <f>总表!C338</f>
        <v>0</v>
      </c>
      <c r="D338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39" spans="1:4" x14ac:dyDescent="0.2">
      <c r="A339">
        <f>总表!A339</f>
        <v>0</v>
      </c>
      <c r="B339">
        <f>总表!B339</f>
        <v>0</v>
      </c>
      <c r="C339">
        <f>总表!C339</f>
        <v>0</v>
      </c>
      <c r="D339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0" spans="1:4" x14ac:dyDescent="0.2">
      <c r="A340">
        <f>总表!A340</f>
        <v>0</v>
      </c>
      <c r="B340">
        <f>总表!B340</f>
        <v>0</v>
      </c>
      <c r="C340">
        <f>总表!C340</f>
        <v>0</v>
      </c>
      <c r="D340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1" spans="1:4" x14ac:dyDescent="0.2">
      <c r="A341">
        <f>总表!A341</f>
        <v>0</v>
      </c>
      <c r="B341">
        <f>总表!B341</f>
        <v>0</v>
      </c>
      <c r="C341">
        <f>总表!C341</f>
        <v>0</v>
      </c>
      <c r="D341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2" spans="1:4" x14ac:dyDescent="0.2">
      <c r="A342">
        <f>总表!A342</f>
        <v>0</v>
      </c>
      <c r="B342">
        <f>总表!B342</f>
        <v>0</v>
      </c>
      <c r="C342">
        <f>总表!C342</f>
        <v>0</v>
      </c>
      <c r="D342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3" spans="1:4" x14ac:dyDescent="0.2">
      <c r="A343">
        <f>总表!A343</f>
        <v>0</v>
      </c>
      <c r="B343">
        <f>总表!B343</f>
        <v>0</v>
      </c>
      <c r="C343">
        <f>总表!C343</f>
        <v>0</v>
      </c>
      <c r="D343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4" spans="1:4" x14ac:dyDescent="0.2">
      <c r="A344">
        <f>总表!A344</f>
        <v>0</v>
      </c>
      <c r="B344">
        <f>总表!B344</f>
        <v>0</v>
      </c>
      <c r="C344">
        <f>总表!C344</f>
        <v>0</v>
      </c>
      <c r="D344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5" spans="1:4" x14ac:dyDescent="0.2">
      <c r="A345">
        <f>总表!A345</f>
        <v>0</v>
      </c>
      <c r="B345">
        <f>总表!B345</f>
        <v>0</v>
      </c>
      <c r="C345">
        <f>总表!C345</f>
        <v>0</v>
      </c>
      <c r="D345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6" spans="1:4" x14ac:dyDescent="0.2">
      <c r="A346">
        <f>总表!A346</f>
        <v>0</v>
      </c>
      <c r="B346">
        <f>总表!B346</f>
        <v>0</v>
      </c>
      <c r="C346">
        <f>总表!C346</f>
        <v>0</v>
      </c>
      <c r="D346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7" spans="1:4" x14ac:dyDescent="0.2">
      <c r="A347">
        <f>总表!A347</f>
        <v>0</v>
      </c>
      <c r="B347">
        <f>总表!B347</f>
        <v>0</v>
      </c>
      <c r="C347">
        <f>总表!C347</f>
        <v>0</v>
      </c>
      <c r="D347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8" spans="1:4" x14ac:dyDescent="0.2">
      <c r="A348">
        <f>总表!A348</f>
        <v>0</v>
      </c>
      <c r="B348">
        <f>总表!B348</f>
        <v>0</v>
      </c>
      <c r="C348">
        <f>总表!C348</f>
        <v>0</v>
      </c>
      <c r="D348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49" spans="1:4" x14ac:dyDescent="0.2">
      <c r="A349">
        <f>总表!A349</f>
        <v>0</v>
      </c>
      <c r="B349">
        <f>总表!B349</f>
        <v>0</v>
      </c>
      <c r="C349">
        <f>总表!C349</f>
        <v>0</v>
      </c>
      <c r="D349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0" spans="1:4" x14ac:dyDescent="0.2">
      <c r="A350">
        <f>总表!A350</f>
        <v>0</v>
      </c>
      <c r="B350">
        <f>总表!B350</f>
        <v>0</v>
      </c>
      <c r="C350">
        <f>总表!C350</f>
        <v>0</v>
      </c>
      <c r="D350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1" spans="1:4" x14ac:dyDescent="0.2">
      <c r="A351">
        <f>总表!A351</f>
        <v>0</v>
      </c>
      <c r="B351">
        <f>总表!B351</f>
        <v>0</v>
      </c>
      <c r="C351">
        <f>总表!C351</f>
        <v>0</v>
      </c>
      <c r="D351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2" spans="1:4" x14ac:dyDescent="0.2">
      <c r="A352">
        <f>总表!A352</f>
        <v>0</v>
      </c>
      <c r="B352">
        <f>总表!B352</f>
        <v>0</v>
      </c>
      <c r="C352">
        <f>总表!C352</f>
        <v>0</v>
      </c>
      <c r="D352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3" spans="1:4" x14ac:dyDescent="0.2">
      <c r="A353">
        <f>总表!A353</f>
        <v>0</v>
      </c>
      <c r="B353">
        <f>总表!B353</f>
        <v>0</v>
      </c>
      <c r="C353">
        <f>总表!C353</f>
        <v>0</v>
      </c>
      <c r="D353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4" spans="1:4" x14ac:dyDescent="0.2">
      <c r="A354">
        <f>总表!A354</f>
        <v>0</v>
      </c>
      <c r="B354">
        <f>总表!B354</f>
        <v>0</v>
      </c>
      <c r="C354">
        <f>总表!C354</f>
        <v>0</v>
      </c>
      <c r="D354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5" spans="1:4" x14ac:dyDescent="0.2">
      <c r="A355">
        <f>总表!A355</f>
        <v>0</v>
      </c>
      <c r="B355">
        <f>总表!B355</f>
        <v>0</v>
      </c>
      <c r="C355">
        <f>总表!C355</f>
        <v>0</v>
      </c>
      <c r="D355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6" spans="1:4" x14ac:dyDescent="0.2">
      <c r="A356">
        <f>总表!A356</f>
        <v>0</v>
      </c>
      <c r="B356">
        <f>总表!B356</f>
        <v>0</v>
      </c>
      <c r="C356">
        <f>总表!C356</f>
        <v>0</v>
      </c>
      <c r="D356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7" spans="1:4" x14ac:dyDescent="0.2">
      <c r="A357">
        <f>总表!A357</f>
        <v>0</v>
      </c>
      <c r="B357">
        <f>总表!B357</f>
        <v>0</v>
      </c>
      <c r="C357">
        <f>总表!C357</f>
        <v>0</v>
      </c>
      <c r="D357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8" spans="1:4" x14ac:dyDescent="0.2">
      <c r="A358">
        <f>总表!A358</f>
        <v>0</v>
      </c>
      <c r="B358">
        <f>总表!B358</f>
        <v>0</v>
      </c>
      <c r="C358">
        <f>总表!C358</f>
        <v>0</v>
      </c>
      <c r="D358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59" spans="1:4" x14ac:dyDescent="0.2">
      <c r="A359">
        <f>总表!A359</f>
        <v>0</v>
      </c>
      <c r="B359">
        <f>总表!B359</f>
        <v>0</v>
      </c>
      <c r="C359">
        <f>总表!C359</f>
        <v>0</v>
      </c>
      <c r="D359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0" spans="1:4" x14ac:dyDescent="0.2">
      <c r="A360">
        <f>总表!A360</f>
        <v>0</v>
      </c>
      <c r="B360">
        <f>总表!B360</f>
        <v>0</v>
      </c>
      <c r="C360">
        <f>总表!C360</f>
        <v>0</v>
      </c>
      <c r="D360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1" spans="1:4" x14ac:dyDescent="0.2">
      <c r="A361">
        <f>总表!A361</f>
        <v>0</v>
      </c>
      <c r="B361">
        <f>总表!B361</f>
        <v>0</v>
      </c>
      <c r="C361">
        <f>总表!C361</f>
        <v>0</v>
      </c>
      <c r="D361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2" spans="1:4" x14ac:dyDescent="0.2">
      <c r="A362">
        <f>总表!A362</f>
        <v>0</v>
      </c>
      <c r="B362">
        <f>总表!B362</f>
        <v>0</v>
      </c>
      <c r="C362">
        <f>总表!C362</f>
        <v>0</v>
      </c>
      <c r="D362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3" spans="1:4" x14ac:dyDescent="0.2">
      <c r="A363">
        <f>总表!A363</f>
        <v>0</v>
      </c>
      <c r="B363">
        <f>总表!B363</f>
        <v>0</v>
      </c>
      <c r="C363">
        <f>总表!C363</f>
        <v>0</v>
      </c>
      <c r="D363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4" spans="1:4" x14ac:dyDescent="0.2">
      <c r="A364">
        <f>总表!A364</f>
        <v>0</v>
      </c>
      <c r="B364">
        <f>总表!B364</f>
        <v>0</v>
      </c>
      <c r="C364">
        <f>总表!C364</f>
        <v>0</v>
      </c>
      <c r="D364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5" spans="1:4" x14ac:dyDescent="0.2">
      <c r="A365">
        <f>总表!A365</f>
        <v>0</v>
      </c>
      <c r="B365">
        <f>总表!B365</f>
        <v>0</v>
      </c>
      <c r="C365">
        <f>总表!C365</f>
        <v>0</v>
      </c>
      <c r="D365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6" spans="1:4" x14ac:dyDescent="0.2">
      <c r="A366">
        <f>总表!A366</f>
        <v>0</v>
      </c>
      <c r="B366">
        <f>总表!B366</f>
        <v>0</v>
      </c>
      <c r="C366">
        <f>总表!C366</f>
        <v>0</v>
      </c>
      <c r="D366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7" spans="1:4" x14ac:dyDescent="0.2">
      <c r="A367">
        <f>总表!A367</f>
        <v>0</v>
      </c>
      <c r="B367">
        <f>总表!B367</f>
        <v>0</v>
      </c>
      <c r="C367">
        <f>总表!C367</f>
        <v>0</v>
      </c>
      <c r="D367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8" spans="1:4" x14ac:dyDescent="0.2">
      <c r="A368">
        <f>总表!A368</f>
        <v>0</v>
      </c>
      <c r="B368">
        <f>总表!B368</f>
        <v>0</v>
      </c>
      <c r="C368">
        <f>总表!C368</f>
        <v>0</v>
      </c>
      <c r="D368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69" spans="1:4" x14ac:dyDescent="0.2">
      <c r="A369">
        <f>总表!A369</f>
        <v>0</v>
      </c>
      <c r="B369">
        <f>总表!B369</f>
        <v>0</v>
      </c>
      <c r="C369">
        <f>总表!C369</f>
        <v>0</v>
      </c>
      <c r="D369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0" spans="1:4" x14ac:dyDescent="0.2">
      <c r="A370">
        <f>总表!A370</f>
        <v>0</v>
      </c>
      <c r="B370">
        <f>总表!B370</f>
        <v>0</v>
      </c>
      <c r="C370">
        <f>总表!C370</f>
        <v>0</v>
      </c>
      <c r="D370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1" spans="1:4" x14ac:dyDescent="0.2">
      <c r="A371">
        <f>总表!A371</f>
        <v>0</v>
      </c>
      <c r="B371">
        <f>总表!B371</f>
        <v>0</v>
      </c>
      <c r="C371">
        <f>总表!C371</f>
        <v>0</v>
      </c>
      <c r="D371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2" spans="1:4" x14ac:dyDescent="0.2">
      <c r="A372">
        <f>总表!A372</f>
        <v>0</v>
      </c>
      <c r="B372">
        <f>总表!B372</f>
        <v>0</v>
      </c>
      <c r="C372">
        <f>总表!C372</f>
        <v>0</v>
      </c>
      <c r="D372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3" spans="1:4" x14ac:dyDescent="0.2">
      <c r="A373">
        <f>总表!A373</f>
        <v>0</v>
      </c>
      <c r="B373">
        <f>总表!B373</f>
        <v>0</v>
      </c>
      <c r="C373">
        <f>总表!C373</f>
        <v>0</v>
      </c>
      <c r="D373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4" spans="1:4" x14ac:dyDescent="0.2">
      <c r="A374">
        <f>总表!A374</f>
        <v>0</v>
      </c>
      <c r="B374">
        <f>总表!B374</f>
        <v>0</v>
      </c>
      <c r="C374">
        <f>总表!C374</f>
        <v>0</v>
      </c>
      <c r="D374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5" spans="1:4" x14ac:dyDescent="0.2">
      <c r="A375">
        <f>总表!A375</f>
        <v>0</v>
      </c>
      <c r="B375">
        <f>总表!B375</f>
        <v>0</v>
      </c>
      <c r="C375">
        <f>总表!C375</f>
        <v>0</v>
      </c>
      <c r="D375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6" spans="1:4" x14ac:dyDescent="0.2">
      <c r="A376">
        <f>总表!A376</f>
        <v>0</v>
      </c>
      <c r="B376">
        <f>总表!B376</f>
        <v>0</v>
      </c>
      <c r="C376">
        <f>总表!C376</f>
        <v>0</v>
      </c>
      <c r="D376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7" spans="1:4" x14ac:dyDescent="0.2">
      <c r="A377">
        <f>总表!A377</f>
        <v>0</v>
      </c>
      <c r="B377">
        <f>总表!B377</f>
        <v>0</v>
      </c>
      <c r="C377">
        <f>总表!C377</f>
        <v>0</v>
      </c>
      <c r="D377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8" spans="1:4" x14ac:dyDescent="0.2">
      <c r="A378">
        <f>总表!A378</f>
        <v>0</v>
      </c>
      <c r="B378">
        <f>总表!B378</f>
        <v>0</v>
      </c>
      <c r="C378">
        <f>总表!C378</f>
        <v>0</v>
      </c>
      <c r="D378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79" spans="1:4" x14ac:dyDescent="0.2">
      <c r="A379">
        <f>总表!A379</f>
        <v>0</v>
      </c>
      <c r="B379">
        <f>总表!B379</f>
        <v>0</v>
      </c>
      <c r="C379">
        <f>总表!C379</f>
        <v>0</v>
      </c>
      <c r="D379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0" spans="1:4" x14ac:dyDescent="0.2">
      <c r="A380">
        <f>总表!A380</f>
        <v>0</v>
      </c>
      <c r="B380">
        <f>总表!B380</f>
        <v>0</v>
      </c>
      <c r="C380">
        <f>总表!C380</f>
        <v>0</v>
      </c>
      <c r="D380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1" spans="1:4" x14ac:dyDescent="0.2">
      <c r="A381">
        <f>总表!A381</f>
        <v>0</v>
      </c>
      <c r="B381">
        <f>总表!B381</f>
        <v>0</v>
      </c>
      <c r="C381">
        <f>总表!C381</f>
        <v>0</v>
      </c>
      <c r="D381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2" spans="1:4" x14ac:dyDescent="0.2">
      <c r="A382">
        <f>总表!A382</f>
        <v>0</v>
      </c>
      <c r="B382">
        <f>总表!B382</f>
        <v>0</v>
      </c>
      <c r="C382">
        <f>总表!C382</f>
        <v>0</v>
      </c>
      <c r="D382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3" spans="1:4" x14ac:dyDescent="0.2">
      <c r="A383">
        <f>总表!A383</f>
        <v>0</v>
      </c>
      <c r="B383">
        <f>总表!B383</f>
        <v>0</v>
      </c>
      <c r="C383">
        <f>总表!C383</f>
        <v>0</v>
      </c>
      <c r="D383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4" spans="1:4" x14ac:dyDescent="0.2">
      <c r="A384">
        <f>总表!A384</f>
        <v>0</v>
      </c>
      <c r="B384">
        <f>总表!B384</f>
        <v>0</v>
      </c>
      <c r="C384">
        <f>总表!C384</f>
        <v>0</v>
      </c>
      <c r="D384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5" spans="1:4" x14ac:dyDescent="0.2">
      <c r="A385">
        <f>总表!A385</f>
        <v>0</v>
      </c>
      <c r="B385">
        <f>总表!B385</f>
        <v>0</v>
      </c>
      <c r="C385">
        <f>总表!C385</f>
        <v>0</v>
      </c>
      <c r="D385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6" spans="1:4" x14ac:dyDescent="0.2">
      <c r="A386">
        <f>总表!A386</f>
        <v>0</v>
      </c>
      <c r="B386">
        <f>总表!B386</f>
        <v>0</v>
      </c>
      <c r="C386">
        <f>总表!C386</f>
        <v>0</v>
      </c>
      <c r="D386" t="str">
        <f t="shared" si="5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7" spans="1:4" x14ac:dyDescent="0.2">
      <c r="A387">
        <f>总表!A387</f>
        <v>0</v>
      </c>
      <c r="B387">
        <f>总表!B387</f>
        <v>0</v>
      </c>
      <c r="C387">
        <f>总表!C387</f>
        <v>0</v>
      </c>
      <c r="D387" t="str">
        <f t="shared" ref="D387:D450" si="6">$E$2&amp;A387&amp;$F$2&amp;A387&amp;$G$2&amp;$H$2&amp;B387&amp;$I$2&amp;C387&amp;$J$2&amp;A386&amp;$K$2&amp;A388&amp;$L$2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8" spans="1:4" x14ac:dyDescent="0.2">
      <c r="A388">
        <f>总表!A388</f>
        <v>0</v>
      </c>
      <c r="B388">
        <f>总表!B388</f>
        <v>0</v>
      </c>
      <c r="C388">
        <f>总表!C388</f>
        <v>0</v>
      </c>
      <c r="D388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89" spans="1:4" x14ac:dyDescent="0.2">
      <c r="A389">
        <f>总表!A389</f>
        <v>0</v>
      </c>
      <c r="B389">
        <f>总表!B389</f>
        <v>0</v>
      </c>
      <c r="C389">
        <f>总表!C389</f>
        <v>0</v>
      </c>
      <c r="D389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0" spans="1:4" x14ac:dyDescent="0.2">
      <c r="A390">
        <f>总表!A390</f>
        <v>0</v>
      </c>
      <c r="B390">
        <f>总表!B390</f>
        <v>0</v>
      </c>
      <c r="C390">
        <f>总表!C390</f>
        <v>0</v>
      </c>
      <c r="D390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1" spans="1:4" x14ac:dyDescent="0.2">
      <c r="A391">
        <f>总表!A391</f>
        <v>0</v>
      </c>
      <c r="B391">
        <f>总表!B391</f>
        <v>0</v>
      </c>
      <c r="C391">
        <f>总表!C391</f>
        <v>0</v>
      </c>
      <c r="D391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2" spans="1:4" x14ac:dyDescent="0.2">
      <c r="A392">
        <f>总表!A392</f>
        <v>0</v>
      </c>
      <c r="B392">
        <f>总表!B392</f>
        <v>0</v>
      </c>
      <c r="C392">
        <f>总表!C392</f>
        <v>0</v>
      </c>
      <c r="D392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3" spans="1:4" x14ac:dyDescent="0.2">
      <c r="A393">
        <f>总表!A393</f>
        <v>0</v>
      </c>
      <c r="B393">
        <f>总表!B393</f>
        <v>0</v>
      </c>
      <c r="C393">
        <f>总表!C393</f>
        <v>0</v>
      </c>
      <c r="D393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4" spans="1:4" x14ac:dyDescent="0.2">
      <c r="A394">
        <f>总表!A394</f>
        <v>0</v>
      </c>
      <c r="B394">
        <f>总表!B394</f>
        <v>0</v>
      </c>
      <c r="C394">
        <f>总表!C394</f>
        <v>0</v>
      </c>
      <c r="D394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5" spans="1:4" x14ac:dyDescent="0.2">
      <c r="A395">
        <f>总表!A395</f>
        <v>0</v>
      </c>
      <c r="B395">
        <f>总表!B395</f>
        <v>0</v>
      </c>
      <c r="C395">
        <f>总表!C395</f>
        <v>0</v>
      </c>
      <c r="D395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6" spans="1:4" x14ac:dyDescent="0.2">
      <c r="A396">
        <f>总表!A396</f>
        <v>0</v>
      </c>
      <c r="B396">
        <f>总表!B396</f>
        <v>0</v>
      </c>
      <c r="C396">
        <f>总表!C396</f>
        <v>0</v>
      </c>
      <c r="D396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7" spans="1:4" x14ac:dyDescent="0.2">
      <c r="A397">
        <f>总表!A397</f>
        <v>0</v>
      </c>
      <c r="B397">
        <f>总表!B397</f>
        <v>0</v>
      </c>
      <c r="C397">
        <f>总表!C397</f>
        <v>0</v>
      </c>
      <c r="D397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8" spans="1:4" x14ac:dyDescent="0.2">
      <c r="A398">
        <f>总表!A398</f>
        <v>0</v>
      </c>
      <c r="B398">
        <f>总表!B398</f>
        <v>0</v>
      </c>
      <c r="C398">
        <f>总表!C398</f>
        <v>0</v>
      </c>
      <c r="D398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399" spans="1:4" x14ac:dyDescent="0.2">
      <c r="A399">
        <f>总表!A399</f>
        <v>0</v>
      </c>
      <c r="B399">
        <f>总表!B399</f>
        <v>0</v>
      </c>
      <c r="C399">
        <f>总表!C399</f>
        <v>0</v>
      </c>
      <c r="D399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0" spans="1:4" x14ac:dyDescent="0.2">
      <c r="A400">
        <f>总表!A400</f>
        <v>0</v>
      </c>
      <c r="B400">
        <f>总表!B400</f>
        <v>0</v>
      </c>
      <c r="C400">
        <f>总表!C400</f>
        <v>0</v>
      </c>
      <c r="D400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1" spans="1:4" x14ac:dyDescent="0.2">
      <c r="A401">
        <f>总表!A401</f>
        <v>0</v>
      </c>
      <c r="B401">
        <f>总表!B401</f>
        <v>0</v>
      </c>
      <c r="C401">
        <f>总表!C401</f>
        <v>0</v>
      </c>
      <c r="D401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2" spans="1:4" x14ac:dyDescent="0.2">
      <c r="A402">
        <f>总表!A402</f>
        <v>0</v>
      </c>
      <c r="B402">
        <f>总表!B402</f>
        <v>0</v>
      </c>
      <c r="C402">
        <f>总表!C402</f>
        <v>0</v>
      </c>
      <c r="D402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3" spans="1:4" x14ac:dyDescent="0.2">
      <c r="A403">
        <f>总表!A403</f>
        <v>0</v>
      </c>
      <c r="B403">
        <f>总表!B403</f>
        <v>0</v>
      </c>
      <c r="C403">
        <f>总表!C403</f>
        <v>0</v>
      </c>
      <c r="D403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4" spans="1:4" x14ac:dyDescent="0.2">
      <c r="A404">
        <f>总表!A404</f>
        <v>0</v>
      </c>
      <c r="B404">
        <f>总表!B404</f>
        <v>0</v>
      </c>
      <c r="C404">
        <f>总表!C404</f>
        <v>0</v>
      </c>
      <c r="D404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5" spans="1:4" x14ac:dyDescent="0.2">
      <c r="A405">
        <f>总表!A405</f>
        <v>0</v>
      </c>
      <c r="B405">
        <f>总表!B405</f>
        <v>0</v>
      </c>
      <c r="C405">
        <f>总表!C405</f>
        <v>0</v>
      </c>
      <c r="D405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6" spans="1:4" x14ac:dyDescent="0.2">
      <c r="A406">
        <f>总表!A406</f>
        <v>0</v>
      </c>
      <c r="B406">
        <f>总表!B406</f>
        <v>0</v>
      </c>
      <c r="C406">
        <f>总表!C406</f>
        <v>0</v>
      </c>
      <c r="D406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7" spans="1:4" x14ac:dyDescent="0.2">
      <c r="A407">
        <f>总表!A407</f>
        <v>0</v>
      </c>
      <c r="B407">
        <f>总表!B407</f>
        <v>0</v>
      </c>
      <c r="C407">
        <f>总表!C407</f>
        <v>0</v>
      </c>
      <c r="D407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8" spans="1:4" x14ac:dyDescent="0.2">
      <c r="A408">
        <f>总表!A408</f>
        <v>0</v>
      </c>
      <c r="B408">
        <f>总表!B408</f>
        <v>0</v>
      </c>
      <c r="C408">
        <f>总表!C408</f>
        <v>0</v>
      </c>
      <c r="D408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09" spans="1:4" x14ac:dyDescent="0.2">
      <c r="A409">
        <f>总表!A409</f>
        <v>0</v>
      </c>
      <c r="B409">
        <f>总表!B409</f>
        <v>0</v>
      </c>
      <c r="C409">
        <f>总表!C409</f>
        <v>0</v>
      </c>
      <c r="D409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0" spans="1:4" x14ac:dyDescent="0.2">
      <c r="A410">
        <f>总表!A410</f>
        <v>0</v>
      </c>
      <c r="B410">
        <f>总表!B410</f>
        <v>0</v>
      </c>
      <c r="C410">
        <f>总表!C410</f>
        <v>0</v>
      </c>
      <c r="D410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1" spans="1:4" x14ac:dyDescent="0.2">
      <c r="A411">
        <f>总表!A411</f>
        <v>0</v>
      </c>
      <c r="B411">
        <f>总表!B411</f>
        <v>0</v>
      </c>
      <c r="C411">
        <f>总表!C411</f>
        <v>0</v>
      </c>
      <c r="D411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2" spans="1:4" x14ac:dyDescent="0.2">
      <c r="A412">
        <f>总表!A412</f>
        <v>0</v>
      </c>
      <c r="B412">
        <f>总表!B412</f>
        <v>0</v>
      </c>
      <c r="C412">
        <f>总表!C412</f>
        <v>0</v>
      </c>
      <c r="D412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3" spans="1:4" x14ac:dyDescent="0.2">
      <c r="A413">
        <f>总表!A413</f>
        <v>0</v>
      </c>
      <c r="B413">
        <f>总表!B413</f>
        <v>0</v>
      </c>
      <c r="C413">
        <f>总表!C413</f>
        <v>0</v>
      </c>
      <c r="D413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4" spans="1:4" x14ac:dyDescent="0.2">
      <c r="A414">
        <f>总表!A414</f>
        <v>0</v>
      </c>
      <c r="B414">
        <f>总表!B414</f>
        <v>0</v>
      </c>
      <c r="C414">
        <f>总表!C414</f>
        <v>0</v>
      </c>
      <c r="D414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5" spans="1:4" x14ac:dyDescent="0.2">
      <c r="A415">
        <f>总表!A415</f>
        <v>0</v>
      </c>
      <c r="B415">
        <f>总表!B415</f>
        <v>0</v>
      </c>
      <c r="C415">
        <f>总表!C415</f>
        <v>0</v>
      </c>
      <c r="D415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6" spans="1:4" x14ac:dyDescent="0.2">
      <c r="A416">
        <f>总表!A416</f>
        <v>0</v>
      </c>
      <c r="B416">
        <f>总表!B416</f>
        <v>0</v>
      </c>
      <c r="C416">
        <f>总表!C416</f>
        <v>0</v>
      </c>
      <c r="D416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7" spans="1:4" x14ac:dyDescent="0.2">
      <c r="A417">
        <f>总表!A417</f>
        <v>0</v>
      </c>
      <c r="B417">
        <f>总表!B417</f>
        <v>0</v>
      </c>
      <c r="C417">
        <f>总表!C417</f>
        <v>0</v>
      </c>
      <c r="D417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8" spans="1:4" x14ac:dyDescent="0.2">
      <c r="A418">
        <f>总表!A418</f>
        <v>0</v>
      </c>
      <c r="B418">
        <f>总表!B418</f>
        <v>0</v>
      </c>
      <c r="C418">
        <f>总表!C418</f>
        <v>0</v>
      </c>
      <c r="D418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19" spans="1:4" x14ac:dyDescent="0.2">
      <c r="A419">
        <f>总表!A419</f>
        <v>0</v>
      </c>
      <c r="B419">
        <f>总表!B419</f>
        <v>0</v>
      </c>
      <c r="C419">
        <f>总表!C419</f>
        <v>0</v>
      </c>
      <c r="D419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0" spans="1:4" x14ac:dyDescent="0.2">
      <c r="A420">
        <f>总表!A420</f>
        <v>0</v>
      </c>
      <c r="B420">
        <f>总表!B420</f>
        <v>0</v>
      </c>
      <c r="C420">
        <f>总表!C420</f>
        <v>0</v>
      </c>
      <c r="D420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1" spans="1:4" x14ac:dyDescent="0.2">
      <c r="A421">
        <f>总表!A421</f>
        <v>0</v>
      </c>
      <c r="B421">
        <f>总表!B421</f>
        <v>0</v>
      </c>
      <c r="C421">
        <f>总表!C421</f>
        <v>0</v>
      </c>
      <c r="D421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2" spans="1:4" x14ac:dyDescent="0.2">
      <c r="A422">
        <f>总表!A422</f>
        <v>0</v>
      </c>
      <c r="B422">
        <f>总表!B422</f>
        <v>0</v>
      </c>
      <c r="C422">
        <f>总表!C422</f>
        <v>0</v>
      </c>
      <c r="D422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3" spans="1:4" x14ac:dyDescent="0.2">
      <c r="A423">
        <f>总表!A423</f>
        <v>0</v>
      </c>
      <c r="B423">
        <f>总表!B423</f>
        <v>0</v>
      </c>
      <c r="C423">
        <f>总表!C423</f>
        <v>0</v>
      </c>
      <c r="D423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4" spans="1:4" x14ac:dyDescent="0.2">
      <c r="A424">
        <f>总表!A424</f>
        <v>0</v>
      </c>
      <c r="B424">
        <f>总表!B424</f>
        <v>0</v>
      </c>
      <c r="C424">
        <f>总表!C424</f>
        <v>0</v>
      </c>
      <c r="D424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5" spans="1:4" x14ac:dyDescent="0.2">
      <c r="A425">
        <f>总表!A425</f>
        <v>0</v>
      </c>
      <c r="B425">
        <f>总表!B425</f>
        <v>0</v>
      </c>
      <c r="C425">
        <f>总表!C425</f>
        <v>0</v>
      </c>
      <c r="D425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6" spans="1:4" x14ac:dyDescent="0.2">
      <c r="A426">
        <f>总表!A426</f>
        <v>0</v>
      </c>
      <c r="B426">
        <f>总表!B426</f>
        <v>0</v>
      </c>
      <c r="C426">
        <f>总表!C426</f>
        <v>0</v>
      </c>
      <c r="D426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7" spans="1:4" x14ac:dyDescent="0.2">
      <c r="A427">
        <f>总表!A427</f>
        <v>0</v>
      </c>
      <c r="B427">
        <f>总表!B427</f>
        <v>0</v>
      </c>
      <c r="C427">
        <f>总表!C427</f>
        <v>0</v>
      </c>
      <c r="D427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8" spans="1:4" x14ac:dyDescent="0.2">
      <c r="A428">
        <f>总表!A428</f>
        <v>0</v>
      </c>
      <c r="B428">
        <f>总表!B428</f>
        <v>0</v>
      </c>
      <c r="C428">
        <f>总表!C428</f>
        <v>0</v>
      </c>
      <c r="D428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29" spans="1:4" x14ac:dyDescent="0.2">
      <c r="A429">
        <f>总表!A429</f>
        <v>0</v>
      </c>
      <c r="B429">
        <f>总表!B429</f>
        <v>0</v>
      </c>
      <c r="C429">
        <f>总表!C429</f>
        <v>0</v>
      </c>
      <c r="D429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0" spans="1:4" x14ac:dyDescent="0.2">
      <c r="A430">
        <f>总表!A430</f>
        <v>0</v>
      </c>
      <c r="B430">
        <f>总表!B430</f>
        <v>0</v>
      </c>
      <c r="C430">
        <f>总表!C430</f>
        <v>0</v>
      </c>
      <c r="D430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1" spans="1:4" x14ac:dyDescent="0.2">
      <c r="A431">
        <f>总表!A431</f>
        <v>0</v>
      </c>
      <c r="B431">
        <f>总表!B431</f>
        <v>0</v>
      </c>
      <c r="C431">
        <f>总表!C431</f>
        <v>0</v>
      </c>
      <c r="D431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2" spans="1:4" x14ac:dyDescent="0.2">
      <c r="A432">
        <f>总表!A432</f>
        <v>0</v>
      </c>
      <c r="B432">
        <f>总表!B432</f>
        <v>0</v>
      </c>
      <c r="C432">
        <f>总表!C432</f>
        <v>0</v>
      </c>
      <c r="D432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3" spans="1:4" x14ac:dyDescent="0.2">
      <c r="A433">
        <f>总表!A433</f>
        <v>0</v>
      </c>
      <c r="B433">
        <f>总表!B433</f>
        <v>0</v>
      </c>
      <c r="C433">
        <f>总表!C433</f>
        <v>0</v>
      </c>
      <c r="D433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4" spans="1:4" x14ac:dyDescent="0.2">
      <c r="A434">
        <f>总表!A434</f>
        <v>0</v>
      </c>
      <c r="B434">
        <f>总表!B434</f>
        <v>0</v>
      </c>
      <c r="C434">
        <f>总表!C434</f>
        <v>0</v>
      </c>
      <c r="D434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5" spans="1:4" x14ac:dyDescent="0.2">
      <c r="A435">
        <f>总表!A435</f>
        <v>0</v>
      </c>
      <c r="B435">
        <f>总表!B435</f>
        <v>0</v>
      </c>
      <c r="C435">
        <f>总表!C435</f>
        <v>0</v>
      </c>
      <c r="D435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6" spans="1:4" x14ac:dyDescent="0.2">
      <c r="A436">
        <f>总表!A436</f>
        <v>0</v>
      </c>
      <c r="B436">
        <f>总表!B436</f>
        <v>0</v>
      </c>
      <c r="C436">
        <f>总表!C436</f>
        <v>0</v>
      </c>
      <c r="D436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7" spans="1:4" x14ac:dyDescent="0.2">
      <c r="A437">
        <f>总表!A437</f>
        <v>0</v>
      </c>
      <c r="B437">
        <f>总表!B437</f>
        <v>0</v>
      </c>
      <c r="C437">
        <f>总表!C437</f>
        <v>0</v>
      </c>
      <c r="D437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8" spans="1:4" x14ac:dyDescent="0.2">
      <c r="A438">
        <f>总表!A438</f>
        <v>0</v>
      </c>
      <c r="B438">
        <f>总表!B438</f>
        <v>0</v>
      </c>
      <c r="C438">
        <f>总表!C438</f>
        <v>0</v>
      </c>
      <c r="D438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39" spans="1:4" x14ac:dyDescent="0.2">
      <c r="A439">
        <f>总表!A439</f>
        <v>0</v>
      </c>
      <c r="B439">
        <f>总表!B439</f>
        <v>0</v>
      </c>
      <c r="C439">
        <f>总表!C439</f>
        <v>0</v>
      </c>
      <c r="D439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0" spans="1:4" x14ac:dyDescent="0.2">
      <c r="A440">
        <f>总表!A440</f>
        <v>0</v>
      </c>
      <c r="B440">
        <f>总表!B440</f>
        <v>0</v>
      </c>
      <c r="C440">
        <f>总表!C440</f>
        <v>0</v>
      </c>
      <c r="D440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1" spans="1:4" x14ac:dyDescent="0.2">
      <c r="A441">
        <f>总表!A441</f>
        <v>0</v>
      </c>
      <c r="B441">
        <f>总表!B441</f>
        <v>0</v>
      </c>
      <c r="C441">
        <f>总表!C441</f>
        <v>0</v>
      </c>
      <c r="D441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2" spans="1:4" x14ac:dyDescent="0.2">
      <c r="A442">
        <f>总表!A442</f>
        <v>0</v>
      </c>
      <c r="B442">
        <f>总表!B442</f>
        <v>0</v>
      </c>
      <c r="C442">
        <f>总表!C442</f>
        <v>0</v>
      </c>
      <c r="D442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3" spans="1:4" x14ac:dyDescent="0.2">
      <c r="A443">
        <f>总表!A443</f>
        <v>0</v>
      </c>
      <c r="B443">
        <f>总表!B443</f>
        <v>0</v>
      </c>
      <c r="C443">
        <f>总表!C443</f>
        <v>0</v>
      </c>
      <c r="D443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4" spans="1:4" x14ac:dyDescent="0.2">
      <c r="A444">
        <f>总表!A444</f>
        <v>0</v>
      </c>
      <c r="B444">
        <f>总表!B444</f>
        <v>0</v>
      </c>
      <c r="C444">
        <f>总表!C444</f>
        <v>0</v>
      </c>
      <c r="D444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5" spans="1:4" x14ac:dyDescent="0.2">
      <c r="A445">
        <f>总表!A445</f>
        <v>0</v>
      </c>
      <c r="B445">
        <f>总表!B445</f>
        <v>0</v>
      </c>
      <c r="C445">
        <f>总表!C445</f>
        <v>0</v>
      </c>
      <c r="D445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6" spans="1:4" x14ac:dyDescent="0.2">
      <c r="A446">
        <f>总表!A446</f>
        <v>0</v>
      </c>
      <c r="B446">
        <f>总表!B446</f>
        <v>0</v>
      </c>
      <c r="C446">
        <f>总表!C446</f>
        <v>0</v>
      </c>
      <c r="D446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7" spans="1:4" x14ac:dyDescent="0.2">
      <c r="A447">
        <f>总表!A447</f>
        <v>0</v>
      </c>
      <c r="B447">
        <f>总表!B447</f>
        <v>0</v>
      </c>
      <c r="C447">
        <f>总表!C447</f>
        <v>0</v>
      </c>
      <c r="D447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8" spans="1:4" x14ac:dyDescent="0.2">
      <c r="A448">
        <f>总表!A448</f>
        <v>0</v>
      </c>
      <c r="B448">
        <f>总表!B448</f>
        <v>0</v>
      </c>
      <c r="C448">
        <f>总表!C448</f>
        <v>0</v>
      </c>
      <c r="D448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49" spans="1:4" x14ac:dyDescent="0.2">
      <c r="A449">
        <f>总表!A449</f>
        <v>0</v>
      </c>
      <c r="B449">
        <f>总表!B449</f>
        <v>0</v>
      </c>
      <c r="C449">
        <f>总表!C449</f>
        <v>0</v>
      </c>
      <c r="D449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0" spans="1:4" x14ac:dyDescent="0.2">
      <c r="A450">
        <f>总表!A450</f>
        <v>0</v>
      </c>
      <c r="B450">
        <f>总表!B450</f>
        <v>0</v>
      </c>
      <c r="C450">
        <f>总表!C450</f>
        <v>0</v>
      </c>
      <c r="D450" t="str">
        <f t="shared" si="6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1" spans="1:4" x14ac:dyDescent="0.2">
      <c r="A451">
        <f>总表!A451</f>
        <v>0</v>
      </c>
      <c r="B451">
        <f>总表!B451</f>
        <v>0</v>
      </c>
      <c r="C451">
        <f>总表!C451</f>
        <v>0</v>
      </c>
      <c r="D451" t="str">
        <f t="shared" ref="D451:D514" si="7">$E$2&amp;A451&amp;$F$2&amp;A451&amp;$G$2&amp;$H$2&amp;B451&amp;$I$2&amp;C451&amp;$J$2&amp;A450&amp;$K$2&amp;A452&amp;$L$2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2" spans="1:4" x14ac:dyDescent="0.2">
      <c r="A452">
        <f>总表!A452</f>
        <v>0</v>
      </c>
      <c r="B452">
        <f>总表!B452</f>
        <v>0</v>
      </c>
      <c r="C452">
        <f>总表!C452</f>
        <v>0</v>
      </c>
      <c r="D452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3" spans="1:4" x14ac:dyDescent="0.2">
      <c r="A453">
        <f>总表!A453</f>
        <v>0</v>
      </c>
      <c r="B453">
        <f>总表!B453</f>
        <v>0</v>
      </c>
      <c r="C453">
        <f>总表!C453</f>
        <v>0</v>
      </c>
      <c r="D453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4" spans="1:4" x14ac:dyDescent="0.2">
      <c r="A454">
        <f>总表!A454</f>
        <v>0</v>
      </c>
      <c r="B454">
        <f>总表!B454</f>
        <v>0</v>
      </c>
      <c r="C454">
        <f>总表!C454</f>
        <v>0</v>
      </c>
      <c r="D454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5" spans="1:4" x14ac:dyDescent="0.2">
      <c r="A455">
        <f>总表!A455</f>
        <v>0</v>
      </c>
      <c r="B455">
        <f>总表!B455</f>
        <v>0</v>
      </c>
      <c r="C455">
        <f>总表!C455</f>
        <v>0</v>
      </c>
      <c r="D455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6" spans="1:4" x14ac:dyDescent="0.2">
      <c r="A456">
        <f>总表!A456</f>
        <v>0</v>
      </c>
      <c r="B456">
        <f>总表!B456</f>
        <v>0</v>
      </c>
      <c r="C456">
        <f>总表!C456</f>
        <v>0</v>
      </c>
      <c r="D456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7" spans="1:4" x14ac:dyDescent="0.2">
      <c r="A457">
        <f>总表!A457</f>
        <v>0</v>
      </c>
      <c r="B457">
        <f>总表!B457</f>
        <v>0</v>
      </c>
      <c r="C457">
        <f>总表!C457</f>
        <v>0</v>
      </c>
      <c r="D457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8" spans="1:4" x14ac:dyDescent="0.2">
      <c r="A458">
        <f>总表!A458</f>
        <v>0</v>
      </c>
      <c r="B458">
        <f>总表!B458</f>
        <v>0</v>
      </c>
      <c r="C458">
        <f>总表!C458</f>
        <v>0</v>
      </c>
      <c r="D458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59" spans="1:4" x14ac:dyDescent="0.2">
      <c r="A459">
        <f>总表!A459</f>
        <v>0</v>
      </c>
      <c r="B459">
        <f>总表!B459</f>
        <v>0</v>
      </c>
      <c r="C459">
        <f>总表!C459</f>
        <v>0</v>
      </c>
      <c r="D459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0" spans="1:4" x14ac:dyDescent="0.2">
      <c r="A460">
        <f>总表!A460</f>
        <v>0</v>
      </c>
      <c r="B460">
        <f>总表!B460</f>
        <v>0</v>
      </c>
      <c r="C460">
        <f>总表!C460</f>
        <v>0</v>
      </c>
      <c r="D460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1" spans="1:4" x14ac:dyDescent="0.2">
      <c r="A461">
        <f>总表!A461</f>
        <v>0</v>
      </c>
      <c r="B461">
        <f>总表!B461</f>
        <v>0</v>
      </c>
      <c r="C461">
        <f>总表!C461</f>
        <v>0</v>
      </c>
      <c r="D461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2" spans="1:4" x14ac:dyDescent="0.2">
      <c r="A462">
        <f>总表!A462</f>
        <v>0</v>
      </c>
      <c r="B462">
        <f>总表!B462</f>
        <v>0</v>
      </c>
      <c r="C462">
        <f>总表!C462</f>
        <v>0</v>
      </c>
      <c r="D462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3" spans="1:4" x14ac:dyDescent="0.2">
      <c r="A463">
        <f>总表!A463</f>
        <v>0</v>
      </c>
      <c r="B463">
        <f>总表!B463</f>
        <v>0</v>
      </c>
      <c r="C463">
        <f>总表!C463</f>
        <v>0</v>
      </c>
      <c r="D463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4" spans="1:4" x14ac:dyDescent="0.2">
      <c r="A464">
        <f>总表!A464</f>
        <v>0</v>
      </c>
      <c r="B464">
        <f>总表!B464</f>
        <v>0</v>
      </c>
      <c r="C464">
        <f>总表!C464</f>
        <v>0</v>
      </c>
      <c r="D464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5" spans="1:4" x14ac:dyDescent="0.2">
      <c r="A465">
        <f>总表!A465</f>
        <v>0</v>
      </c>
      <c r="B465">
        <f>总表!B465</f>
        <v>0</v>
      </c>
      <c r="C465">
        <f>总表!C465</f>
        <v>0</v>
      </c>
      <c r="D465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6" spans="1:4" x14ac:dyDescent="0.2">
      <c r="A466">
        <f>总表!A466</f>
        <v>0</v>
      </c>
      <c r="B466">
        <f>总表!B466</f>
        <v>0</v>
      </c>
      <c r="C466">
        <f>总表!C466</f>
        <v>0</v>
      </c>
      <c r="D466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7" spans="1:4" x14ac:dyDescent="0.2">
      <c r="A467">
        <f>总表!A467</f>
        <v>0</v>
      </c>
      <c r="B467">
        <f>总表!B467</f>
        <v>0</v>
      </c>
      <c r="C467">
        <f>总表!C467</f>
        <v>0</v>
      </c>
      <c r="D467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8" spans="1:4" x14ac:dyDescent="0.2">
      <c r="A468">
        <f>总表!A468</f>
        <v>0</v>
      </c>
      <c r="B468">
        <f>总表!B468</f>
        <v>0</v>
      </c>
      <c r="C468">
        <f>总表!C468</f>
        <v>0</v>
      </c>
      <c r="D468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69" spans="1:4" x14ac:dyDescent="0.2">
      <c r="A469">
        <f>总表!A469</f>
        <v>0</v>
      </c>
      <c r="B469">
        <f>总表!B469</f>
        <v>0</v>
      </c>
      <c r="C469">
        <f>总表!C469</f>
        <v>0</v>
      </c>
      <c r="D469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0" spans="1:4" x14ac:dyDescent="0.2">
      <c r="A470">
        <f>总表!A470</f>
        <v>0</v>
      </c>
      <c r="B470">
        <f>总表!B470</f>
        <v>0</v>
      </c>
      <c r="C470">
        <f>总表!C470</f>
        <v>0</v>
      </c>
      <c r="D470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1" spans="1:4" x14ac:dyDescent="0.2">
      <c r="A471">
        <f>总表!A471</f>
        <v>0</v>
      </c>
      <c r="B471">
        <f>总表!B471</f>
        <v>0</v>
      </c>
      <c r="C471">
        <f>总表!C471</f>
        <v>0</v>
      </c>
      <c r="D471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2" spans="1:4" x14ac:dyDescent="0.2">
      <c r="A472">
        <f>总表!A472</f>
        <v>0</v>
      </c>
      <c r="B472">
        <f>总表!B472</f>
        <v>0</v>
      </c>
      <c r="C472">
        <f>总表!C472</f>
        <v>0</v>
      </c>
      <c r="D472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3" spans="1:4" x14ac:dyDescent="0.2">
      <c r="A473">
        <f>总表!A473</f>
        <v>0</v>
      </c>
      <c r="B473">
        <f>总表!B473</f>
        <v>0</v>
      </c>
      <c r="C473">
        <f>总表!C473</f>
        <v>0</v>
      </c>
      <c r="D473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4" spans="1:4" x14ac:dyDescent="0.2">
      <c r="A474">
        <f>总表!A474</f>
        <v>0</v>
      </c>
      <c r="B474">
        <f>总表!B474</f>
        <v>0</v>
      </c>
      <c r="C474">
        <f>总表!C474</f>
        <v>0</v>
      </c>
      <c r="D474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5" spans="1:4" x14ac:dyDescent="0.2">
      <c r="A475">
        <f>总表!A475</f>
        <v>0</v>
      </c>
      <c r="B475">
        <f>总表!B475</f>
        <v>0</v>
      </c>
      <c r="C475">
        <f>总表!C475</f>
        <v>0</v>
      </c>
      <c r="D475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6" spans="1:4" x14ac:dyDescent="0.2">
      <c r="A476">
        <f>总表!A476</f>
        <v>0</v>
      </c>
      <c r="B476">
        <f>总表!B476</f>
        <v>0</v>
      </c>
      <c r="C476">
        <f>总表!C476</f>
        <v>0</v>
      </c>
      <c r="D476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7" spans="1:4" x14ac:dyDescent="0.2">
      <c r="A477">
        <f>总表!A477</f>
        <v>0</v>
      </c>
      <c r="B477">
        <f>总表!B477</f>
        <v>0</v>
      </c>
      <c r="C477">
        <f>总表!C477</f>
        <v>0</v>
      </c>
      <c r="D477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8" spans="1:4" x14ac:dyDescent="0.2">
      <c r="A478">
        <f>总表!A478</f>
        <v>0</v>
      </c>
      <c r="B478">
        <f>总表!B478</f>
        <v>0</v>
      </c>
      <c r="C478">
        <f>总表!C478</f>
        <v>0</v>
      </c>
      <c r="D478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79" spans="1:4" x14ac:dyDescent="0.2">
      <c r="A479">
        <f>总表!A479</f>
        <v>0</v>
      </c>
      <c r="B479">
        <f>总表!B479</f>
        <v>0</v>
      </c>
      <c r="C479">
        <f>总表!C479</f>
        <v>0</v>
      </c>
      <c r="D479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0" spans="1:4" x14ac:dyDescent="0.2">
      <c r="A480">
        <f>总表!A480</f>
        <v>0</v>
      </c>
      <c r="B480">
        <f>总表!B480</f>
        <v>0</v>
      </c>
      <c r="C480">
        <f>总表!C480</f>
        <v>0</v>
      </c>
      <c r="D480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1" spans="1:4" x14ac:dyDescent="0.2">
      <c r="A481">
        <f>总表!A481</f>
        <v>0</v>
      </c>
      <c r="B481">
        <f>总表!B481</f>
        <v>0</v>
      </c>
      <c r="C481">
        <f>总表!C481</f>
        <v>0</v>
      </c>
      <c r="D481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2" spans="1:4" x14ac:dyDescent="0.2">
      <c r="A482">
        <f>总表!A482</f>
        <v>0</v>
      </c>
      <c r="B482">
        <f>总表!B482</f>
        <v>0</v>
      </c>
      <c r="C482">
        <f>总表!C482</f>
        <v>0</v>
      </c>
      <c r="D482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3" spans="1:4" x14ac:dyDescent="0.2">
      <c r="A483">
        <f>总表!A483</f>
        <v>0</v>
      </c>
      <c r="B483">
        <f>总表!B483</f>
        <v>0</v>
      </c>
      <c r="C483">
        <f>总表!C483</f>
        <v>0</v>
      </c>
      <c r="D483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4" spans="1:4" x14ac:dyDescent="0.2">
      <c r="A484">
        <f>总表!A484</f>
        <v>0</v>
      </c>
      <c r="B484">
        <f>总表!B484</f>
        <v>0</v>
      </c>
      <c r="C484">
        <f>总表!C484</f>
        <v>0</v>
      </c>
      <c r="D484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5" spans="1:4" x14ac:dyDescent="0.2">
      <c r="A485">
        <f>总表!A485</f>
        <v>0</v>
      </c>
      <c r="B485">
        <f>总表!B485</f>
        <v>0</v>
      </c>
      <c r="C485">
        <f>总表!C485</f>
        <v>0</v>
      </c>
      <c r="D485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6" spans="1:4" x14ac:dyDescent="0.2">
      <c r="A486">
        <f>总表!A486</f>
        <v>0</v>
      </c>
      <c r="B486">
        <f>总表!B486</f>
        <v>0</v>
      </c>
      <c r="C486">
        <f>总表!C486</f>
        <v>0</v>
      </c>
      <c r="D486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7" spans="1:4" x14ac:dyDescent="0.2">
      <c r="A487">
        <f>总表!A487</f>
        <v>0</v>
      </c>
      <c r="B487">
        <f>总表!B487</f>
        <v>0</v>
      </c>
      <c r="C487">
        <f>总表!C487</f>
        <v>0</v>
      </c>
      <c r="D487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8" spans="1:4" x14ac:dyDescent="0.2">
      <c r="A488">
        <f>总表!A488</f>
        <v>0</v>
      </c>
      <c r="B488">
        <f>总表!B488</f>
        <v>0</v>
      </c>
      <c r="C488">
        <f>总表!C488</f>
        <v>0</v>
      </c>
      <c r="D488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89" spans="1:4" x14ac:dyDescent="0.2">
      <c r="A489">
        <f>总表!A489</f>
        <v>0</v>
      </c>
      <c r="B489">
        <f>总表!B489</f>
        <v>0</v>
      </c>
      <c r="C489">
        <f>总表!C489</f>
        <v>0</v>
      </c>
      <c r="D489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0" spans="1:4" x14ac:dyDescent="0.2">
      <c r="A490">
        <f>总表!A490</f>
        <v>0</v>
      </c>
      <c r="B490">
        <f>总表!B490</f>
        <v>0</v>
      </c>
      <c r="C490">
        <f>总表!C490</f>
        <v>0</v>
      </c>
      <c r="D490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1" spans="1:4" x14ac:dyDescent="0.2">
      <c r="A491">
        <f>总表!A491</f>
        <v>0</v>
      </c>
      <c r="B491">
        <f>总表!B491</f>
        <v>0</v>
      </c>
      <c r="C491">
        <f>总表!C491</f>
        <v>0</v>
      </c>
      <c r="D491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2" spans="1:4" x14ac:dyDescent="0.2">
      <c r="A492">
        <f>总表!A492</f>
        <v>0</v>
      </c>
      <c r="B492">
        <f>总表!B492</f>
        <v>0</v>
      </c>
      <c r="C492">
        <f>总表!C492</f>
        <v>0</v>
      </c>
      <c r="D492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3" spans="1:4" x14ac:dyDescent="0.2">
      <c r="A493">
        <f>总表!A493</f>
        <v>0</v>
      </c>
      <c r="B493">
        <f>总表!B493</f>
        <v>0</v>
      </c>
      <c r="C493">
        <f>总表!C493</f>
        <v>0</v>
      </c>
      <c r="D493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4" spans="1:4" x14ac:dyDescent="0.2">
      <c r="A494">
        <f>总表!A494</f>
        <v>0</v>
      </c>
      <c r="B494">
        <f>总表!B494</f>
        <v>0</v>
      </c>
      <c r="C494">
        <f>总表!C494</f>
        <v>0</v>
      </c>
      <c r="D494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5" spans="1:4" x14ac:dyDescent="0.2">
      <c r="A495">
        <f>总表!A495</f>
        <v>0</v>
      </c>
      <c r="B495">
        <f>总表!B495</f>
        <v>0</v>
      </c>
      <c r="C495">
        <f>总表!C495</f>
        <v>0</v>
      </c>
      <c r="D495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6" spans="1:4" x14ac:dyDescent="0.2">
      <c r="A496">
        <f>总表!A496</f>
        <v>0</v>
      </c>
      <c r="B496">
        <f>总表!B496</f>
        <v>0</v>
      </c>
      <c r="C496">
        <f>总表!C496</f>
        <v>0</v>
      </c>
      <c r="D496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7" spans="1:4" x14ac:dyDescent="0.2">
      <c r="A497">
        <f>总表!A497</f>
        <v>0</v>
      </c>
      <c r="B497">
        <f>总表!B497</f>
        <v>0</v>
      </c>
      <c r="C497">
        <f>总表!C497</f>
        <v>0</v>
      </c>
      <c r="D497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8" spans="1:4" x14ac:dyDescent="0.2">
      <c r="A498">
        <f>总表!A498</f>
        <v>0</v>
      </c>
      <c r="B498">
        <f>总表!B498</f>
        <v>0</v>
      </c>
      <c r="C498">
        <f>总表!C498</f>
        <v>0</v>
      </c>
      <c r="D498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499" spans="1:4" x14ac:dyDescent="0.2">
      <c r="A499">
        <f>总表!A499</f>
        <v>0</v>
      </c>
      <c r="B499">
        <f>总表!B499</f>
        <v>0</v>
      </c>
      <c r="C499">
        <f>总表!C499</f>
        <v>0</v>
      </c>
      <c r="D499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0" spans="1:4" x14ac:dyDescent="0.2">
      <c r="A500">
        <f>总表!A500</f>
        <v>0</v>
      </c>
      <c r="B500">
        <f>总表!B500</f>
        <v>0</v>
      </c>
      <c r="C500">
        <f>总表!C500</f>
        <v>0</v>
      </c>
      <c r="D500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1" spans="1:4" x14ac:dyDescent="0.2">
      <c r="A501">
        <f>总表!A501</f>
        <v>0</v>
      </c>
      <c r="B501">
        <f>总表!B501</f>
        <v>0</v>
      </c>
      <c r="C501">
        <f>总表!C501</f>
        <v>0</v>
      </c>
      <c r="D501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2" spans="1:4" x14ac:dyDescent="0.2">
      <c r="A502">
        <f>总表!A502</f>
        <v>0</v>
      </c>
      <c r="B502">
        <f>总表!B502</f>
        <v>0</v>
      </c>
      <c r="C502">
        <f>总表!C502</f>
        <v>0</v>
      </c>
      <c r="D502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3" spans="1:4" x14ac:dyDescent="0.2">
      <c r="A503">
        <f>总表!A503</f>
        <v>0</v>
      </c>
      <c r="B503">
        <f>总表!B503</f>
        <v>0</v>
      </c>
      <c r="C503">
        <f>总表!C503</f>
        <v>0</v>
      </c>
      <c r="D503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4" spans="1:4" x14ac:dyDescent="0.2">
      <c r="A504">
        <f>总表!A504</f>
        <v>0</v>
      </c>
      <c r="B504">
        <f>总表!B504</f>
        <v>0</v>
      </c>
      <c r="C504">
        <f>总表!C504</f>
        <v>0</v>
      </c>
      <c r="D504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5" spans="1:4" x14ac:dyDescent="0.2">
      <c r="A505">
        <f>总表!A505</f>
        <v>0</v>
      </c>
      <c r="B505">
        <f>总表!B505</f>
        <v>0</v>
      </c>
      <c r="C505">
        <f>总表!C505</f>
        <v>0</v>
      </c>
      <c r="D505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6" spans="1:4" x14ac:dyDescent="0.2">
      <c r="A506">
        <f>总表!A506</f>
        <v>0</v>
      </c>
      <c r="B506">
        <f>总表!B506</f>
        <v>0</v>
      </c>
      <c r="C506">
        <f>总表!C506</f>
        <v>0</v>
      </c>
      <c r="D506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7" spans="1:4" x14ac:dyDescent="0.2">
      <c r="A507">
        <f>总表!A507</f>
        <v>0</v>
      </c>
      <c r="B507">
        <f>总表!B507</f>
        <v>0</v>
      </c>
      <c r="C507">
        <f>总表!C507</f>
        <v>0</v>
      </c>
      <c r="D507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8" spans="1:4" x14ac:dyDescent="0.2">
      <c r="A508">
        <f>总表!A508</f>
        <v>0</v>
      </c>
      <c r="B508">
        <f>总表!B508</f>
        <v>0</v>
      </c>
      <c r="C508">
        <f>总表!C508</f>
        <v>0</v>
      </c>
      <c r="D508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09" spans="1:4" x14ac:dyDescent="0.2">
      <c r="A509">
        <f>总表!A509</f>
        <v>0</v>
      </c>
      <c r="B509">
        <f>总表!B509</f>
        <v>0</v>
      </c>
      <c r="C509">
        <f>总表!C509</f>
        <v>0</v>
      </c>
      <c r="D509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0" spans="1:4" x14ac:dyDescent="0.2">
      <c r="A510">
        <f>总表!A510</f>
        <v>0</v>
      </c>
      <c r="B510">
        <f>总表!B510</f>
        <v>0</v>
      </c>
      <c r="C510">
        <f>总表!C510</f>
        <v>0</v>
      </c>
      <c r="D510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1" spans="1:4" x14ac:dyDescent="0.2">
      <c r="A511">
        <f>总表!A511</f>
        <v>0</v>
      </c>
      <c r="B511">
        <f>总表!B511</f>
        <v>0</v>
      </c>
      <c r="C511">
        <f>总表!C511</f>
        <v>0</v>
      </c>
      <c r="D511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2" spans="1:4" x14ac:dyDescent="0.2">
      <c r="A512">
        <f>总表!A512</f>
        <v>0</v>
      </c>
      <c r="B512">
        <f>总表!B512</f>
        <v>0</v>
      </c>
      <c r="C512">
        <f>总表!C512</f>
        <v>0</v>
      </c>
      <c r="D512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3" spans="1:4" x14ac:dyDescent="0.2">
      <c r="A513">
        <f>总表!A513</f>
        <v>0</v>
      </c>
      <c r="B513">
        <f>总表!B513</f>
        <v>0</v>
      </c>
      <c r="C513">
        <f>总表!C513</f>
        <v>0</v>
      </c>
      <c r="D513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4" spans="1:4" x14ac:dyDescent="0.2">
      <c r="A514">
        <f>总表!A514</f>
        <v>0</v>
      </c>
      <c r="B514">
        <f>总表!B514</f>
        <v>0</v>
      </c>
      <c r="C514">
        <f>总表!C514</f>
        <v>0</v>
      </c>
      <c r="D514" t="str">
        <f t="shared" si="7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5" spans="1:4" x14ac:dyDescent="0.2">
      <c r="A515">
        <f>总表!A515</f>
        <v>0</v>
      </c>
      <c r="B515">
        <f>总表!B515</f>
        <v>0</v>
      </c>
      <c r="C515">
        <f>总表!C515</f>
        <v>0</v>
      </c>
      <c r="D515" t="str">
        <f t="shared" ref="D515:D525" si="8">$E$2&amp;A515&amp;$F$2&amp;A515&amp;$G$2&amp;$H$2&amp;B515&amp;$I$2&amp;C515&amp;$J$2&amp;A514&amp;$K$2&amp;A516&amp;$L$2</f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6" spans="1:4" x14ac:dyDescent="0.2">
      <c r="A516">
        <f>总表!A516</f>
        <v>0</v>
      </c>
      <c r="B516">
        <f>总表!B516</f>
        <v>0</v>
      </c>
      <c r="C516">
        <f>总表!C516</f>
        <v>0</v>
      </c>
      <c r="D516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7" spans="1:4" x14ac:dyDescent="0.2">
      <c r="A517">
        <f>总表!A517</f>
        <v>0</v>
      </c>
      <c r="B517">
        <f>总表!B517</f>
        <v>0</v>
      </c>
      <c r="C517">
        <f>总表!C517</f>
        <v>0</v>
      </c>
      <c r="D517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8" spans="1:4" x14ac:dyDescent="0.2">
      <c r="A518">
        <f>总表!A518</f>
        <v>0</v>
      </c>
      <c r="B518">
        <f>总表!B518</f>
        <v>0</v>
      </c>
      <c r="C518">
        <f>总表!C518</f>
        <v>0</v>
      </c>
      <c r="D518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19" spans="1:4" x14ac:dyDescent="0.2">
      <c r="A519">
        <f>总表!A519</f>
        <v>0</v>
      </c>
      <c r="B519">
        <f>总表!B519</f>
        <v>0</v>
      </c>
      <c r="C519">
        <f>总表!C519</f>
        <v>0</v>
      </c>
      <c r="D519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0" spans="1:4" x14ac:dyDescent="0.2">
      <c r="A520">
        <f>总表!A520</f>
        <v>0</v>
      </c>
      <c r="B520">
        <f>总表!B520</f>
        <v>0</v>
      </c>
      <c r="C520">
        <f>总表!C520</f>
        <v>0</v>
      </c>
      <c r="D520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1" spans="1:4" x14ac:dyDescent="0.2">
      <c r="A521">
        <f>总表!A521</f>
        <v>0</v>
      </c>
      <c r="B521">
        <f>总表!B521</f>
        <v>0</v>
      </c>
      <c r="C521">
        <f>总表!C521</f>
        <v>0</v>
      </c>
      <c r="D521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2" spans="1:4" x14ac:dyDescent="0.2">
      <c r="A522">
        <f>总表!A522</f>
        <v>0</v>
      </c>
      <c r="B522">
        <f>总表!B522</f>
        <v>0</v>
      </c>
      <c r="C522">
        <f>总表!C522</f>
        <v>0</v>
      </c>
      <c r="D522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3" spans="1:4" x14ac:dyDescent="0.2">
      <c r="A523">
        <f>总表!A523</f>
        <v>0</v>
      </c>
      <c r="B523">
        <f>总表!B523</f>
        <v>0</v>
      </c>
      <c r="C523">
        <f>总表!C523</f>
        <v>0</v>
      </c>
      <c r="D523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4" spans="1:4" x14ac:dyDescent="0.2">
      <c r="A524">
        <f>总表!A524</f>
        <v>0</v>
      </c>
      <c r="B524">
        <f>总表!B524</f>
        <v>0</v>
      </c>
      <c r="C524">
        <f>总表!C524</f>
        <v>0</v>
      </c>
      <c r="D524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5" spans="1:4" x14ac:dyDescent="0.2">
      <c r="A525">
        <f>总表!A525</f>
        <v>0</v>
      </c>
      <c r="B525">
        <f>总表!B525</f>
        <v>0</v>
      </c>
      <c r="C525">
        <f>总表!C525</f>
        <v>0</v>
      </c>
      <c r="D525" t="str">
        <f t="shared" si="8"/>
        <v>&lt;head&gt;
&lt;meta http-equiv="Content-Type" content="text/html; charset=utf-8" /&gt;
 &lt;link rel="stylesheet" rev="stylesheet" type="text/css" href="../css/style.css"/&gt;
 &lt;script type="text/javascript" src="../js/js.js"&gt;&lt;/script&gt;
&lt;/head&gt;
&lt;body&gt;
&lt;div class="biaoge"&gt;
&lt;p&gt;
&lt;H1&gt;  war发 &lt;font class="yinbiao"&gt;[wɔː(r)]&lt;/font&gt;的音&lt;/H1&gt;&lt;/p&gt;
&lt;br /&gt;
&lt;p  class="word-danci"&gt;
&lt;!------------------单词--------------&gt;0&lt;!------------------单词--------------&gt;
&lt;/p&gt;
&lt;br /&gt;
&lt;audio id="player"&gt;
        &lt;source src="../MP3/0.mp3"&gt;&lt;/source&gt;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&gt;点击显示音标&lt;/a&gt;&lt;p  class="word-duyin" id="mm"  &gt;
&lt;!------------------读音--------------&gt;0&lt;!------------------读音--------------&gt;
&lt;/p&gt;&lt;/p&gt;&lt;br /&gt;
&lt;p class="btn"&gt;
   &lt;a href="javascript:showshiyi();" id="getshiyi"&gt;点击显示释义&lt;/a&gt;&lt;p class="word-duyin" id="nn"  &gt;
 &lt;!------------------意思--------------&gt;  0&lt;!------------------意思--------------&gt;    
   &lt;br /&gt;&lt;br /&gt;
    &lt;br /&gt;&lt;/p&gt;
&lt;table width="100%" border="1" style="border-collapse:0; border-spacing:0; border-color:#eee;" class="footer"&gt;
  &lt;tr&gt;
    &lt;td&gt;&lt;a href="../duyinguize/0.html"&gt;上一页&lt;/a&gt;&lt;/td&gt;
    &lt;td&gt;&lt;a href="../index.html"&gt;首页&lt;/a&gt;&lt;/td&gt;
     &lt;td&gt;&lt;a href="../duyinguize/duyinguize.html"&gt;读音规则&lt;/a&gt;&lt;/td&gt;
    &lt;td&gt;&lt;a href="../duyinguize/0.html"&gt;下一页&lt;/a&gt;&lt;/td&gt;
  &lt;/tr&gt;
&lt;/table&gt;
&lt;/p&gt;
&lt;/div&gt;
 &lt;script type="text/javascript"&gt;
document.getElementById('start').onclick = function(){
    if (player.paused){    player.play();
          }
  else {
player.pause();
&lt;!--    document.getElementById('stop').onclick = function(){        player.pause();--&gt;
        }
  }
  &lt;/script&gt;
&lt;/body&gt;
&lt;/html&gt;</v>
      </c>
    </row>
    <row r="526" spans="1:4" x14ac:dyDescent="0.2">
      <c r="A526">
        <f>总表!A526</f>
        <v>0</v>
      </c>
      <c r="B526">
        <f>总表!B526</f>
        <v>0</v>
      </c>
      <c r="C526">
        <f>总表!C526</f>
        <v>0</v>
      </c>
    </row>
    <row r="527" spans="1:4" x14ac:dyDescent="0.2">
      <c r="A527">
        <f>总表!A527</f>
        <v>0</v>
      </c>
      <c r="B527">
        <f>总表!B527</f>
        <v>0</v>
      </c>
      <c r="C527">
        <f>总表!C527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936D-7C1C-4343-BE14-76F54DDC7569}">
  <dimension ref="A1:F22"/>
  <sheetViews>
    <sheetView workbookViewId="0">
      <selection activeCell="B4" sqref="B4"/>
    </sheetView>
  </sheetViews>
  <sheetFormatPr defaultRowHeight="14.25" x14ac:dyDescent="0.2"/>
  <sheetData>
    <row r="1" spans="1:6" x14ac:dyDescent="0.2">
      <c r="C1" t="s">
        <v>334</v>
      </c>
    </row>
    <row r="2" spans="1:6" ht="85.5" x14ac:dyDescent="0.2">
      <c r="A2" t="s">
        <v>67</v>
      </c>
      <c r="B2" t="s">
        <v>252</v>
      </c>
      <c r="C2" t="str">
        <f>$D$2&amp;A2&amp;$E$2&amp;B2&amp;$F$2</f>
        <v>&lt;tr&gt;
      &lt;td colspan="3" class="all-yinbiao"&gt;war发[wɔː(r)]的音&lt;/td&gt;
    &lt;/tr&gt;</v>
      </c>
      <c r="D2" s="3" t="s">
        <v>329</v>
      </c>
      <c r="E2" t="s">
        <v>332</v>
      </c>
      <c r="F2" s="3" t="s">
        <v>333</v>
      </c>
    </row>
    <row r="3" spans="1:6" x14ac:dyDescent="0.2">
      <c r="A3" t="s">
        <v>335</v>
      </c>
      <c r="B3" t="s">
        <v>373</v>
      </c>
      <c r="C3" t="str">
        <f t="shared" ref="C3:C22" si="0">$D$2&amp;A3&amp;$E$2&amp;B3&amp;$F$2</f>
        <v>&lt;tr&gt;
      &lt;td colspan="3" class="all-yinbiao"&gt;ea发[iː ]的音&lt;/td&gt;
    &lt;/tr&gt;</v>
      </c>
    </row>
    <row r="4" spans="1:6" x14ac:dyDescent="0.2">
      <c r="A4" t="s">
        <v>335</v>
      </c>
      <c r="B4" t="s">
        <v>336</v>
      </c>
      <c r="C4" t="str">
        <f t="shared" si="0"/>
        <v>&lt;tr&gt;
      &lt;td colspan="3" class="all-yinbiao"&gt;ea发[e]的音&lt;/td&gt;
    &lt;/tr&gt;</v>
      </c>
    </row>
    <row r="5" spans="1:6" x14ac:dyDescent="0.2">
      <c r="A5" t="s">
        <v>337</v>
      </c>
      <c r="B5" t="s">
        <v>372</v>
      </c>
      <c r="C5" t="str">
        <f t="shared" si="0"/>
        <v>&lt;tr&gt;
      &lt;td colspan="3" class="all-yinbiao"&gt;ee发[Iː ]的音&lt;/td&gt;
    &lt;/tr&gt;</v>
      </c>
    </row>
    <row r="6" spans="1:6" x14ac:dyDescent="0.2">
      <c r="A6" t="s">
        <v>338</v>
      </c>
      <c r="B6" t="s">
        <v>339</v>
      </c>
      <c r="C6" t="str">
        <f t="shared" si="0"/>
        <v>&lt;tr&gt;
      &lt;td colspan="3" class="all-yinbiao"&gt;ere发[ɪə(r)]的音&lt;/td&gt;
    &lt;/tr&gt;</v>
      </c>
    </row>
    <row r="7" spans="1:6" x14ac:dyDescent="0.2">
      <c r="A7" t="s">
        <v>338</v>
      </c>
      <c r="B7" t="s">
        <v>340</v>
      </c>
      <c r="C7" t="str">
        <f t="shared" si="0"/>
        <v>&lt;tr&gt;
      &lt;td colspan="3" class="all-yinbiao"&gt;ere发[eə(r)]的音&lt;/td&gt;
    &lt;/tr&gt;</v>
      </c>
    </row>
    <row r="8" spans="1:6" x14ac:dyDescent="0.2">
      <c r="A8" t="s">
        <v>341</v>
      </c>
      <c r="B8" t="s">
        <v>339</v>
      </c>
      <c r="C8" t="str">
        <f t="shared" si="0"/>
        <v>&lt;tr&gt;
      &lt;td colspan="3" class="all-yinbiao"&gt;eer发[ɪə(r)]的音&lt;/td&gt;
    &lt;/tr&gt;</v>
      </c>
    </row>
    <row r="9" spans="1:6" x14ac:dyDescent="0.2">
      <c r="A9" t="s">
        <v>342</v>
      </c>
      <c r="B9" t="s">
        <v>343</v>
      </c>
      <c r="C9" t="str">
        <f t="shared" si="0"/>
        <v>&lt;tr&gt;
      &lt;td colspan="3" class="all-yinbiao"&gt;ew发[(j)uː]的音&lt;/td&gt;
    &lt;/tr&gt;</v>
      </c>
    </row>
    <row r="10" spans="1:6" x14ac:dyDescent="0.2">
      <c r="A10" t="s">
        <v>344</v>
      </c>
      <c r="B10" t="s">
        <v>345</v>
      </c>
      <c r="C10" t="str">
        <f t="shared" si="0"/>
        <v>&lt;tr&gt;
      &lt;td colspan="3" class="all-yinbiao"&gt;igh发[ai]的音&lt;/td&gt;
    &lt;/tr&gt;</v>
      </c>
    </row>
    <row r="11" spans="1:6" x14ac:dyDescent="0.2">
      <c r="A11" t="s">
        <v>346</v>
      </c>
      <c r="B11" t="s">
        <v>347</v>
      </c>
      <c r="C11" t="str">
        <f t="shared" si="0"/>
        <v>&lt;tr&gt;
      &lt;td colspan="3" class="all-yinbiao"&gt;ild发[aild]的音&lt;/td&gt;
    &lt;/tr&gt;</v>
      </c>
    </row>
    <row r="12" spans="1:6" x14ac:dyDescent="0.2">
      <c r="A12" t="s">
        <v>348</v>
      </c>
      <c r="B12" t="s">
        <v>349</v>
      </c>
      <c r="C12" t="str">
        <f t="shared" si="0"/>
        <v>&lt;tr&gt;
      &lt;td colspan="3" class="all-yinbiao"&gt;ind发[aind]的音&lt;/td&gt;
    &lt;/tr&gt;</v>
      </c>
    </row>
    <row r="13" spans="1:6" x14ac:dyDescent="0.2">
      <c r="A13" t="s">
        <v>350</v>
      </c>
      <c r="B13" t="s">
        <v>351</v>
      </c>
      <c r="C13" t="str">
        <f t="shared" si="0"/>
        <v>&lt;tr&gt;
      &lt;td colspan="3" class="all-yinbiao"&gt;ing发[ɪŋ]的音&lt;/td&gt;
    &lt;/tr&gt;</v>
      </c>
    </row>
    <row r="14" spans="1:6" x14ac:dyDescent="0.2">
      <c r="A14" t="s">
        <v>352</v>
      </c>
      <c r="B14" t="s">
        <v>353</v>
      </c>
      <c r="C14" t="str">
        <f t="shared" si="0"/>
        <v>&lt;tr&gt;
      &lt;td colspan="3" class="all-yinbiao"&gt;ire发[aɪə(r)]的音&lt;/td&gt;
    &lt;/tr&gt;</v>
      </c>
    </row>
    <row r="15" spans="1:6" x14ac:dyDescent="0.2">
      <c r="A15" t="s">
        <v>354</v>
      </c>
      <c r="B15" t="s">
        <v>355</v>
      </c>
      <c r="C15" t="str">
        <f t="shared" si="0"/>
        <v>&lt;tr&gt;
      &lt;td colspan="3" class="all-yinbiao"&gt;oa发[əʊ]的音&lt;/td&gt;
    &lt;/tr&gt;</v>
      </c>
    </row>
    <row r="16" spans="1:6" x14ac:dyDescent="0.2">
      <c r="A16" t="s">
        <v>356</v>
      </c>
      <c r="B16" t="s">
        <v>357</v>
      </c>
      <c r="C16" t="str">
        <f t="shared" si="0"/>
        <v>&lt;tr&gt;
      &lt;td colspan="3" class="all-yinbiao"&gt;oo发[uː]的音&lt;/td&gt;
    &lt;/tr&gt;</v>
      </c>
    </row>
    <row r="17" spans="1:3" x14ac:dyDescent="0.2">
      <c r="A17" t="s">
        <v>358</v>
      </c>
      <c r="B17" t="s">
        <v>359</v>
      </c>
      <c r="C17" t="str">
        <f t="shared" si="0"/>
        <v>&lt;tr&gt;
      &lt;td colspan="3" class="all-yinbiao"&gt;ook发[uk]的音&lt;/td&gt;
    &lt;/tr&gt;</v>
      </c>
    </row>
    <row r="18" spans="1:3" x14ac:dyDescent="0.2">
      <c r="A18" t="s">
        <v>360</v>
      </c>
      <c r="B18" t="s">
        <v>361</v>
      </c>
      <c r="C18" t="str">
        <f t="shared" si="0"/>
        <v>&lt;tr&gt;
      &lt;td colspan="3" class="all-yinbiao"&gt;ou发[au]的音&lt;/td&gt;
    &lt;/tr&gt;</v>
      </c>
    </row>
    <row r="19" spans="1:3" x14ac:dyDescent="0.2">
      <c r="A19" t="s">
        <v>360</v>
      </c>
      <c r="B19" t="s">
        <v>362</v>
      </c>
      <c r="C19" t="str">
        <f t="shared" si="0"/>
        <v>&lt;tr&gt;
      &lt;td colspan="3" class="all-yinbiao"&gt;ou发[ʌ]的音&lt;/td&gt;
    &lt;/tr&gt;</v>
      </c>
    </row>
    <row r="20" spans="1:3" x14ac:dyDescent="0.2">
      <c r="A20" t="s">
        <v>363</v>
      </c>
      <c r="B20" t="s">
        <v>355</v>
      </c>
      <c r="C20" t="str">
        <f t="shared" si="0"/>
        <v>&lt;tr&gt;
      &lt;td colspan="3" class="all-yinbiao"&gt;ow发[əʊ]的音&lt;/td&gt;
    &lt;/tr&gt;</v>
      </c>
    </row>
    <row r="21" spans="1:3" x14ac:dyDescent="0.2">
      <c r="A21" t="s">
        <v>363</v>
      </c>
      <c r="B21" t="s">
        <v>361</v>
      </c>
      <c r="C21" t="str">
        <f t="shared" si="0"/>
        <v>&lt;tr&gt;
      &lt;td colspan="3" class="all-yinbiao"&gt;ow发[au]的音&lt;/td&gt;
    &lt;/tr&gt;</v>
      </c>
    </row>
    <row r="22" spans="1:3" x14ac:dyDescent="0.2">
      <c r="C22" t="str">
        <f t="shared" si="0"/>
        <v>&lt;tr&gt;
      &lt;td colspan="3" class="all-yinbiao"&gt;发的音&lt;/td&gt;
    &lt;/tr&gt;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CC47-ED10-4A5E-ACCC-64504633617E}">
  <dimension ref="A1"/>
  <sheetViews>
    <sheetView workbookViewId="0"/>
  </sheetViews>
  <sheetFormatPr defaultRowHeight="14.25" x14ac:dyDescent="0.2"/>
  <sheetData>
    <row r="1" spans="1:1" x14ac:dyDescent="0.2">
      <c r="A1" s="2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2D56-DC1D-49F7-B387-65E119A70D77}">
  <dimension ref="A1"/>
  <sheetViews>
    <sheetView workbookViewId="0"/>
  </sheetViews>
  <sheetFormatPr defaultRowHeight="14.25" x14ac:dyDescent="0.2"/>
  <sheetData>
    <row r="1" spans="1:1" ht="409.5" x14ac:dyDescent="0.2">
      <c r="A1" s="1" t="s">
        <v>7</v>
      </c>
    </row>
  </sheetData>
  <phoneticPr fontId="1" type="noConversion"/>
  <pageMargins left="0.7" right="0.7" top="0.75" bottom="0.75" header="0.3" footer="0.3"/>
  <pageSetup paperSize="2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总表</vt:lpstr>
      <vt:lpstr>页面</vt:lpstr>
      <vt:lpstr>X发X音</vt:lpstr>
      <vt:lpstr>may</vt:lpstr>
      <vt:lpstr>新建 Microsoft Excel 工作表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2015-06-05T18:19:34Z</dcterms:created>
  <dcterms:modified xsi:type="dcterms:W3CDTF">2021-07-15T13:45:09Z</dcterms:modified>
</cp:coreProperties>
</file>