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ain\Tokenizer\py\RDRPOSTagger\data\vn\"/>
    </mc:Choice>
  </mc:AlternateContent>
  <xr:revisionPtr revIDLastSave="0" documentId="13_ncr:1_{8CC2030B-3765-49EE-9353-6867CA62FF7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emo trip budget" sheetId="3" r:id="rId1"/>
    <sheet name="Demo bank statement" sheetId="4" r:id="rId2"/>
    <sheet name="Sheet1" sheetId="1" r:id="rId3"/>
    <sheet name="Trang_tính1" sheetId="5" r:id="rId4"/>
    <sheet name="GPT cache" sheetId="2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1" l="1" a="1"/>
  <c r="E200" i="1" s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E2" i="1" a="1"/>
  <c r="E2" i="1" s="1"/>
  <c r="E1" i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<sst xmlns="http://schemas.openxmlformats.org/spreadsheetml/2006/main" count="919" uniqueCount="488">
  <si>
    <t>Hôm nay mua rau ở bách hóa xanh 100k.</t>
  </si>
  <si>
    <t>hôm_nay/Time mua/V rau/Item ở/Prep bách_hóa_xanh/Place 100/Nu k/Money ./.</t>
  </si>
  <si>
    <t>Mua thịt gà ở chợ 150k.</t>
  </si>
  <si>
    <t>mua/V thịt/Item gà/Item ở/Prep chợ/Place 150/Nu k/Money ./.</t>
  </si>
  <si>
    <t>Thanh toán tiền điện tháng này 500k.</t>
  </si>
  <si>
    <t>thanh_toán/V tiền_điện/Item tháng/Time này/Time 500/Nu k/Money ./.</t>
  </si>
  <si>
    <t>Mua sữa cho bé ở siêu thị 200k.</t>
  </si>
  <si>
    <t>mua/V sữa/Item cho/Prep bé/Person ở/Prep siêu_thị/Place 200/Nu k/Money ./.</t>
  </si>
  <si>
    <t>Đi uống cà phê với bạn 50k.</t>
  </si>
  <si>
    <t>đi/V uống/V cà_phê/Item với/Prep bạn/Person 50/Nu k/Money ./.</t>
  </si>
  <si>
    <t>Mua trái cây ở cửa hàng 80k.</t>
  </si>
  <si>
    <t>mua/V trái_cây/Item ở/Prep cửa_hàng/Place 80/Nu k/Money ./.</t>
  </si>
  <si>
    <t>Thanh toán tiền nước 300k.</t>
  </si>
  <si>
    <t>thanh_toán/V tiền_nước/Item 300/Nu k/Money ./.</t>
  </si>
  <si>
    <t>Mua bánh mì ở tiệm bánh 20k.</t>
  </si>
  <si>
    <t>mua/V bánh_mì/Item ở/Prep tiệm/Place bánh/Place 20/Nu k/Money ./.</t>
  </si>
  <si>
    <t>Mua sách giáo khoa cho con 300k.</t>
  </si>
  <si>
    <t>mua/V sách_giáo_khoa/Item cho/Prep con/Person 300/Nu k/Money ./.</t>
  </si>
  <si>
    <t>Đi xem phim 200k.</t>
  </si>
  <si>
    <t>đi/V xem_phim/Item 200/Nu k/Money ./.</t>
  </si>
  <si>
    <t>Mua thuốc ở nhà thuốc 150k.</t>
  </si>
  <si>
    <t>mua/V thuốc/Item ở/Prep nhà_thuốc/Place 150/Nu k/Money ./.</t>
  </si>
  <si>
    <t>Thanh toán tiền internet 250k.</t>
  </si>
  <si>
    <t>thanh_toán/V tiền_internet/Item 250/Nu k/Money ./.</t>
  </si>
  <si>
    <t>Mua kem đánh răng 50k.</t>
  </si>
  <si>
    <t>mua/V kem_đánh_răng/Item 50/Nu k/Money ./.</t>
  </si>
  <si>
    <t>Mua nước ngọt ở siêu thị 60k.</t>
  </si>
  <si>
    <t>mua/V nước_ngọt/Item ở/Prep siêu_thị/Place 60/Nu k/Money ./.</t>
  </si>
  <si>
    <t>Mua quần áo mới 500k.</t>
  </si>
  <si>
    <t>mua/V quần_áo/Item mới/Adj 500/Nu k/Money ./.</t>
  </si>
  <si>
    <t>Mua vé xe buýt 20k.</t>
  </si>
  <si>
    <t>mua/V vé_xe_buýt/Item 20/Nu k/Money ./.</t>
  </si>
  <si>
    <t>Mua hoa quả ở chợ 100k.</t>
  </si>
  <si>
    <t>mua/V hoa_quả/Item ở/Prep chợ/Place 100/Nu k/Money ./.</t>
  </si>
  <si>
    <t>Thanh toán tiền điện thoại 150k.</t>
  </si>
  <si>
    <t>thanh_toán/V tiền_điện_thoại/Item 150/Nu k/Money ./.</t>
  </si>
  <si>
    <t>Đi ăn tối ngoài 300k.</t>
  </si>
  <si>
    <t>đi/V ăn_tối/Item ngoài/Item 300/Nu k/Money ./.</t>
  </si>
  <si>
    <t>Mua bút và vở cho con 100k.</t>
  </si>
  <si>
    <t>mua/V bút/Item và/Prep vở/Item cho/Prep con/Person 100/Nu k/Money ./.</t>
  </si>
  <si>
    <t>Mua thức ăn cho mèo 150k.</t>
  </si>
  <si>
    <t>mua/V thức_ăn/Item cho/Prep mèo/Animal 150/Nu k/Money ./.</t>
  </si>
  <si>
    <t>Mua bông tẩy trang 30k.</t>
  </si>
  <si>
    <t>mua/V bông/Item tẩy_trang/Item 30/Nu k/Money ./.</t>
  </si>
  <si>
    <t>Mua bánh ngọt 50k.</t>
  </si>
  <si>
    <t>mua/V bánh_ngọt/Item 50/Nu k/Money ./.</t>
  </si>
  <si>
    <t>Mua kem dưỡng da 200k.</t>
  </si>
  <si>
    <t>mua/V kem_dưỡng_da/Item 200/Nu k/Money ./.</t>
  </si>
  <si>
    <t>Thanh toán tiền thuê nhà 3 triệu.</t>
  </si>
  <si>
    <t>thanh_toán/V tiền_thuê_nhà/Item 3/Nu triệu/Money ./.</t>
  </si>
  <si>
    <t>Mua quà sinh nhật cho bạn 500k.</t>
  </si>
  <si>
    <t>mua/V quà_sinh_nhật/Item cho/Prep bạn/Person 500/Nu k/Money ./.</t>
  </si>
  <si>
    <t>Mua dép mới 150k.</t>
  </si>
  <si>
    <t>mua/V dép/Item mới/Adj 150/Nu k/Money ./.</t>
  </si>
  <si>
    <t>Mua đèn bàn học 200k.</t>
  </si>
  <si>
    <t>mua/V đèn/Item bàn/Item học/Item 200/Nu k/Money ./.</t>
  </si>
  <si>
    <t>Đi xe ôm 30k.</t>
  </si>
  <si>
    <t>đi/V xe_ôm/Item 30/Nu k/Money ./.</t>
  </si>
  <si>
    <t>Mua mỳ ăn liền 100k.</t>
  </si>
  <si>
    <t>mua/V mỳ/Item ăn_liền/Item 100/Nu k/Money ./.</t>
  </si>
  <si>
    <t>Mua nước khoáng 20k.</t>
  </si>
  <si>
    <t>mua/V nước_khoáng/Item 20/Nu k/Money ./.</t>
  </si>
  <si>
    <t>Mua rau xanh ở siêu thị 80k.</t>
  </si>
  <si>
    <t>mua/V rau/Item xanh/Item ở/Prep siêu_thị/Place 80/Nu k/Money ./.</t>
  </si>
  <si>
    <t>Thanh toán tiền bảo hiểm 1 triệu.</t>
  </si>
  <si>
    <t>thanh_toán/V tiền/Item bảo_hiểm/Item 1/Nu triệu/Money ./.</t>
  </si>
  <si>
    <t>Mua gạo 200k.</t>
  </si>
  <si>
    <t>mua/V gạo/Item 200/Nu k/Money ./.</t>
  </si>
  <si>
    <t>Mua dầu ăn 50k.</t>
  </si>
  <si>
    <t>mua/V dầu_ăn/Item 50/Nu k/Money ./.</t>
  </si>
  <si>
    <t>Đi cắt tóc 100k.</t>
  </si>
  <si>
    <t>đi/V cắt_tóc/Item 100/Nu k/Money ./.</t>
  </si>
  <si>
    <t>Mua đồ chơi cho con 200k.</t>
  </si>
  <si>
    <t>mua/V đồ_chơi/Item cho/Prep con/Person 200/Nu k/Money ./.</t>
  </si>
  <si>
    <t>Mua quần áo trẻ em 300k.</t>
  </si>
  <si>
    <t>mua/V quần_áo_trẻ_em/Item 300/Nu k/Money ./.</t>
  </si>
  <si>
    <t>Mua nồi cơm điện mới 500k.</t>
  </si>
  <si>
    <t>mua/V nồi/Item cơm_điện/Item mới/Adj 500/Nu k/Money ./.</t>
  </si>
  <si>
    <t>Thanh toán tiền xăng xe 200k.</t>
  </si>
  <si>
    <t>thanh_toán/V tiền/Item xăng/Item xe/Item 200/Nu k/Money ./.</t>
  </si>
  <si>
    <t>Mua hoa tươi 100k.</t>
  </si>
  <si>
    <t>mua/V hoa/Item tươi/Adj 100/Nu k/Money ./.</t>
  </si>
  <si>
    <t>Mua thẻ điện thoại 50k.</t>
  </si>
  <si>
    <t>mua/V thẻ_điện_thoại/Item 50/Nu k/Money ./.</t>
  </si>
  <si>
    <t>Mua xà phòng giặt 80k.</t>
  </si>
  <si>
    <t>mua/V xà_phòng/Item giặt/Item 80/Nu k/Money ./.</t>
  </si>
  <si>
    <t>Mua sách đọc 150k.</t>
  </si>
  <si>
    <t>mua/V sách/Item đọc/Item 150/Nu k/Money ./.</t>
  </si>
  <si>
    <t>Mua bàn chải đánh răng 20k.</t>
  </si>
  <si>
    <t>mua/V bàn_chải/Item đánh/Item răng/Item 20/Nu k/Money ./.</t>
  </si>
  <si>
    <t>Mua khăn tắm mới 50k.</t>
  </si>
  <si>
    <t>mua/V khăn/Item tắm/Item mới/Adj 50/Nu k/Money ./.</t>
  </si>
  <si>
    <t>Mua lẩu về nhà 300k.</t>
  </si>
  <si>
    <t>mua/V lẩu/Item về/prep nhà/Prep 300/Nu k/Money ./.</t>
  </si>
  <si>
    <t>Thanh toán tiền dịch vụ truyền hình cáp 250k.</t>
  </si>
  <si>
    <t>thanh_toán/V tiền/Item dịch_vụ/Item truyền_hình/Item cáp/Item 250/Nu k/Money ./.</t>
  </si>
  <si>
    <t>Mua chăn ga gối đệm 700k.</t>
  </si>
  <si>
    <t>mua/V chăn/Item ga/Item gối_đệm/Item 700/Nu k/Money ./.</t>
  </si>
  <si>
    <t>Mua kính râm mới 300k.</t>
  </si>
  <si>
    <t>mua/V kính/Item râm/Item mới/Adj 300/Nu k/Money ./.</t>
  </si>
  <si>
    <t>Mua thuốc bổ 200k.</t>
  </si>
  <si>
    <t>mua/V thuốc_bổ/Item 200/Nu k/Money ./.</t>
  </si>
  <si>
    <t>Mua bánh quy 50k.</t>
  </si>
  <si>
    <t>mua/V bánh_quy/Item 50/Nu k/Money ./.</t>
  </si>
  <si>
    <t>Mua đồ dùng học tập cho con 200k.</t>
  </si>
  <si>
    <t>mua/V đồ_dùng/Item học_tập/Item cho/Prep con/Person 200/Nu k/Money ./.</t>
  </si>
  <si>
    <t>Đi khám sức khỏe 500k.</t>
  </si>
  <si>
    <t>đi/V khám_sức_khỏe/Item 500/Nu k/Money ./.</t>
  </si>
  <si>
    <t>Mua váy mới 400k.</t>
  </si>
  <si>
    <t>mua/V váy/Item mới/Adj 400/Nu k/Money ./.</t>
  </si>
  <si>
    <t>Thanh toán tiền gửi xe 20k.</t>
  </si>
  <si>
    <t>thanh_toán/V tiền/Item gửi/V xe/Item 20/Nu k/Money ./.</t>
  </si>
  <si>
    <t>Mua bột giặt 100k.</t>
  </si>
  <si>
    <t>mua/V bột/Item giặt/Item 100/Nu k/Money ./.</t>
  </si>
  <si>
    <t>Mua nước mắm 30k.</t>
  </si>
  <si>
    <t>mua/V nước_mắm/Item 30/Nu k/Money ./.</t>
  </si>
  <si>
    <t>Mua thức ăn nhanh 100k.</t>
  </si>
  <si>
    <t>mua/V thức_ăn/Item nhanh/Item 100/Nu k/Money ./.</t>
  </si>
  <si>
    <t>Mua áo khoác 500k.</t>
  </si>
  <si>
    <t>mua/V áo_khoác/Item 500/Nu k/Money ./.</t>
  </si>
  <si>
    <t>Mua sách hướng dẫn nấu ăn 100k.</t>
  </si>
  <si>
    <t>mua/V sách/Item hướng_dẫn/Item nấu_ăn/Item 100/Nu k/Money ./.</t>
  </si>
  <si>
    <t>Mua bắp rang bơ 50k.</t>
  </si>
  <si>
    <t>mua/V bắp/Item rang/Item bơ/Item 50/Nu k/Money ./.</t>
  </si>
  <si>
    <t>Mua đồng hồ treo tường 200k.</t>
  </si>
  <si>
    <t>mua/V đồng_hồ/Item treo/Item tường/Item 200/Nu k/Money ./.</t>
  </si>
  <si>
    <t>Thanh toán tiền phí gym 500k.</t>
  </si>
  <si>
    <t>thanh_toán/V tiền/Item phí/Item gym/Item 500/Nu k/Money ./.</t>
  </si>
  <si>
    <t>Mua dầu gội 100k.</t>
  </si>
  <si>
    <t>mua/V dầu_gội/Item 100/Nu k/Money ./.</t>
  </si>
  <si>
    <t>Mua hoa quả tươi 150k.</t>
  </si>
  <si>
    <t>mua/V hoa_quả/Item tươi/Adj 150/Nu k/Money ./.</t>
  </si>
  <si>
    <t>Mua giày thể thao 600k.</t>
  </si>
  <si>
    <t>mua/V giày_thể_thao/Item 600/Nu k/Money ./.</t>
  </si>
  <si>
    <t>Mua đồ làm bánh 200k.</t>
  </si>
  <si>
    <t>mua/V đồ/Item làm/Item bánh/Item 200/Nu k/Money ./.</t>
  </si>
  <si>
    <t>Mua rau củ quả 80k.</t>
  </si>
  <si>
    <t>mua/V rau_củ_quả/Item 80/Nu k/Money ./.</t>
  </si>
  <si>
    <t>Mua bút màu cho con 100k.</t>
  </si>
  <si>
    <t>mua/V bút/Item màu/Item cho/Prep con/Person 100/Nu k/Money ./.</t>
  </si>
  <si>
    <t>Mua bánh trung thu 150k.</t>
  </si>
  <si>
    <t>mua/V bánh_trung_thu/Item 150/Nu k/Money ./.</t>
  </si>
  <si>
    <t>Thanh toán tiền bảo dưỡng xe 300k.</t>
  </si>
  <si>
    <t>thanh_toán/V tiền/Item bảo_dưỡng/Item xe/Item 300/Nu k/Money ./.</t>
  </si>
  <si>
    <t>Mua đèn pin 50k.</t>
  </si>
  <si>
    <t>mua/V đèn_pin/Item 50/Nu k/Money ./.</t>
  </si>
  <si>
    <t>Mua sữa rửa mặt 100k.</t>
  </si>
  <si>
    <t>mua/V sữa/Item rửa/Item mặt/Item 100/Nu k/Money ./.</t>
  </si>
  <si>
    <t>Mua trái cây khô 70k.</t>
  </si>
  <si>
    <t>mua/V trái_cây/Item khô/Item 70/Nu k/Money ./.</t>
  </si>
  <si>
    <t>Mua cà phê hòa tan 50k.</t>
  </si>
  <si>
    <t>mua/V cà_phê/Item hòa/Item tan/Item 50/Nu k/Money ./.</t>
  </si>
  <si>
    <t>Mua găng tay bảo hộ 30k.</t>
  </si>
  <si>
    <t>mua/V găng_tay/Item bảo_hộ/Item 30/Nu k/Money ./.</t>
  </si>
  <si>
    <t>Mua sách kỹ năng sống 150k.</t>
  </si>
  <si>
    <t>mua/V sách/Item kỹ_năng/Item sống/Item 150/Nu k/Money ./.</t>
  </si>
  <si>
    <t>Mua đĩa DVD 100k.</t>
  </si>
  <si>
    <t>mua/V đĩa/Item dvd/Item 100/Nu k/Money ./.</t>
  </si>
  <si>
    <t>Thanh toán tiền dọn nhà 200k.</t>
  </si>
  <si>
    <t>thanh_toán/V tiền/Item dọn/Item nhà/Prep 200/Nu k/Money ./.</t>
  </si>
  <si>
    <t>Mua khẩu trang 20k.</t>
  </si>
  <si>
    <t>mua/V khẩu_trang/Item 20/Nu k/Money ./.</t>
  </si>
  <si>
    <t>Mua quần áo thể thao 400k.</t>
  </si>
  <si>
    <t>mua/V quần_áo_thể_thao/Item 400/Nu k/Money ./.</t>
  </si>
  <si>
    <t>Mua đèn ngủ 150k.</t>
  </si>
  <si>
    <t>mua/V đèn/Item ngủ/Item 150/Nu k/Money ./.</t>
  </si>
  <si>
    <t>Mua nước hoa 300k.</t>
  </si>
  <si>
    <t>mua/V nước_hoa/Item 300/Nu k/Money ./.</t>
  </si>
  <si>
    <t>Mua mũ bảo hiểm 200k.</t>
  </si>
  <si>
    <t>mua/V mũ_bảo_hiểm/Item 200/Nu k/Money ./.</t>
  </si>
  <si>
    <t>Mua sách học ngoại ngữ 150k.</t>
  </si>
  <si>
    <t>mua/V sách/Item học/Item ngoại_ngữ/Item 150/Nu k/Money ./.</t>
  </si>
  <si>
    <t>Mua bông tắm 30k.</t>
  </si>
  <si>
    <t>mua/V bông/Item tắm/Item 30/Nu k/Money ./.</t>
  </si>
  <si>
    <t>Mua hoa quả khô 80k.</t>
  </si>
  <si>
    <t>mua/V hoa_quả/Item khô/Item 80/Nu k/Money ./.</t>
  </si>
  <si>
    <t>Thanh toán tiền vé máy bay 2 triệu.</t>
  </si>
  <si>
    <t>thanh_toán/V tiền/Item vé_máy_bay/Item 2/Nu triệu/Money ./.</t>
  </si>
  <si>
    <t>Mua dép lê 50k.</t>
  </si>
  <si>
    <t>mua/V dép/Item lê/Item 50/Nu k/Money ./.</t>
  </si>
  <si>
    <t>Mua dầu xả 50k.</t>
  </si>
  <si>
    <t>mua/V dầu_xả/Item 50/Nu k/Money ./.</t>
  </si>
  <si>
    <t>Mua nước hoa quả 100k.</t>
  </si>
  <si>
    <t>mua/V nước_hoa/Item quả/Item 100/Nu k/Money ./.</t>
  </si>
  <si>
    <t>Mua đồ văn phòng phẩm 200k.</t>
  </si>
  <si>
    <t>mua/V đồ/Item văn_phòng_phẩm/Item 200/Nu k/Money ./.</t>
  </si>
  <si>
    <t>Mua nồi lẩu điện 400k.</t>
  </si>
  <si>
    <t>mua/V nồi/Item lẩu/Item điện/Item 400/Nu k/Money ./.</t>
  </si>
  <si>
    <t>Mua đồ nội thất 1 triệu.</t>
  </si>
  <si>
    <t>mua/V đồ/Item nội_thất/Item 1/Nu triệu/Money ./.</t>
  </si>
  <si>
    <t>Mua khăn giấy 20k.</t>
  </si>
  <si>
    <t>mua/V khăn/Item giấy/Item 20/Nu k/Money ./.</t>
  </si>
  <si>
    <t>Mua vỏ chăn 100k.</t>
  </si>
  <si>
    <t>mua/V vỏ/Item chăn/Item 100/Nu k/Money ./.</t>
  </si>
  <si>
    <t>Mua giày da 600k.</t>
  </si>
  <si>
    <t>mua/V giày/Item da/Item 600/Nu k/Money ./.</t>
  </si>
  <si>
    <t>Mua mỳ ống 70k.</t>
  </si>
  <si>
    <t>mua/V mỳ/Item ống/Item 70/Nu k/Money ./.</t>
  </si>
  <si>
    <t>Mua sách lịch sử 150k.</t>
  </si>
  <si>
    <t>mua/V sách/Item lịch_sử/Item 150/Nu k/Money ./.</t>
  </si>
  <si>
    <t>Thanh toán tiền học phí cho con 5 triệu.</t>
  </si>
  <si>
    <t>thanh_toán/V tiền_học_phí/Item cho/Prep con/Person 5/Nu triệu/Money ./.</t>
  </si>
  <si>
    <t>Mua thuốc ho 50k.</t>
  </si>
  <si>
    <t>mua/V thuốc/Item ho/Item 50/Nu k/Money ./.</t>
  </si>
  <si>
    <t>Mua rượu vang 300k.</t>
  </si>
  <si>
    <t>mua/V rượu/Item vang/Item 300/Nu k/Money ./.</t>
  </si>
  <si>
    <t>Mua nến thơm 50k.</t>
  </si>
  <si>
    <t>mua/V nến/Item thơm/Item 50/Nu k/Money ./.</t>
  </si>
  <si>
    <t>Mua trái cây ở siêu thị 150k.</t>
  </si>
  <si>
    <t>mua/V trái_cây/Item ở/Prep siêu_thị/Place 150/Nu k/Money ./.</t>
  </si>
  <si>
    <t>Mua chả giò 80k.</t>
  </si>
  <si>
    <t>mua/V chả/Item giò/Item 80/Nu k/Money ./.</t>
  </si>
  <si>
    <t>Mua đồ trang điểm 200k.</t>
  </si>
  <si>
    <t>mua/V đồ/Item trang_điểm/Item 200/Nu k/Money ./.</t>
  </si>
  <si>
    <t>Mua ghế xếp 300k.</t>
  </si>
  <si>
    <t>mua/V ghế/Item xếp/Item 300/Nu k/Money ./.</t>
  </si>
  <si>
    <t>Thanh toán tiền taxi 100k.</t>
  </si>
  <si>
    <t>thanh_toán/V tiền/Item taxi/Item 100/Nu k/Money ./.</t>
  </si>
  <si>
    <t>Mua nước ép trái cây 50k.</t>
  </si>
  <si>
    <t>mua/V nước/Item ép/Item trái_cây/Item 50/Nu k/Money ./.</t>
  </si>
  <si>
    <t>Mua gương soi 150k.</t>
  </si>
  <si>
    <t>mua/V gương/Item soi/Item 150/Nu k/Money ./.</t>
  </si>
  <si>
    <t>Mua nấm tươi 80k.</t>
  </si>
  <si>
    <t>mua/V nấm/Item tươi/Adj 80/Nu k/Money ./.</t>
  </si>
  <si>
    <t>Mua bánh tráng trộn 20k.</t>
  </si>
  <si>
    <t>mua/V bánh_tráng/Item trộn/Item 20/Nu k/Money ./.</t>
  </si>
  <si>
    <t>Mua bắp cải 30k.</t>
  </si>
  <si>
    <t>mua/V bắp_cải/Item 30/Nu k/Money ./.</t>
  </si>
  <si>
    <t>Mua túi xách 500k.</t>
  </si>
  <si>
    <t>mua/V túi_xách/Item 500/Nu k/Money ./.</t>
  </si>
  <si>
    <t>Mua rau sống 20k.</t>
  </si>
  <si>
    <t>mua/V rau/Item sống/Item 20/Nu k/Money ./.</t>
  </si>
  <si>
    <t>Mua máy lọc nước 2 triệu.</t>
  </si>
  <si>
    <t>mua/V máy_lọc_nước/Item 2/Nu triệu/Money ./.</t>
  </si>
  <si>
    <t>Thanh toán tiền bảo hiểm xe 1 triệu.</t>
  </si>
  <si>
    <t>thanh_toán/V tiền/Item bảo_hiểm/Item xe/Item 1/Nu triệu/Money ./.</t>
  </si>
  <si>
    <t>Mua bánh bao 30k.</t>
  </si>
  <si>
    <t>mua/V bánh_bao/Item 30/Nu k/Money ./.</t>
  </si>
  <si>
    <t>Mua sách toán học 200k.</t>
  </si>
  <si>
    <t>mua/V sách/Item toán_học/Item 200/Nu k/Money ./.</t>
  </si>
  <si>
    <t>Mua nước súc miệng 50k.</t>
  </si>
  <si>
    <t>mua/V nước/Item súc/Item miệng/Item 50/Nu k/Money ./.</t>
  </si>
  <si>
    <t>Mua kẹo ngọt 20k.</t>
  </si>
  <si>
    <t>mua/V kẹo_ngọt/Item 20/Nu k/Money ./.</t>
  </si>
  <si>
    <t>Mua gối ôm 100k.</t>
  </si>
  <si>
    <t>mua/V gối/Item ôm/Item 100/Nu k/Money ./.</t>
  </si>
  <si>
    <t>Mua đèn LED 150k.</t>
  </si>
  <si>
    <t>mua/V đèn_led/Item 150/Nu k/Money ./.</t>
  </si>
  <si>
    <t>Mua sữa đặc 30k.</t>
  </si>
  <si>
    <t>mua/V sữa/Item đặc/Item 30/Nu k/Money ./.</t>
  </si>
  <si>
    <t>Thanh toán tiền sửa nhà 5 triệu.</t>
  </si>
  <si>
    <t>thanh_toán/V tiền/Item sửa/Item nhà/Prep 5/Nu triệu/Money ./.</t>
  </si>
  <si>
    <t>Mua vỏ chăn ga gối 300k.</t>
  </si>
  <si>
    <t>mua/V vỏ/Item chăn/Item ga/Item gối/Item 300/Nu k/Money ./.</t>
  </si>
  <si>
    <t>Mua đồ điện tử 1 triệu.</t>
  </si>
  <si>
    <t>mua/V đồ_điện_tử/Item 1/Nu triệu/Money ./.</t>
  </si>
  <si>
    <t>Mua rau muống 20k.</t>
  </si>
  <si>
    <t>mua/V rau_muống/Item 20/Nu k/Money ./.</t>
  </si>
  <si>
    <t>Mua thịt lợn 200k.</t>
  </si>
  <si>
    <t>mua/V thịt/Item lợn/Item 200/Nu k/Money ./.</t>
  </si>
  <si>
    <t>Mua giấy vệ sinh 50k.</t>
  </si>
  <si>
    <t>mua/V giấy/Item vệ_sinh/Item 50/Nu k/Money ./.</t>
  </si>
  <si>
    <t>Mua đồ ăn vặt 100k.</t>
  </si>
  <si>
    <t>mua/V đồ_ăn_vặt/Item 100/Nu k/Money ./.</t>
  </si>
  <si>
    <t>Mua bánh xèo 50k.</t>
  </si>
  <si>
    <t>mua/V bánh_xèo/Item 50/Nu k/Money ./.</t>
  </si>
  <si>
    <t>Mua đèn chùm 700k.</t>
  </si>
  <si>
    <t>mua/V đèn/Item chùm/Item 700/Nu k/Money ./.</t>
  </si>
  <si>
    <t>Mua nồi áp suất 800k.</t>
  </si>
  <si>
    <t>mua/V nồi_áp_suất/Item 800/Nu k/Money ./.</t>
  </si>
  <si>
    <t>Thanh toán tiền thuê dịch vụ vệ sinh 300k.</t>
  </si>
  <si>
    <t>thanh_toán/V tiền/Item thuê/Item dịch_vụ/Item vệ_sinh/Item 300/Nu k/Money ./.</t>
  </si>
  <si>
    <t>Mua tôm tươi 150k.</t>
  </si>
  <si>
    <t>mua/V tôm/Item tươi/Adj 150/Nu k/Money ./.</t>
  </si>
  <si>
    <t>Mua đĩa sứ 100k.</t>
  </si>
  <si>
    <t>mua/V đĩa/Item sứ/Item 100/Nu k/Money ./.</t>
  </si>
  <si>
    <t>Mua bột năng 20k.</t>
  </si>
  <si>
    <t>mua/V bột_năng/Item 20/Nu k/Money ./.</t>
  </si>
  <si>
    <t>Mua nước tương 30k.</t>
  </si>
  <si>
    <t>mua/V nước_tương/Item 30/Nu k/Money ./.</t>
  </si>
  <si>
    <t>Mua vở học sinh 50k.</t>
  </si>
  <si>
    <t>mua/V vở/Item học_sinh/Item 50/Nu k/Money ./.</t>
  </si>
  <si>
    <t>Mua mũ nón 100k.</t>
  </si>
  <si>
    <t>mua/V mũ/Item nón/Item 100/Nu k/Money ./.</t>
  </si>
  <si>
    <t>Mua hạt dẻ 70k.</t>
  </si>
  <si>
    <t>mua/V hạt_dẻ/Item 70/Nu k/Money ./.</t>
  </si>
  <si>
    <t>Thanh toán tiền viện phí 1 triệu.</t>
  </si>
  <si>
    <t>thanh_toán/V tiền/Item viện_phí/Item 1/Nu triệu/Money ./.</t>
  </si>
  <si>
    <t>Mua nước uống có ga 50k.</t>
  </si>
  <si>
    <t>mua/V nước/Item uống/V có/Item ga/Item 50/Nu k/Money ./.</t>
  </si>
  <si>
    <t>Mua gạo nếp 100k.</t>
  </si>
  <si>
    <t>mua/V gạo/Item nếp/Item 100/Nu k/Money ./.</t>
  </si>
  <si>
    <t>Mua đèn trang trí 200k.</t>
  </si>
  <si>
    <t>mua/V đèn/Item trang_trí/Item 200/Nu k/Money ./.</t>
  </si>
  <si>
    <t>Mua đồ ăn nhanh 100k.</t>
  </si>
  <si>
    <t>mua/V đồ_ăn/Item nhanh/Item 100/Nu k/Money ./.</t>
  </si>
  <si>
    <t>Mua giấy ăn 20k.</t>
  </si>
  <si>
    <t>mua/V giấy/Item ăn/Item 20/Nu k/Money ./.</t>
  </si>
  <si>
    <t>Mua rau răm 10k.</t>
  </si>
  <si>
    <t>mua/V rau/Item răm/Item 10/Nu k/Money ./.</t>
  </si>
  <si>
    <t>Mua thịt bò 300k.</t>
  </si>
  <si>
    <t>mua/V thịt/Item bò/Item 300/Nu k/Money ./.</t>
  </si>
  <si>
    <t>Mua bánh mỳ kẹp 30k.</t>
  </si>
  <si>
    <t>mua/V bánh_mỳ/Item kẹp/Item 30/Nu k/Money ./.</t>
  </si>
  <si>
    <t>Thanh toán tiền dịch vụ internet 200k.</t>
  </si>
  <si>
    <t>thanh_toán/V tiền/Item dịch_vụ/Item internet/Item 200/Nu k/Money ./.</t>
  </si>
  <si>
    <t>Mua cây cảnh 150k.</t>
  </si>
  <si>
    <t>mua/V cây_cảnh/Item 150/Nu k/Money ./.</t>
  </si>
  <si>
    <t>Mua đồ chơi trẻ em 200k.</t>
  </si>
  <si>
    <t>mua/V đồ_chơi/Item trẻ_em/Item 200/Nu k/Money ./.</t>
  </si>
  <si>
    <t>Mua giày cao gót 400k.</t>
  </si>
  <si>
    <t>mua/V giày_cao_gót/Item 400/Nu k/Money ./.</t>
  </si>
  <si>
    <t>Mua đồ làm bếp 300k.</t>
  </si>
  <si>
    <t>mua/V đồ_làm_bếp/Item 300/Nu k/Money ./.</t>
  </si>
  <si>
    <t>Mua đèn học 150k.</t>
  </si>
  <si>
    <t>mua/V đèn/Item học/Item 150/Nu k/Money ./.</t>
  </si>
  <si>
    <t>Mua bột chiên xù 30k.</t>
  </si>
  <si>
    <t>mua/V bột/Item chiên/Item xù/Item 30/Nu k/Money ./.</t>
  </si>
  <si>
    <t>Mua trái cây tươi 100k.</t>
  </si>
  <si>
    <t>mua/V trái_cây/Item tươi/Adj 100/Nu k/Money ./.</t>
  </si>
  <si>
    <t>Mua quần jean 500k.</t>
  </si>
  <si>
    <t>mua/V quần_jean/Item 500/Nu k/Money ./.</t>
  </si>
  <si>
    <t>Mua sách giáo khoa 150k.</t>
  </si>
  <si>
    <t>mua/V sách_giáo_khoa/Item 150/Nu k/Money ./.</t>
  </si>
  <si>
    <t>Mua bánh mì sandwich 30k.</t>
  </si>
  <si>
    <t>mua/V bánh_mì/Item sandwich/Item 30/Nu k/Money ./.</t>
  </si>
  <si>
    <t>Mua nến thơm 100k.</t>
  </si>
  <si>
    <t>mua/V nến/Item thơm/Item 100/Nu k/Money ./.</t>
  </si>
  <si>
    <t>Mua rau xanh 80k.</t>
  </si>
  <si>
    <t>mua/V rau/Item xanh/Item 80/Nu k/Money ./.</t>
  </si>
  <si>
    <t>Mua kem chống nắng 200k.</t>
  </si>
  <si>
    <t>mua/V kem_chống_nắng/Item 200/Nu k/Money ./.</t>
  </si>
  <si>
    <t>Mua giấy gói quà 20k.</t>
  </si>
  <si>
    <t>mua/V giấy/Item gói/Item quà/Item 20/Nu k/Money ./.</t>
  </si>
  <si>
    <t>Mua bánh tráng 20k.</t>
  </si>
  <si>
    <t>mua/V bánh_tráng/Item 20/Nu k/Money ./.</t>
  </si>
  <si>
    <t>Mua đèn bàn 150k.</t>
  </si>
  <si>
    <t>mua/V đèn/Item bàn/Item 150/Nu k/Money ./.</t>
  </si>
  <si>
    <t>Thanh toán tiền bảo hiểm y tế 500k.</t>
  </si>
  <si>
    <t>thanh_toán/V tiền/Item bảo_hiểm_y_tế/Item 500/Nu k/Money ./.</t>
  </si>
  <si>
    <t>Mua cà phê sữa 50k.</t>
  </si>
  <si>
    <t>mua/V cà_phê/Item sữa/Item 50/Nu k/Money ./.</t>
  </si>
  <si>
    <t>Mua hoa quả 100k.</t>
  </si>
  <si>
    <t>mua/V hoa_quả/Item 100/Nu k/Money ./.</t>
  </si>
  <si>
    <t>Mua thịt vịt 150k.</t>
  </si>
  <si>
    <t>mua/V thịt/Item vịt/Item 150/Nu k/Money ./.</t>
  </si>
  <si>
    <t>Mua đĩa nhựa 50k.</t>
  </si>
  <si>
    <t>mua/V đĩa/Item nhựa/Item 50/Nu k/Money ./.</t>
  </si>
  <si>
    <t>Mua bắp rang bơ 30k.</t>
  </si>
  <si>
    <t>mua/V bắp/Item rang/Item bơ/Item 30/Nu k/Money ./.</t>
  </si>
  <si>
    <t>Mua đồ làm móng 100k.</t>
  </si>
  <si>
    <t>mua/V đồ_làm_móng/Item 100/Nu k/Money ./.</t>
  </si>
  <si>
    <t>Mua giày bata 400k.</t>
  </si>
  <si>
    <t>mua/V giày/Item bata/Item 400/Nu k/Money ./.</t>
  </si>
  <si>
    <t>Thanh toán tiền sửa chữa xe máy 200k.</t>
  </si>
  <si>
    <t>thanh_toán/V tiền/Item sửa_chữa/Item xe_máy/Item 200/Nu k/Money ./.</t>
  </si>
  <si>
    <t>Mua sữa tươi 50k.</t>
  </si>
  <si>
    <t>mua/V sữa/Item tươi/Adj 50/Nu k/Money ./.</t>
  </si>
  <si>
    <t>Mua nước ép cam 50k.</t>
  </si>
  <si>
    <t>mua/V nước/Item ép/Item cam/Item 50/Nu k/Money ./.</t>
  </si>
  <si>
    <t>Mua rau cải 30k.</t>
  </si>
  <si>
    <t>mua/V rau/Item cải/Item 30/Nu k/Money ./.</t>
  </si>
  <si>
    <t>Mua bột giặt 70k.</t>
  </si>
  <si>
    <t>mua/V bột/Item giặt/Item 70/Nu k/Money ./.</t>
  </si>
  <si>
    <t>Mua sách học ngoại ngữ 200k.</t>
  </si>
  <si>
    <t>mua/V sách/Item học/Item ngoại_ngữ/Item 200/Nu k/Money ./.</t>
  </si>
  <si>
    <t>Mua quần áo thể thao 500k.</t>
  </si>
  <si>
    <t>mua/V quần_áo_thể_thao/Item 500/Nu k/Money ./.</t>
  </si>
  <si>
    <t>Mua đồ dùng nhà bếp 300k.</t>
  </si>
  <si>
    <t>mua/V đồ_dùng/Item nhà_bếp/Item 300/Nu k/Money ./.</t>
  </si>
  <si>
    <t>Thanh toán tiền cáp truyền hình 200k.</t>
  </si>
  <si>
    <t>thanh_toán/V tiền_cáp/Item truyền_hình/Item 200/Nu k/Money ./.</t>
  </si>
  <si>
    <t>Mua chả cá 100k.</t>
  </si>
  <si>
    <t>mua/V chả/Item cá/Item 100/Nu k/Money ./.</t>
  </si>
  <si>
    <t>Mua kem tươi 50k.</t>
  </si>
  <si>
    <t>mua/V kem/Item tươi/Adj 50/Nu k/Money ./.</t>
  </si>
  <si>
    <t>Mua rau xà lách 20k.</t>
  </si>
  <si>
    <t>mua/V rau/Item xà_lách/Item 20/Nu k/Money ./.</t>
  </si>
  <si>
    <t>Mua nồi cơm điện 500k.</t>
  </si>
  <si>
    <t>mua/V nồi/Item cơm/Item điện/Item 500/Nu k/Money ./.</t>
  </si>
  <si>
    <t>Mua găng tay cao su 30k.</t>
  </si>
  <si>
    <t>mua/V găng_tay/Item cao_su/Item 30/Nu k/Money ./.</t>
  </si>
  <si>
    <t>Mua cà chua 20k.</t>
  </si>
  <si>
    <t>mua/V cà_chua/Item 20/Nu k/Money ./.</t>
  </si>
  <si>
    <t>Mua vé xem kịch 200k.</t>
  </si>
  <si>
    <t>mua/V vé_xem_kịch/Item 200/Nu k/Money ./.</t>
  </si>
  <si>
    <t>Mua sách thiếu nhi 100k.</t>
  </si>
  <si>
    <t>mua/V sách/Item thiếu_nhi/Item 100/Nu k/Money ./.</t>
  </si>
  <si>
    <t>{"hash":"5ff0d3f120c4f754b2e2965cfe7bf89f2e99997be68cb22fd4527182a33d9732","version":1,"value":"[[\"Chắc chắn rồi! Dưới đây là ví dụ về cách gán nhãn cho câu trong ô với các nhãn tương tự:\\n\\nVí dụ:\\nInput: Hôm nay mua rau ở bách hóa xanh 100k.\\nOutput: [Hôm nay] [mua] [rau] [ở] [bách hóa xanh] [100k].\\n\\nGán nhãn:\\n- [Hôm nay]: Thời gian\\n- [mua]: Hành động\\n- [rau]: Đối tượng\\n- [ở]: Giới từ\\n- [bách hóa xanh]: Địa điểm\\n- [100k]: Giá trị\\n\\nVậy, câu \\\"Hôm nay mua rau ở bách hóa xanh 100k.\\\" sẽ được gán nhãn như sau:\\n\\nInput: Hôm nay mua rau ở bách hóa xanh 100k.\\nOutput: [Hôm nay: Thời gian] [mua: Hành động] [rau: Đối tượng] [ở: Giới từ] [bách hóa xanh: Địa điểm] [100k: Giá trị].\"]]"}</t>
  </si>
  <si>
    <t>{"hash":"6435269b2c26094cd86d8ff7a1da4548de079ff0d77fb0fa04f6882dbc0113ef","version":1,"value":"[[\"Hôm_nay/Time mua/V rau/Item ở/Prep bách_hóa_xanh/Place 100/Nu k/Money ./Punctuation\"]]"}</t>
  </si>
  <si>
    <t>{"hash":"32d73b4c8977839a34a42e19877568048f56d298a97c7218e89bdb53537242c9","version":1,"value":"[[\"Hôm_nay/Time mua/V rau/Item ở/Prep bách_hóa_xanh/Place 100k/Money ./Punct\"]]"}</t>
  </si>
  <si>
    <t>{"hash":"7ac528a871d3051694c7fb7410ce3f9722a08e6a263321d614ddaf8f61f4cf57","version":1,"value":"[[\"Mua/V thịt_gà/Item ở/Prep chợ/Place 150k/Money ./.\"]]"}</t>
  </si>
  <si>
    <t>{"hash":"4fceb774f1d7705d63b5447c96ead719f778295cb19117f1f1fe7dd88412e9df","version":1,"value":"[[\"Thanh_toán/Action tiền_điện/Item tháng_này/Time 500k/Money ./.\"]]"}</t>
  </si>
  <si>
    <t>gán nhãn cho câu trong ô với các nhãn tương tự ví dụ "hôm_nay/Time mua/V rau/Item ở/Prep bách_hóa_xanh/Place 100/Nu k/Money ./.". chỉ hiển thị câu được gán nhãn và không nói gì thêm.chỉ dùng các nhãn "V,Item,Nu,Money,.,Time,Adj,Person,Place,Prep,Animal"</t>
  </si>
  <si>
    <t>{"hash":"e6d9a449749da1852ec6f9ab5c32b402370a600406068a3ea29c5a71e944abb3","version":1,"value":"[[\"Hôm_nay/Time mua/V rau/Item ở/Prep bách_hóa_xanh/Place 100k/Money ./.\"]]"}</t>
  </si>
  <si>
    <t>{"hash":"33ff7750bdf3abe5c78f3caf065827acc210ff260863e6f7b3d5a131e4505658","version":1,"value":"[[\"Mua/V thịt_gà/Item ở/Prep chợ/Place 150k/Money ./.\"]]"}</t>
  </si>
  <si>
    <t>{"hash":"f0b66f575a35262eaff1fa9f55d2c483067c910d5e7787fd6a598101ce09880b","version":1,"value":"[[\"Thanh_toán/V tiền_điện/Item tháng_này/Time 500k/Money ./.\"]]"}</t>
  </si>
  <si>
    <t>{"hash":"cc2857f2d780452ca0802bcee210d73d9fc165ec70ad6ef2be5b373fc8f1868a","version":1,"value":"[[\"Đi/V uống/V cà_phê/Item với/Prep bạn/Person 50k/Money ./.\"]]"}</t>
  </si>
  <si>
    <t>{"hash":"1da9b567657f06035e6e91fb6eae271ffd115a062f644e418166dcaad4c9b5e9","version":1,"value":"[[\"Thanh_toán/V tiền/Item nước/Item 300k/Money ./.\"]]"}</t>
  </si>
  <si>
    <t>{"hash":"c8eec6688a7b55eaebc33f555558b56c97dcd00d2d4c31980d2314c31de4b7b0","version":1,"value":"[[\"Mua/V trái_cây/Item ở/Prep cửa_hàng/Place 80k/Money ./.\"]]"}</t>
  </si>
  <si>
    <t>{"hash":"35869137f572d535bf1847c53bea7dabd242af9d3bf82e5ffebc51f5dfbbe90e","version":1,"value":"[[\"Đi/V xem/V phim/Item 200k/Money ./.\"]]"}</t>
  </si>
  <si>
    <t>{"hash":"837bdb4e98b520cb126160a22ba7e31b01eab8d27a69685371e8a8040636ebe6","version":1,"value":"[[\"Mua/V sách_giáo_khoa/Item cho/Prep con/Person 300k/Money ./.\"]]"}</t>
  </si>
  <si>
    <t>{"hash":"e066ecc952c5cdee6ab2a614d58bb852097c5a03c14223061006249ea8689766","version":1,"value":"[[\"Mua/V sữa/Item cho/Prep bé/Person ở/Prep siêu_thị/Place 200k/Money ./.\"]]"}</t>
  </si>
  <si>
    <t>{"hash":"3ba103983a3241307c81d9b5b9f65a36747718cacf99f382b15e4701093def8d","version":1,"value":"[[\"Mua/V thuốc/Item ở/Prep nhà_thuốc/Place 150k/Money ./.\"]]"}</t>
  </si>
  <si>
    <t>{"hash":"7723ce10ee9bf0659416431a298aecc1dc5d7d9647412dec05d45e2988511352","version":1,"value":"[[\"Mua/V bánh_mì/Item ở/Prep tiệm_bánh/Place 20k/Money ./.\"]]"}</t>
  </si>
  <si>
    <t>{"hash":"a1a96d5a34b4d143b1ca217966e4800bec21dbffad0d0ccd2f2648df289b5040","version":1,"value":"[[\"Thanh_toán/V tiền/Item điện_thoại/Item 150k/Money ./.\"]]"}</t>
  </si>
  <si>
    <t>{"hash":"fc78847b47c9859403df4b25f8cbb758e7d0724f6fe41e4f6143722d306bf0e4","version":1,"value":"[[\"mua/V quần_áo/Item mới/Adj 500k/Money ./.\"]]"}</t>
  </si>
  <si>
    <t>{"hash":"b3bbe0387d03abfc36e7a9635bb8ad7a9cf2fc2686b62c438a4b08ac003c0854","version":1,"value":"[[\"Mua/V vé/Item xe/Item buýt/Item 20k/Money ./.\"]]"}</t>
  </si>
  <si>
    <t>{"hash":"37472919866ebe6211996995d30cb3ea2463c87f5f53012195554a100210265e","version":1,"value":"[[\"Mua/V hoa_quả/Item ở/Prep chợ/Place 100k/Money ./.\"]]"}</t>
  </si>
  <si>
    <t>{"hash":"ce3cd591b46ec219f250be020eeb7f7e355f1bb8268168421fafbcf5b5f94139","version":1,"value":"[[\"Mua/V kem_đánh_răng/Item 50k/Money ./.\"]]"}</t>
  </si>
  <si>
    <t>{"hash":"49ef22fe2bee9d783bcb77d4a944a4c9df781fed22d6da9e2278b3523fc9f67d","version":1,"value":"[[\"Mua/V nước_ngọt/Item ở/Prep siêu_thị/Place 60k/Money ./.\"]]"}</t>
  </si>
  <si>
    <t>{"hash":"e7ad1ac43b4614afb30db91111066c8f18b7d268d850e7493199347b6a5b8ded","version":1,"value":"[[\"Đi/V ăn/V tối/Time ngoài/Prep 300k/Money ./.\"]]"}</t>
  </si>
  <si>
    <t>{"hash":"9be8e2dcf5555b60a2f1ffbecd54c1e743ac14b4529539f6bdaea36dc0099673","version":1,"value":"[[\"Thanh_toán/V tiền/Item internet/Item 250k/Money ./.\"]]"}</t>
  </si>
  <si>
    <t>{"hash":"8fc459fe9c85058fa861b5334532e3c00a1fd14022f434ce49e239e60a40bab2","version":1,"value":"[[\"Mua/V dép/Item mới/Adj 150k/Money ./.\"]]"}</t>
  </si>
  <si>
    <t>{"hash":"cac529ca539f6ea8efac8eab73d57d90ecfa5042ec2337a2f38599f930091bf7","version":1,"value":"[[\"Mua/V bông_tẩy_trang/Item 30k/Money ./.\"]]"}</t>
  </si>
  <si>
    <t>{"hash":"11a7e2a836d0d22e5edc1eb2f9fbe7ec46561b2e62760cdf5220095748e05bd7","version":1,"value":"[[\"mua/V quà/Item sinh_nhật/Item cho/Prep bạn/Person 500k/Money ./.\"]]"}</t>
  </si>
  <si>
    <t>{"hash":"c1595e7aee7c754036d9fd9a1744efa6d55e6421dd15890311d949d55f839532","version":1,"value":"[[\"Mua/V kem/Item dưỡng/Item da/Item 200k/Money ./.\"]]"}</t>
  </si>
  <si>
    <t>{"hash":"a8336f630504f0cbb1b4f60fa0a163d0f27f85a42e2d8a3b58cae400080712c2","version":1,"value":"[[\"Thanh/Person toán/V tiền/Item thuê/V nhà/Place 3/Nu triệu/Money ./.\"]]"}</t>
  </si>
  <si>
    <t>{"hash":"e820ddd1e0975a94c37d52309bfba472c6ebd8b4ac45efccf2c0e6faa9606da9","version":1,"value":"[[\"Mua/V thức_ăn/Item cho/Prep mèo/Animal 150k/Money ./.\"]]"}</t>
  </si>
  <si>
    <t>{"hash":"90b19e400889b17a7aba3d898c6e997c69113548fea2286546bacaf13ad3aa80","version":1,"value":"[[\"Mua/V bánh_ngọt/Item 50k/Money ./.\"]]"}</t>
  </si>
  <si>
    <t>{"hash":"c11b8aa7ca10ab8eff087607846cb59476e6e04c8ee0137325d16f464e2671ac","version":1,"value":"[[\"Mua/V bút/Item và/Prep vở/Item cho/Prep con/Person 100/Nu k/Money ./.\"]]"}</t>
  </si>
  <si>
    <t>{"hash":"208434e9c4cd0b4a4dd46b8f74476830068bf01def3024cc2ced878465185114","version":1,"value":"[[\"Mua/V đèn_bàn_học/Item 200k/Money ./.\"]]"}</t>
  </si>
  <si>
    <t>{"hash":"3b577b579b734cceacdd7d5099b03dcadf18b97e669410b1d503640853af9af0","version":1,"value":"[[\"Mua/V mỳ/Item ăn/Item liền/Item 100/Nu k/Money ./.\"]]"}</t>
  </si>
  <si>
    <t>{"hash":"f107e388249146c223444da29b966c13e08b1aa9434cfd86f4594316e8e935f2","version":1,"value":"[[\"Mua/V nước_khoáng/Item 20k/Money ./.\"]]"}</t>
  </si>
  <si>
    <t>{"hash":"ff766b10bc36938eb3e26b86637d966afe087e5ed3b8e9d20d01ef524fe50f5d","version":1,"value":"[[\"Đi/V xe/Item ôm/Item 30k/Money ./.\"]]"}</t>
  </si>
  <si>
    <t>{"hash":"964e51aab84de5e7db19063691b0b538162c8083aaf5c0cbc7d7d092075e08c5","version":1,"value":"[[\"Mua/V dầu_ăn/Item 50k/Money ./.\"]]"}</t>
  </si>
  <si>
    <t>{"hash":"b8d3479355d4cdb55ae010974cdf90b992ee308845f88b1eb83449c0854c2150","version":1,"value":"[[\"Mua/V gạo/Item 200k/Money ./.\"]]"}</t>
  </si>
  <si>
    <t>Weekday</t>
  </si>
  <si>
    <t>Date</t>
  </si>
  <si>
    <t>Expenditure category</t>
  </si>
  <si>
    <t>Budget amount</t>
  </si>
  <si>
    <t>Transaction date</t>
  </si>
  <si>
    <t>Transaction type</t>
  </si>
  <si>
    <t>Amount</t>
  </si>
  <si>
    <t>Currency</t>
  </si>
  <si>
    <t>Transaction description</t>
  </si>
  <si>
    <t>Transaction category</t>
  </si>
  <si>
    <t>Monday</t>
  </si>
  <si>
    <t>Flights</t>
  </si>
  <si>
    <t>Transportation</t>
  </si>
  <si>
    <t>Food</t>
  </si>
  <si>
    <t>Lodging</t>
  </si>
  <si>
    <t>Entertainment</t>
  </si>
  <si>
    <t>Misc.</t>
  </si>
  <si>
    <t>Tuesday</t>
  </si>
  <si>
    <t>Wednesday</t>
  </si>
  <si>
    <t>Thursday</t>
  </si>
  <si>
    <t>Friday</t>
  </si>
  <si>
    <t>Saturday</t>
  </si>
  <si>
    <t>Sunday</t>
  </si>
  <si>
    <t>Toll Tax</t>
  </si>
  <si>
    <t>Forex forx-672 fee</t>
  </si>
  <si>
    <t>Misc. Inv43904</t>
  </si>
  <si>
    <t>Misc. 交易</t>
  </si>
  <si>
    <t>Card card online payment</t>
  </si>
  <si>
    <t>CAD</t>
  </si>
  <si>
    <t>Flight</t>
  </si>
  <si>
    <t>Bus ticket</t>
  </si>
  <si>
    <t>Train ticket</t>
  </si>
  <si>
    <t>Breakfast</t>
  </si>
  <si>
    <t>Dinner</t>
  </si>
  <si>
    <t>Hotel</t>
  </si>
  <si>
    <t>Cinema</t>
  </si>
  <si>
    <t>Gym</t>
  </si>
  <si>
    <t>Gas</t>
  </si>
  <si>
    <t>Snack</t>
  </si>
  <si>
    <t>Tea with cake</t>
  </si>
  <si>
    <t>Magazines</t>
  </si>
  <si>
    <t>Museum</t>
  </si>
  <si>
    <t>Phone repair</t>
  </si>
  <si>
    <t>Brunch</t>
  </si>
  <si>
    <t>Luch</t>
  </si>
  <si>
    <t>Going out</t>
  </si>
  <si>
    <t>Gallery</t>
  </si>
  <si>
    <t>Haircut</t>
  </si>
  <si>
    <t>Lunch</t>
  </si>
  <si>
    <t>Park entry</t>
  </si>
  <si>
    <t>Concert</t>
  </si>
  <si>
    <t>Phone accessory</t>
  </si>
  <si>
    <t>Taxi</t>
  </si>
  <si>
    <t>Duty free</t>
  </si>
  <si>
    <t>Toll</t>
  </si>
  <si>
    <t>Forex Exchange Fee</t>
  </si>
  <si>
    <t>Forx672</t>
  </si>
  <si>
    <t>Misc Transaction</t>
  </si>
  <si>
    <t>Inv4390</t>
  </si>
  <si>
    <t>Misc 交易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</si>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</sst>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₫&quot;#,##0"/>
  </numFmts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4539D-B8CF-459B-8CE7-2E8874494F1D}" name="Trip_budget_table" displayName="Trip_budget_table" ref="A1:D42" totalsRowShown="0">
  <autoFilter ref="A1:D42" xr:uid="{F254539D-B8CF-459B-8CE7-2E8874494F1D}"/>
  <tableColumns count="4">
    <tableColumn id="1" xr3:uid="{C5002C02-60AB-4A01-9870-612D8DB893C4}" name="Weekday"/>
    <tableColumn id="2" xr3:uid="{33F6AFF8-ADAF-4E43-A5D2-BEB73B6DD173}" name="Date"/>
    <tableColumn id="3" xr3:uid="{375CF1DE-2978-49E4-B747-C4C64A6A6793}" name="Expenditure category"/>
    <tableColumn id="4" xr3:uid="{9CC6DD0E-FF33-40CD-835C-6997C10F4ADF}" name="Budget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471375-6764-439B-BEA5-641AC6702F9C}" name="Bank_statement_table" displayName="Bank_statement_table" ref="A1:F48" totalsRowShown="0">
  <autoFilter ref="A1:F48" xr:uid="{8E471375-6764-439B-BEA5-641AC6702F9C}"/>
  <tableColumns count="6">
    <tableColumn id="1" xr3:uid="{AF0B8FE3-9056-4BAE-BA04-5CF8163B2060}" name="Transaction date"/>
    <tableColumn id="2" xr3:uid="{C69DD44D-FE5E-4566-91E7-5597BF3BE5E8}" name="Transaction type"/>
    <tableColumn id="3" xr3:uid="{E4D0D105-68D6-4C99-9CA2-033AC2B8337D}" name="Amount"/>
    <tableColumn id="4" xr3:uid="{152736EF-C1AB-4C31-B1A2-DE1AA8FC8FDE}" name="Currency"/>
    <tableColumn id="5" xr3:uid="{94AB971C-48DD-492E-8189-620CD750B194}" name="Transaction description"/>
    <tableColumn id="6" xr3:uid="{02692183-D31D-4FB3-BF58-E2D5D009EC90}" name="Transaction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  <wetp:taskpane dockstate="right" visibility="0" width="438" row="2">
    <wetp:webextensionref xmlns:r="http://schemas.openxmlformats.org/officeDocument/2006/relationships" r:id="rId3"/>
  </wetp:taskpane>
  <wetp:taskpane dockstate="right" visibility="0" width="438" row="3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AC6421CB-1A50-442F-95D8-2DA732521489}">
  <we:reference id="wa200005502" version="1.0.0.11" store="vi-VN" storeType="OMEX"/>
  <we:alternateReferences>
    <we:reference id="wa200005502" version="1.0.0.11" store="wa200005502" storeType="OMEX"/>
  </we:alternateReferences>
  <we:properties>
    <we:property name="docId" value="&quot;hd86Q70SSqzcV-NP-jgm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3F8CB4C-067C-4989-AC2D-020440D3C08C}">
  <we:reference id="wa200005171" version="1.0.0.0" store="vi-VN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93B38D4-C4A1-4C3E-B014-F5AC761E3EF8}">
  <we:reference id="wa200005669" version="2.0.0.0" store="vi-VN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50497FA5-6716-442F-B666-B28CDAC2812A}">
  <we:reference id="wa200006575" version="1.0.0.3" store="vi-VN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8726-8AAE-4CBB-AC72-BB5E2BAAE4F1}">
  <dimension ref="A1:D42"/>
  <sheetViews>
    <sheetView workbookViewId="0"/>
  </sheetViews>
  <sheetFormatPr defaultRowHeight="13.8" x14ac:dyDescent="0.25"/>
  <cols>
    <col min="1" max="1" width="11" bestFit="1" customWidth="1"/>
    <col min="2" max="2" width="9.8984375" bestFit="1" customWidth="1"/>
    <col min="3" max="3" width="22" bestFit="1" customWidth="1"/>
    <col min="4" max="4" width="16.3984375" bestFit="1" customWidth="1"/>
  </cols>
  <sheetData>
    <row r="1" spans="1:4" x14ac:dyDescent="0.25">
      <c r="A1" s="3" t="s">
        <v>427</v>
      </c>
      <c r="B1" s="4" t="s">
        <v>428</v>
      </c>
      <c r="C1" s="3" t="s">
        <v>429</v>
      </c>
      <c r="D1" s="5" t="s">
        <v>430</v>
      </c>
    </row>
    <row r="2" spans="1:4" x14ac:dyDescent="0.25">
      <c r="A2" t="s">
        <v>437</v>
      </c>
      <c r="B2" s="2">
        <v>45341</v>
      </c>
      <c r="C2" t="s">
        <v>438</v>
      </c>
      <c r="D2">
        <v>700</v>
      </c>
    </row>
    <row r="3" spans="1:4" x14ac:dyDescent="0.25">
      <c r="A3" t="s">
        <v>437</v>
      </c>
      <c r="B3" s="2">
        <v>45341</v>
      </c>
      <c r="C3" t="s">
        <v>439</v>
      </c>
      <c r="D3">
        <v>150</v>
      </c>
    </row>
    <row r="4" spans="1:4" x14ac:dyDescent="0.25">
      <c r="A4" t="s">
        <v>437</v>
      </c>
      <c r="B4" s="2">
        <v>45341</v>
      </c>
      <c r="C4" t="s">
        <v>440</v>
      </c>
      <c r="D4">
        <v>120</v>
      </c>
    </row>
    <row r="5" spans="1:4" x14ac:dyDescent="0.25">
      <c r="A5" t="s">
        <v>437</v>
      </c>
      <c r="B5" s="2">
        <v>45341</v>
      </c>
      <c r="C5" t="s">
        <v>441</v>
      </c>
      <c r="D5">
        <v>250</v>
      </c>
    </row>
    <row r="6" spans="1:4" x14ac:dyDescent="0.25">
      <c r="A6" t="s">
        <v>437</v>
      </c>
      <c r="B6" s="2">
        <v>45341</v>
      </c>
      <c r="C6" t="s">
        <v>442</v>
      </c>
      <c r="D6">
        <v>160</v>
      </c>
    </row>
    <row r="7" spans="1:4" x14ac:dyDescent="0.25">
      <c r="A7" t="s">
        <v>437</v>
      </c>
      <c r="B7" s="2">
        <v>45341</v>
      </c>
      <c r="C7" t="s">
        <v>443</v>
      </c>
      <c r="D7">
        <v>10</v>
      </c>
    </row>
    <row r="8" spans="1:4" x14ac:dyDescent="0.25">
      <c r="A8" t="s">
        <v>444</v>
      </c>
      <c r="B8" s="2">
        <v>45342</v>
      </c>
      <c r="C8" t="s">
        <v>439</v>
      </c>
      <c r="D8">
        <v>150</v>
      </c>
    </row>
    <row r="9" spans="1:4" x14ac:dyDescent="0.25">
      <c r="A9" t="s">
        <v>444</v>
      </c>
      <c r="B9" s="2">
        <v>45342</v>
      </c>
      <c r="C9" t="s">
        <v>440</v>
      </c>
      <c r="D9">
        <v>120</v>
      </c>
    </row>
    <row r="10" spans="1:4" x14ac:dyDescent="0.25">
      <c r="A10" t="s">
        <v>444</v>
      </c>
      <c r="B10" s="2">
        <v>45342</v>
      </c>
      <c r="C10" t="s">
        <v>441</v>
      </c>
      <c r="D10">
        <v>250</v>
      </c>
    </row>
    <row r="11" spans="1:4" x14ac:dyDescent="0.25">
      <c r="A11" t="s">
        <v>444</v>
      </c>
      <c r="B11" s="2">
        <v>45342</v>
      </c>
      <c r="C11" t="s">
        <v>442</v>
      </c>
      <c r="D11">
        <v>160</v>
      </c>
    </row>
    <row r="12" spans="1:4" x14ac:dyDescent="0.25">
      <c r="A12" t="s">
        <v>444</v>
      </c>
      <c r="B12" s="2">
        <v>45342</v>
      </c>
      <c r="C12" t="s">
        <v>443</v>
      </c>
      <c r="D12">
        <v>10</v>
      </c>
    </row>
    <row r="13" spans="1:4" x14ac:dyDescent="0.25">
      <c r="A13" t="s">
        <v>445</v>
      </c>
      <c r="B13" s="2">
        <v>45343</v>
      </c>
      <c r="C13" t="s">
        <v>439</v>
      </c>
      <c r="D13">
        <v>150</v>
      </c>
    </row>
    <row r="14" spans="1:4" x14ac:dyDescent="0.25">
      <c r="A14" t="s">
        <v>445</v>
      </c>
      <c r="B14" s="2">
        <v>45343</v>
      </c>
      <c r="C14" t="s">
        <v>440</v>
      </c>
      <c r="D14">
        <v>120</v>
      </c>
    </row>
    <row r="15" spans="1:4" x14ac:dyDescent="0.25">
      <c r="A15" t="s">
        <v>445</v>
      </c>
      <c r="B15" s="2">
        <v>45343</v>
      </c>
      <c r="C15" t="s">
        <v>441</v>
      </c>
      <c r="D15">
        <v>250</v>
      </c>
    </row>
    <row r="16" spans="1:4" x14ac:dyDescent="0.25">
      <c r="A16" t="s">
        <v>445</v>
      </c>
      <c r="B16" s="2">
        <v>45343</v>
      </c>
      <c r="C16" t="s">
        <v>442</v>
      </c>
      <c r="D16">
        <v>160</v>
      </c>
    </row>
    <row r="17" spans="1:4" x14ac:dyDescent="0.25">
      <c r="A17" t="s">
        <v>445</v>
      </c>
      <c r="B17" s="2">
        <v>45343</v>
      </c>
      <c r="C17" t="s">
        <v>443</v>
      </c>
      <c r="D17">
        <v>10</v>
      </c>
    </row>
    <row r="18" spans="1:4" x14ac:dyDescent="0.25">
      <c r="A18" t="s">
        <v>446</v>
      </c>
      <c r="B18" s="2">
        <v>45344</v>
      </c>
      <c r="C18" t="s">
        <v>439</v>
      </c>
      <c r="D18">
        <v>150</v>
      </c>
    </row>
    <row r="19" spans="1:4" x14ac:dyDescent="0.25">
      <c r="A19" t="s">
        <v>446</v>
      </c>
      <c r="B19" s="2">
        <v>45344</v>
      </c>
      <c r="C19" t="s">
        <v>440</v>
      </c>
      <c r="D19">
        <v>120</v>
      </c>
    </row>
    <row r="20" spans="1:4" x14ac:dyDescent="0.25">
      <c r="A20" t="s">
        <v>446</v>
      </c>
      <c r="B20" s="2">
        <v>45344</v>
      </c>
      <c r="C20" t="s">
        <v>441</v>
      </c>
      <c r="D20">
        <v>250</v>
      </c>
    </row>
    <row r="21" spans="1:4" x14ac:dyDescent="0.25">
      <c r="A21" t="s">
        <v>446</v>
      </c>
      <c r="B21" s="2">
        <v>45344</v>
      </c>
      <c r="C21" t="s">
        <v>442</v>
      </c>
      <c r="D21">
        <v>160</v>
      </c>
    </row>
    <row r="22" spans="1:4" x14ac:dyDescent="0.25">
      <c r="A22" t="s">
        <v>446</v>
      </c>
      <c r="B22" s="2">
        <v>45344</v>
      </c>
      <c r="C22" t="s">
        <v>443</v>
      </c>
      <c r="D22">
        <v>10</v>
      </c>
    </row>
    <row r="23" spans="1:4" x14ac:dyDescent="0.25">
      <c r="A23" t="s">
        <v>447</v>
      </c>
      <c r="B23" s="2">
        <v>45345</v>
      </c>
      <c r="C23" t="s">
        <v>439</v>
      </c>
      <c r="D23">
        <v>150</v>
      </c>
    </row>
    <row r="24" spans="1:4" x14ac:dyDescent="0.25">
      <c r="A24" t="s">
        <v>447</v>
      </c>
      <c r="B24" s="2">
        <v>45345</v>
      </c>
      <c r="C24" t="s">
        <v>440</v>
      </c>
      <c r="D24">
        <v>120</v>
      </c>
    </row>
    <row r="25" spans="1:4" x14ac:dyDescent="0.25">
      <c r="A25" t="s">
        <v>447</v>
      </c>
      <c r="B25" s="2">
        <v>45345</v>
      </c>
      <c r="C25" t="s">
        <v>441</v>
      </c>
      <c r="D25">
        <v>250</v>
      </c>
    </row>
    <row r="26" spans="1:4" x14ac:dyDescent="0.25">
      <c r="A26" t="s">
        <v>447</v>
      </c>
      <c r="B26" s="2">
        <v>45345</v>
      </c>
      <c r="C26" t="s">
        <v>442</v>
      </c>
      <c r="D26">
        <v>160</v>
      </c>
    </row>
    <row r="27" spans="1:4" x14ac:dyDescent="0.25">
      <c r="A27" t="s">
        <v>447</v>
      </c>
      <c r="B27" s="2">
        <v>45345</v>
      </c>
      <c r="C27" t="s">
        <v>443</v>
      </c>
      <c r="D27">
        <v>10</v>
      </c>
    </row>
    <row r="28" spans="1:4" x14ac:dyDescent="0.25">
      <c r="A28" t="s">
        <v>448</v>
      </c>
      <c r="B28" s="2">
        <v>45346</v>
      </c>
      <c r="C28" t="s">
        <v>439</v>
      </c>
      <c r="D28">
        <v>150</v>
      </c>
    </row>
    <row r="29" spans="1:4" x14ac:dyDescent="0.25">
      <c r="A29" t="s">
        <v>448</v>
      </c>
      <c r="B29" s="2">
        <v>45346</v>
      </c>
      <c r="C29" t="s">
        <v>440</v>
      </c>
      <c r="D29">
        <v>120</v>
      </c>
    </row>
    <row r="30" spans="1:4" x14ac:dyDescent="0.25">
      <c r="A30" t="s">
        <v>448</v>
      </c>
      <c r="B30" s="2">
        <v>45346</v>
      </c>
      <c r="C30" t="s">
        <v>441</v>
      </c>
      <c r="D30">
        <v>250</v>
      </c>
    </row>
    <row r="31" spans="1:4" x14ac:dyDescent="0.25">
      <c r="A31" t="s">
        <v>448</v>
      </c>
      <c r="B31" s="2">
        <v>45346</v>
      </c>
      <c r="C31" t="s">
        <v>442</v>
      </c>
      <c r="D31">
        <v>160</v>
      </c>
    </row>
    <row r="32" spans="1:4" x14ac:dyDescent="0.25">
      <c r="A32" t="s">
        <v>448</v>
      </c>
      <c r="B32" s="2">
        <v>45346</v>
      </c>
      <c r="C32" t="s">
        <v>443</v>
      </c>
      <c r="D32">
        <v>10</v>
      </c>
    </row>
    <row r="33" spans="1:4" x14ac:dyDescent="0.25">
      <c r="A33" t="s">
        <v>449</v>
      </c>
      <c r="B33" s="2">
        <v>45347</v>
      </c>
      <c r="C33" t="s">
        <v>438</v>
      </c>
      <c r="D33">
        <v>700</v>
      </c>
    </row>
    <row r="34" spans="1:4" x14ac:dyDescent="0.25">
      <c r="A34" t="s">
        <v>449</v>
      </c>
      <c r="B34" s="2">
        <v>45347</v>
      </c>
      <c r="C34" t="s">
        <v>439</v>
      </c>
      <c r="D34">
        <v>150</v>
      </c>
    </row>
    <row r="35" spans="1:4" x14ac:dyDescent="0.25">
      <c r="A35" t="s">
        <v>449</v>
      </c>
      <c r="B35" s="2">
        <v>45347</v>
      </c>
      <c r="C35" t="s">
        <v>440</v>
      </c>
      <c r="D35">
        <v>120</v>
      </c>
    </row>
    <row r="36" spans="1:4" x14ac:dyDescent="0.25">
      <c r="A36" t="s">
        <v>449</v>
      </c>
      <c r="B36" s="2">
        <v>45347</v>
      </c>
      <c r="C36" t="s">
        <v>441</v>
      </c>
      <c r="D36">
        <v>250</v>
      </c>
    </row>
    <row r="37" spans="1:4" x14ac:dyDescent="0.25">
      <c r="A37" t="s">
        <v>449</v>
      </c>
      <c r="B37" s="2">
        <v>45347</v>
      </c>
      <c r="C37" t="s">
        <v>442</v>
      </c>
      <c r="D37">
        <v>10</v>
      </c>
    </row>
    <row r="38" spans="1:4" x14ac:dyDescent="0.25">
      <c r="A38" t="s">
        <v>449</v>
      </c>
      <c r="B38" s="2">
        <v>45347</v>
      </c>
      <c r="C38" t="s">
        <v>443</v>
      </c>
      <c r="D38">
        <v>300</v>
      </c>
    </row>
    <row r="39" spans="1:4" x14ac:dyDescent="0.25">
      <c r="A39" t="s">
        <v>437</v>
      </c>
      <c r="B39" s="2">
        <v>45348</v>
      </c>
      <c r="C39" t="s">
        <v>450</v>
      </c>
      <c r="D39">
        <v>30</v>
      </c>
    </row>
    <row r="40" spans="1:4" x14ac:dyDescent="0.25">
      <c r="A40" t="s">
        <v>437</v>
      </c>
      <c r="B40" s="2">
        <v>45348</v>
      </c>
      <c r="C40" t="s">
        <v>451</v>
      </c>
      <c r="D40">
        <v>40</v>
      </c>
    </row>
    <row r="41" spans="1:4" x14ac:dyDescent="0.25">
      <c r="A41" t="s">
        <v>437</v>
      </c>
      <c r="B41" s="2">
        <v>45348</v>
      </c>
      <c r="C41" t="s">
        <v>452</v>
      </c>
      <c r="D41">
        <v>40</v>
      </c>
    </row>
    <row r="42" spans="1:4" x14ac:dyDescent="0.25">
      <c r="A42" t="s">
        <v>437</v>
      </c>
      <c r="B42" s="2">
        <v>45348</v>
      </c>
      <c r="C42" t="s">
        <v>453</v>
      </c>
      <c r="D42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DDE0-1288-4DA3-800E-6B11DD964116}">
  <dimension ref="A1:F48"/>
  <sheetViews>
    <sheetView workbookViewId="0">
      <selection sqref="A1:F48"/>
    </sheetView>
  </sheetViews>
  <sheetFormatPr defaultRowHeight="13.8" x14ac:dyDescent="0.25"/>
  <cols>
    <col min="1" max="1" width="17.5" bestFit="1" customWidth="1"/>
    <col min="2" max="2" width="21.69921875" bestFit="1" customWidth="1"/>
    <col min="3" max="3" width="9.796875" bestFit="1" customWidth="1"/>
    <col min="4" max="4" width="11" bestFit="1" customWidth="1"/>
    <col min="5" max="5" width="23.69921875" bestFit="1" customWidth="1"/>
    <col min="6" max="6" width="21.5" bestFit="1" customWidth="1"/>
  </cols>
  <sheetData>
    <row r="1" spans="1:6" x14ac:dyDescent="0.25">
      <c r="A1" s="4" t="s">
        <v>431</v>
      </c>
      <c r="B1" s="3" t="s">
        <v>432</v>
      </c>
      <c r="C1" s="3" t="s">
        <v>433</v>
      </c>
      <c r="D1" s="3" t="s">
        <v>434</v>
      </c>
      <c r="E1" s="3" t="s">
        <v>435</v>
      </c>
      <c r="F1" s="3" t="s">
        <v>436</v>
      </c>
    </row>
    <row r="2" spans="1:6" x14ac:dyDescent="0.25">
      <c r="A2" s="2">
        <v>45341</v>
      </c>
      <c r="B2" t="s">
        <v>454</v>
      </c>
      <c r="C2">
        <v>700</v>
      </c>
      <c r="D2" t="s">
        <v>455</v>
      </c>
      <c r="E2" t="s">
        <v>456</v>
      </c>
      <c r="F2" t="s">
        <v>438</v>
      </c>
    </row>
    <row r="3" spans="1:6" x14ac:dyDescent="0.25">
      <c r="A3" s="2">
        <v>45341</v>
      </c>
      <c r="B3" t="s">
        <v>454</v>
      </c>
      <c r="C3">
        <v>70</v>
      </c>
      <c r="D3" t="s">
        <v>455</v>
      </c>
      <c r="E3" t="s">
        <v>457</v>
      </c>
      <c r="F3" t="s">
        <v>439</v>
      </c>
    </row>
    <row r="4" spans="1:6" x14ac:dyDescent="0.25">
      <c r="A4" s="2">
        <v>45341</v>
      </c>
      <c r="B4" t="s">
        <v>454</v>
      </c>
      <c r="C4">
        <v>80</v>
      </c>
      <c r="D4" t="s">
        <v>455</v>
      </c>
      <c r="E4" t="s">
        <v>458</v>
      </c>
      <c r="F4" t="s">
        <v>439</v>
      </c>
    </row>
    <row r="5" spans="1:6" x14ac:dyDescent="0.25">
      <c r="A5" s="2">
        <v>45341</v>
      </c>
      <c r="B5" t="s">
        <v>454</v>
      </c>
      <c r="C5">
        <v>60</v>
      </c>
      <c r="D5" t="s">
        <v>455</v>
      </c>
      <c r="E5" t="s">
        <v>459</v>
      </c>
      <c r="F5" t="s">
        <v>440</v>
      </c>
    </row>
    <row r="6" spans="1:6" x14ac:dyDescent="0.25">
      <c r="A6" s="2">
        <v>45341</v>
      </c>
      <c r="B6" t="s">
        <v>454</v>
      </c>
      <c r="C6">
        <v>60</v>
      </c>
      <c r="D6" t="s">
        <v>455</v>
      </c>
      <c r="E6" t="s">
        <v>460</v>
      </c>
      <c r="F6" t="s">
        <v>440</v>
      </c>
    </row>
    <row r="7" spans="1:6" x14ac:dyDescent="0.25">
      <c r="A7" s="2">
        <v>45341</v>
      </c>
      <c r="B7" t="s">
        <v>454</v>
      </c>
      <c r="C7">
        <v>250</v>
      </c>
      <c r="D7" t="s">
        <v>455</v>
      </c>
      <c r="E7" t="s">
        <v>461</v>
      </c>
      <c r="F7" t="s">
        <v>441</v>
      </c>
    </row>
    <row r="8" spans="1:6" x14ac:dyDescent="0.25">
      <c r="A8" s="2">
        <v>45341</v>
      </c>
      <c r="B8" t="s">
        <v>454</v>
      </c>
      <c r="C8">
        <v>30</v>
      </c>
      <c r="D8" t="s">
        <v>455</v>
      </c>
      <c r="E8" t="s">
        <v>462</v>
      </c>
      <c r="F8" t="s">
        <v>442</v>
      </c>
    </row>
    <row r="9" spans="1:6" x14ac:dyDescent="0.25">
      <c r="A9" s="2">
        <v>45341</v>
      </c>
      <c r="B9" t="s">
        <v>454</v>
      </c>
      <c r="C9">
        <v>140</v>
      </c>
      <c r="D9" t="s">
        <v>455</v>
      </c>
      <c r="E9" t="s">
        <v>463</v>
      </c>
      <c r="F9" t="s">
        <v>443</v>
      </c>
    </row>
    <row r="10" spans="1:6" x14ac:dyDescent="0.25">
      <c r="A10" s="2">
        <v>45342</v>
      </c>
      <c r="B10" t="s">
        <v>454</v>
      </c>
      <c r="C10">
        <v>180</v>
      </c>
      <c r="D10" t="s">
        <v>455</v>
      </c>
      <c r="E10" t="s">
        <v>464</v>
      </c>
      <c r="F10" t="s">
        <v>439</v>
      </c>
    </row>
    <row r="11" spans="1:6" x14ac:dyDescent="0.25">
      <c r="A11" s="2">
        <v>45342</v>
      </c>
      <c r="B11" t="s">
        <v>454</v>
      </c>
      <c r="C11">
        <v>10</v>
      </c>
      <c r="D11" t="s">
        <v>455</v>
      </c>
      <c r="E11" t="s">
        <v>465</v>
      </c>
      <c r="F11" t="s">
        <v>440</v>
      </c>
    </row>
    <row r="12" spans="1:6" x14ac:dyDescent="0.25">
      <c r="A12" s="2">
        <v>45342</v>
      </c>
      <c r="B12" t="s">
        <v>454</v>
      </c>
      <c r="C12">
        <v>40</v>
      </c>
      <c r="D12" t="s">
        <v>455</v>
      </c>
      <c r="E12" t="s">
        <v>466</v>
      </c>
      <c r="F12" t="s">
        <v>440</v>
      </c>
    </row>
    <row r="13" spans="1:6" x14ac:dyDescent="0.25">
      <c r="A13" s="2">
        <v>45342</v>
      </c>
      <c r="B13" t="s">
        <v>454</v>
      </c>
      <c r="C13">
        <v>80</v>
      </c>
      <c r="D13" t="s">
        <v>455</v>
      </c>
      <c r="E13" t="s">
        <v>460</v>
      </c>
      <c r="F13" t="s">
        <v>440</v>
      </c>
    </row>
    <row r="14" spans="1:6" x14ac:dyDescent="0.25">
      <c r="A14" s="2">
        <v>45342</v>
      </c>
      <c r="B14" t="s">
        <v>454</v>
      </c>
      <c r="C14">
        <v>250</v>
      </c>
      <c r="D14" t="s">
        <v>455</v>
      </c>
      <c r="E14" t="s">
        <v>461</v>
      </c>
      <c r="F14" t="s">
        <v>441</v>
      </c>
    </row>
    <row r="15" spans="1:6" x14ac:dyDescent="0.25">
      <c r="A15" s="2">
        <v>45342</v>
      </c>
      <c r="B15" t="s">
        <v>454</v>
      </c>
      <c r="C15">
        <v>90</v>
      </c>
      <c r="D15" t="s">
        <v>455</v>
      </c>
      <c r="E15" t="s">
        <v>467</v>
      </c>
      <c r="F15" t="s">
        <v>442</v>
      </c>
    </row>
    <row r="16" spans="1:6" x14ac:dyDescent="0.25">
      <c r="A16" s="2">
        <v>45342</v>
      </c>
      <c r="B16" t="s">
        <v>454</v>
      </c>
      <c r="C16">
        <v>70</v>
      </c>
      <c r="D16" t="s">
        <v>455</v>
      </c>
      <c r="E16" t="s">
        <v>468</v>
      </c>
      <c r="F16" t="s">
        <v>442</v>
      </c>
    </row>
    <row r="17" spans="1:6" x14ac:dyDescent="0.25">
      <c r="A17" s="2">
        <v>45342</v>
      </c>
      <c r="B17" t="s">
        <v>454</v>
      </c>
      <c r="C17">
        <v>200</v>
      </c>
      <c r="D17" t="s">
        <v>455</v>
      </c>
      <c r="E17" t="s">
        <v>469</v>
      </c>
      <c r="F17" t="s">
        <v>443</v>
      </c>
    </row>
    <row r="18" spans="1:6" x14ac:dyDescent="0.25">
      <c r="A18" s="2">
        <v>45343</v>
      </c>
      <c r="B18" t="s">
        <v>454</v>
      </c>
      <c r="C18">
        <v>30</v>
      </c>
      <c r="D18" t="s">
        <v>455</v>
      </c>
      <c r="E18" t="s">
        <v>459</v>
      </c>
      <c r="F18" t="s">
        <v>440</v>
      </c>
    </row>
    <row r="19" spans="1:6" x14ac:dyDescent="0.25">
      <c r="A19" s="2">
        <v>45343</v>
      </c>
      <c r="B19" t="s">
        <v>454</v>
      </c>
      <c r="C19">
        <v>20</v>
      </c>
      <c r="D19" t="s">
        <v>455</v>
      </c>
      <c r="E19" t="s">
        <v>470</v>
      </c>
      <c r="F19" t="s">
        <v>440</v>
      </c>
    </row>
    <row r="20" spans="1:6" x14ac:dyDescent="0.25">
      <c r="A20" s="2">
        <v>45343</v>
      </c>
      <c r="B20" t="s">
        <v>454</v>
      </c>
      <c r="C20">
        <v>60</v>
      </c>
      <c r="D20" t="s">
        <v>455</v>
      </c>
      <c r="E20" t="s">
        <v>460</v>
      </c>
      <c r="F20" t="s">
        <v>440</v>
      </c>
    </row>
    <row r="21" spans="1:6" x14ac:dyDescent="0.25">
      <c r="A21" s="2">
        <v>45343</v>
      </c>
      <c r="B21" t="s">
        <v>454</v>
      </c>
      <c r="C21">
        <v>250</v>
      </c>
      <c r="D21" t="s">
        <v>455</v>
      </c>
      <c r="E21" t="s">
        <v>461</v>
      </c>
      <c r="F21" t="s">
        <v>441</v>
      </c>
    </row>
    <row r="22" spans="1:6" x14ac:dyDescent="0.25">
      <c r="A22" s="2">
        <v>45343</v>
      </c>
      <c r="B22" t="s">
        <v>454</v>
      </c>
      <c r="C22">
        <v>160</v>
      </c>
      <c r="D22" t="s">
        <v>455</v>
      </c>
      <c r="E22" t="s">
        <v>468</v>
      </c>
      <c r="F22" t="s">
        <v>442</v>
      </c>
    </row>
    <row r="23" spans="1:6" x14ac:dyDescent="0.25">
      <c r="A23" s="2">
        <v>45344</v>
      </c>
      <c r="B23" t="s">
        <v>454</v>
      </c>
      <c r="C23">
        <v>60</v>
      </c>
      <c r="D23" t="s">
        <v>455</v>
      </c>
      <c r="E23" t="s">
        <v>471</v>
      </c>
      <c r="F23" t="s">
        <v>440</v>
      </c>
    </row>
    <row r="24" spans="1:6" x14ac:dyDescent="0.25">
      <c r="A24" s="2">
        <v>45344</v>
      </c>
      <c r="B24" t="s">
        <v>454</v>
      </c>
      <c r="C24">
        <v>90</v>
      </c>
      <c r="D24" t="s">
        <v>455</v>
      </c>
      <c r="E24" t="s">
        <v>460</v>
      </c>
      <c r="F24" t="s">
        <v>440</v>
      </c>
    </row>
    <row r="25" spans="1:6" x14ac:dyDescent="0.25">
      <c r="A25" s="2">
        <v>45344</v>
      </c>
      <c r="B25" t="s">
        <v>454</v>
      </c>
      <c r="C25">
        <v>250</v>
      </c>
      <c r="D25" t="s">
        <v>455</v>
      </c>
      <c r="E25" t="s">
        <v>461</v>
      </c>
      <c r="F25" t="s">
        <v>441</v>
      </c>
    </row>
    <row r="26" spans="1:6" x14ac:dyDescent="0.25">
      <c r="A26" s="2">
        <v>45344</v>
      </c>
      <c r="B26" t="s">
        <v>454</v>
      </c>
      <c r="C26">
        <v>150</v>
      </c>
      <c r="D26" t="s">
        <v>455</v>
      </c>
      <c r="E26" t="s">
        <v>472</v>
      </c>
      <c r="F26" t="s">
        <v>442</v>
      </c>
    </row>
    <row r="27" spans="1:6" x14ac:dyDescent="0.25">
      <c r="A27" s="2">
        <v>45345</v>
      </c>
      <c r="B27" t="s">
        <v>454</v>
      </c>
      <c r="C27">
        <v>150</v>
      </c>
      <c r="D27" t="s">
        <v>455</v>
      </c>
      <c r="E27" t="s">
        <v>464</v>
      </c>
      <c r="F27" t="s">
        <v>439</v>
      </c>
    </row>
    <row r="28" spans="1:6" x14ac:dyDescent="0.25">
      <c r="A28" s="2">
        <v>45345</v>
      </c>
      <c r="B28" t="s">
        <v>454</v>
      </c>
      <c r="C28">
        <v>60</v>
      </c>
      <c r="D28" t="s">
        <v>455</v>
      </c>
      <c r="E28" t="s">
        <v>459</v>
      </c>
      <c r="F28" t="s">
        <v>440</v>
      </c>
    </row>
    <row r="29" spans="1:6" x14ac:dyDescent="0.25">
      <c r="A29" s="2">
        <v>45345</v>
      </c>
      <c r="B29" t="s">
        <v>454</v>
      </c>
      <c r="C29">
        <v>70</v>
      </c>
      <c r="D29" t="s">
        <v>455</v>
      </c>
      <c r="E29" t="s">
        <v>460</v>
      </c>
      <c r="F29" t="s">
        <v>440</v>
      </c>
    </row>
    <row r="30" spans="1:6" x14ac:dyDescent="0.25">
      <c r="A30" s="2">
        <v>45345</v>
      </c>
      <c r="B30" t="s">
        <v>454</v>
      </c>
      <c r="C30">
        <v>250</v>
      </c>
      <c r="D30" t="s">
        <v>455</v>
      </c>
      <c r="E30" t="s">
        <v>461</v>
      </c>
      <c r="F30" t="s">
        <v>441</v>
      </c>
    </row>
    <row r="31" spans="1:6" x14ac:dyDescent="0.25">
      <c r="A31" s="2">
        <v>45345</v>
      </c>
      <c r="B31" t="s">
        <v>454</v>
      </c>
      <c r="C31">
        <v>40</v>
      </c>
      <c r="D31" t="s">
        <v>455</v>
      </c>
      <c r="E31" t="s">
        <v>473</v>
      </c>
      <c r="F31" t="s">
        <v>442</v>
      </c>
    </row>
    <row r="32" spans="1:6" x14ac:dyDescent="0.25">
      <c r="A32" s="2">
        <v>45345</v>
      </c>
      <c r="B32" t="s">
        <v>454</v>
      </c>
      <c r="C32">
        <v>120</v>
      </c>
      <c r="D32" t="s">
        <v>455</v>
      </c>
      <c r="E32" t="s">
        <v>468</v>
      </c>
      <c r="F32" t="s">
        <v>442</v>
      </c>
    </row>
    <row r="33" spans="1:6" x14ac:dyDescent="0.25">
      <c r="A33" s="2">
        <v>45345</v>
      </c>
      <c r="B33" t="s">
        <v>454</v>
      </c>
      <c r="C33">
        <v>90</v>
      </c>
      <c r="D33" t="s">
        <v>455</v>
      </c>
      <c r="E33" t="s">
        <v>474</v>
      </c>
      <c r="F33" t="s">
        <v>443</v>
      </c>
    </row>
    <row r="34" spans="1:6" x14ac:dyDescent="0.25">
      <c r="A34" s="2">
        <v>45346</v>
      </c>
      <c r="B34" t="s">
        <v>454</v>
      </c>
      <c r="C34">
        <v>50</v>
      </c>
      <c r="D34" t="s">
        <v>455</v>
      </c>
      <c r="E34" t="s">
        <v>475</v>
      </c>
      <c r="F34" t="s">
        <v>440</v>
      </c>
    </row>
    <row r="35" spans="1:6" x14ac:dyDescent="0.25">
      <c r="A35" s="2">
        <v>45346</v>
      </c>
      <c r="B35" t="s">
        <v>454</v>
      </c>
      <c r="C35">
        <v>80</v>
      </c>
      <c r="D35" t="s">
        <v>455</v>
      </c>
      <c r="E35" t="s">
        <v>460</v>
      </c>
      <c r="F35" t="s">
        <v>440</v>
      </c>
    </row>
    <row r="36" spans="1:6" x14ac:dyDescent="0.25">
      <c r="A36" s="2">
        <v>45346</v>
      </c>
      <c r="B36" t="s">
        <v>454</v>
      </c>
      <c r="C36">
        <v>250</v>
      </c>
      <c r="D36" t="s">
        <v>455</v>
      </c>
      <c r="E36" t="s">
        <v>461</v>
      </c>
      <c r="F36" t="s">
        <v>441</v>
      </c>
    </row>
    <row r="37" spans="1:6" x14ac:dyDescent="0.25">
      <c r="A37" s="2">
        <v>45346</v>
      </c>
      <c r="B37" t="s">
        <v>454</v>
      </c>
      <c r="C37">
        <v>20</v>
      </c>
      <c r="D37" t="s">
        <v>455</v>
      </c>
      <c r="E37" t="s">
        <v>476</v>
      </c>
      <c r="F37" t="s">
        <v>442</v>
      </c>
    </row>
    <row r="38" spans="1:6" x14ac:dyDescent="0.25">
      <c r="A38" s="2">
        <v>45346</v>
      </c>
      <c r="B38" t="s">
        <v>454</v>
      </c>
      <c r="C38">
        <v>400</v>
      </c>
      <c r="D38" t="s">
        <v>455</v>
      </c>
      <c r="E38" t="s">
        <v>477</v>
      </c>
      <c r="F38" t="s">
        <v>442</v>
      </c>
    </row>
    <row r="39" spans="1:6" x14ac:dyDescent="0.25">
      <c r="A39" s="2">
        <v>45346</v>
      </c>
      <c r="B39" t="s">
        <v>454</v>
      </c>
      <c r="C39">
        <v>130</v>
      </c>
      <c r="D39" t="s">
        <v>455</v>
      </c>
      <c r="E39" t="s">
        <v>478</v>
      </c>
      <c r="F39" t="s">
        <v>443</v>
      </c>
    </row>
    <row r="40" spans="1:6" x14ac:dyDescent="0.25">
      <c r="A40" s="2">
        <v>45347</v>
      </c>
      <c r="B40" t="s">
        <v>454</v>
      </c>
      <c r="C40">
        <v>700</v>
      </c>
      <c r="D40" t="s">
        <v>455</v>
      </c>
      <c r="E40" t="s">
        <v>456</v>
      </c>
      <c r="F40" t="s">
        <v>438</v>
      </c>
    </row>
    <row r="41" spans="1:6" x14ac:dyDescent="0.25">
      <c r="A41" s="2">
        <v>45347</v>
      </c>
      <c r="B41" t="s">
        <v>454</v>
      </c>
      <c r="C41">
        <v>150</v>
      </c>
      <c r="D41" t="s">
        <v>455</v>
      </c>
      <c r="E41" t="s">
        <v>479</v>
      </c>
      <c r="F41" t="s">
        <v>439</v>
      </c>
    </row>
    <row r="42" spans="1:6" x14ac:dyDescent="0.25">
      <c r="A42" s="2">
        <v>45347</v>
      </c>
      <c r="B42" t="s">
        <v>454</v>
      </c>
      <c r="C42">
        <v>60</v>
      </c>
      <c r="D42" t="s">
        <v>455</v>
      </c>
      <c r="E42" t="s">
        <v>459</v>
      </c>
      <c r="F42" t="s">
        <v>440</v>
      </c>
    </row>
    <row r="43" spans="1:6" x14ac:dyDescent="0.25">
      <c r="A43" s="2">
        <v>45347</v>
      </c>
      <c r="B43" t="s">
        <v>454</v>
      </c>
      <c r="C43">
        <v>250</v>
      </c>
      <c r="D43" t="s">
        <v>455</v>
      </c>
      <c r="E43" t="s">
        <v>461</v>
      </c>
      <c r="F43" t="s">
        <v>441</v>
      </c>
    </row>
    <row r="44" spans="1:6" x14ac:dyDescent="0.25">
      <c r="A44" s="2">
        <v>45347</v>
      </c>
      <c r="B44" t="s">
        <v>454</v>
      </c>
      <c r="C44">
        <v>300</v>
      </c>
      <c r="D44" t="s">
        <v>455</v>
      </c>
      <c r="E44" t="s">
        <v>480</v>
      </c>
      <c r="F44" t="s">
        <v>443</v>
      </c>
    </row>
    <row r="45" spans="1:6" x14ac:dyDescent="0.25">
      <c r="A45" s="2">
        <v>45348</v>
      </c>
      <c r="B45" t="s">
        <v>454</v>
      </c>
      <c r="C45">
        <v>30</v>
      </c>
      <c r="D45" t="s">
        <v>455</v>
      </c>
      <c r="E45" t="s">
        <v>450</v>
      </c>
      <c r="F45" t="s">
        <v>481</v>
      </c>
    </row>
    <row r="46" spans="1:6" x14ac:dyDescent="0.25">
      <c r="A46" s="2">
        <v>45348</v>
      </c>
      <c r="B46" t="s">
        <v>454</v>
      </c>
      <c r="C46">
        <v>40</v>
      </c>
      <c r="D46" t="s">
        <v>455</v>
      </c>
      <c r="E46" t="s">
        <v>482</v>
      </c>
      <c r="F46" t="s">
        <v>483</v>
      </c>
    </row>
    <row r="47" spans="1:6" x14ac:dyDescent="0.25">
      <c r="A47" s="2">
        <v>45348</v>
      </c>
      <c r="B47" t="s">
        <v>454</v>
      </c>
      <c r="C47">
        <v>40</v>
      </c>
      <c r="D47" t="s">
        <v>455</v>
      </c>
      <c r="E47" t="s">
        <v>484</v>
      </c>
      <c r="F47" t="s">
        <v>485</v>
      </c>
    </row>
    <row r="48" spans="1:6" x14ac:dyDescent="0.25">
      <c r="A48" s="2">
        <v>45348</v>
      </c>
      <c r="B48" t="s">
        <v>454</v>
      </c>
      <c r="C48">
        <v>45</v>
      </c>
      <c r="D48" t="s">
        <v>455</v>
      </c>
      <c r="E48" t="s">
        <v>486</v>
      </c>
      <c r="F48" t="s">
        <v>487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zoomScaleNormal="100" workbookViewId="0">
      <selection activeCell="B1" sqref="B1:B1048576"/>
    </sheetView>
  </sheetViews>
  <sheetFormatPr defaultRowHeight="13.8" x14ac:dyDescent="0.25"/>
  <cols>
    <col min="1" max="1" width="38.19921875" bestFit="1" customWidth="1"/>
    <col min="2" max="3" width="70.8984375" bestFit="1" customWidth="1"/>
    <col min="4" max="4" width="218" bestFit="1" customWidth="1"/>
    <col min="5" max="5" width="75.79687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393</v>
      </c>
      <c r="E1" t="e" cm="1">
        <f t="array" aca="1" ref="E1" ca="1">_xldudf_GPT($D$1,C1)</f>
        <v>#NAME?</v>
      </c>
    </row>
    <row r="2" spans="1:5" x14ac:dyDescent="0.25">
      <c r="A2" t="s">
        <v>2</v>
      </c>
      <c r="B2" t="s">
        <v>3</v>
      </c>
      <c r="C2" t="s">
        <v>3</v>
      </c>
      <c r="E2" t="e" cm="1">
        <f t="array" aca="1" ref="E2" ca="1">_xldudf_GPT($D$1,C2)</f>
        <v>#NAME?</v>
      </c>
    </row>
    <row r="3" spans="1:5" x14ac:dyDescent="0.25">
      <c r="A3" t="s">
        <v>4</v>
      </c>
      <c r="B3" t="s">
        <v>5</v>
      </c>
      <c r="C3" t="s">
        <v>5</v>
      </c>
      <c r="E3" t="e" cm="1">
        <f t="array" aca="1" ref="E3" ca="1">_xldudf_GPT($D$1,C3)</f>
        <v>#NAME?</v>
      </c>
    </row>
    <row r="4" spans="1:5" x14ac:dyDescent="0.25">
      <c r="A4" t="s">
        <v>6</v>
      </c>
      <c r="B4" t="s">
        <v>7</v>
      </c>
      <c r="C4" t="s">
        <v>7</v>
      </c>
      <c r="E4" t="e" cm="1">
        <f t="array" aca="1" ref="E4" ca="1">_xldudf_GPT($D$1,C4)</f>
        <v>#NAME?</v>
      </c>
    </row>
    <row r="5" spans="1:5" x14ac:dyDescent="0.25">
      <c r="A5" t="s">
        <v>8</v>
      </c>
      <c r="B5" t="s">
        <v>9</v>
      </c>
      <c r="C5" t="s">
        <v>9</v>
      </c>
      <c r="E5" t="e" cm="1">
        <f t="array" aca="1" ref="E5" ca="1">_xldudf_GPT($D$1,C5)</f>
        <v>#NAME?</v>
      </c>
    </row>
    <row r="6" spans="1:5" x14ac:dyDescent="0.25">
      <c r="A6" t="s">
        <v>10</v>
      </c>
      <c r="B6" t="s">
        <v>11</v>
      </c>
      <c r="C6" t="s">
        <v>11</v>
      </c>
      <c r="E6" t="e" cm="1">
        <f t="array" aca="1" ref="E6" ca="1">_xldudf_GPT($D$1,C6)</f>
        <v>#NAME?</v>
      </c>
    </row>
    <row r="7" spans="1:5" x14ac:dyDescent="0.25">
      <c r="A7" t="s">
        <v>12</v>
      </c>
      <c r="B7" t="s">
        <v>13</v>
      </c>
      <c r="C7" s="1" t="s">
        <v>13</v>
      </c>
      <c r="E7" t="e" cm="1">
        <f t="array" aca="1" ref="E7" ca="1">_xldudf_GPT($D$1,C7)</f>
        <v>#NAME?</v>
      </c>
    </row>
    <row r="8" spans="1:5" x14ac:dyDescent="0.25">
      <c r="A8" t="s">
        <v>14</v>
      </c>
      <c r="B8" t="s">
        <v>15</v>
      </c>
      <c r="C8" t="s">
        <v>15</v>
      </c>
      <c r="E8" t="e" cm="1">
        <f t="array" aca="1" ref="E8" ca="1">_xldudf_GPT($D$1,C8)</f>
        <v>#NAME?</v>
      </c>
    </row>
    <row r="9" spans="1:5" x14ac:dyDescent="0.25">
      <c r="A9" t="s">
        <v>16</v>
      </c>
      <c r="B9" t="s">
        <v>17</v>
      </c>
      <c r="C9" t="s">
        <v>17</v>
      </c>
      <c r="E9" t="e" cm="1">
        <f t="array" aca="1" ref="E9" ca="1">_xldudf_GPT($D$1,C9)</f>
        <v>#NAME?</v>
      </c>
    </row>
    <row r="10" spans="1:5" x14ac:dyDescent="0.25">
      <c r="A10" t="s">
        <v>18</v>
      </c>
      <c r="B10" t="s">
        <v>19</v>
      </c>
      <c r="C10" t="s">
        <v>19</v>
      </c>
      <c r="E10" t="e" cm="1">
        <f t="array" aca="1" ref="E10" ca="1">_xldudf_GPT($D$1,C10)</f>
        <v>#NAME?</v>
      </c>
    </row>
    <row r="11" spans="1:5" x14ac:dyDescent="0.25">
      <c r="A11" t="s">
        <v>20</v>
      </c>
      <c r="B11" t="s">
        <v>21</v>
      </c>
      <c r="C11" t="s">
        <v>21</v>
      </c>
      <c r="E11" t="e" cm="1">
        <f t="array" aca="1" ref="E11" ca="1">_xldudf_GPT($D$1,C11)</f>
        <v>#NAME?</v>
      </c>
    </row>
    <row r="12" spans="1:5" x14ac:dyDescent="0.25">
      <c r="A12" t="s">
        <v>22</v>
      </c>
      <c r="B12" t="s">
        <v>23</v>
      </c>
      <c r="C12" t="s">
        <v>23</v>
      </c>
      <c r="E12" t="e" cm="1">
        <f t="array" aca="1" ref="E12" ca="1">_xldudf_GPT($D$1,C12)</f>
        <v>#NAME?</v>
      </c>
    </row>
    <row r="13" spans="1:5" x14ac:dyDescent="0.25">
      <c r="A13" t="s">
        <v>24</v>
      </c>
      <c r="B13" t="s">
        <v>25</v>
      </c>
      <c r="C13" t="s">
        <v>25</v>
      </c>
      <c r="E13" t="e" cm="1">
        <f t="array" aca="1" ref="E13" ca="1">_xldudf_GPT($D$1,C13)</f>
        <v>#NAME?</v>
      </c>
    </row>
    <row r="14" spans="1:5" x14ac:dyDescent="0.25">
      <c r="A14" t="s">
        <v>26</v>
      </c>
      <c r="B14" t="s">
        <v>27</v>
      </c>
      <c r="C14" t="s">
        <v>27</v>
      </c>
      <c r="E14" t="e" cm="1">
        <f t="array" aca="1" ref="E14" ca="1">_xldudf_GPT($D$1,C14)</f>
        <v>#NAME?</v>
      </c>
    </row>
    <row r="15" spans="1:5" x14ac:dyDescent="0.25">
      <c r="A15" t="s">
        <v>28</v>
      </c>
      <c r="B15" t="s">
        <v>29</v>
      </c>
      <c r="C15" t="s">
        <v>29</v>
      </c>
      <c r="E15" t="e" cm="1">
        <f t="array" aca="1" ref="E15" ca="1">_xldudf_GPT($D$1,C15)</f>
        <v>#NAME?</v>
      </c>
    </row>
    <row r="16" spans="1:5" x14ac:dyDescent="0.25">
      <c r="A16" t="s">
        <v>30</v>
      </c>
      <c r="B16" t="s">
        <v>31</v>
      </c>
      <c r="C16" t="s">
        <v>31</v>
      </c>
      <c r="E16" t="e" cm="1">
        <f t="array" aca="1" ref="E16" ca="1">_xldudf_GPT($D$1,C16)</f>
        <v>#NAME?</v>
      </c>
    </row>
    <row r="17" spans="1:5" x14ac:dyDescent="0.25">
      <c r="A17" t="s">
        <v>32</v>
      </c>
      <c r="B17" t="s">
        <v>33</v>
      </c>
      <c r="C17" t="s">
        <v>33</v>
      </c>
      <c r="E17" t="e" cm="1">
        <f t="array" aca="1" ref="E17" ca="1">_xldudf_GPT($D$1,C17)</f>
        <v>#NAME?</v>
      </c>
    </row>
    <row r="18" spans="1:5" x14ac:dyDescent="0.25">
      <c r="A18" t="s">
        <v>34</v>
      </c>
      <c r="B18" t="s">
        <v>35</v>
      </c>
      <c r="C18" t="s">
        <v>35</v>
      </c>
      <c r="E18" t="e" cm="1">
        <f t="array" aca="1" ref="E18" ca="1">_xldudf_GPT($D$1,C18)</f>
        <v>#NAME?</v>
      </c>
    </row>
    <row r="19" spans="1:5" x14ac:dyDescent="0.25">
      <c r="A19" t="s">
        <v>36</v>
      </c>
      <c r="B19" t="s">
        <v>37</v>
      </c>
      <c r="C19" t="s">
        <v>37</v>
      </c>
      <c r="E19" t="e" cm="1">
        <f t="array" aca="1" ref="E19" ca="1">_xldudf_GPT($D$1,C19)</f>
        <v>#NAME?</v>
      </c>
    </row>
    <row r="20" spans="1:5" x14ac:dyDescent="0.25">
      <c r="A20" t="s">
        <v>38</v>
      </c>
      <c r="B20" t="s">
        <v>39</v>
      </c>
      <c r="C20" t="s">
        <v>39</v>
      </c>
      <c r="E20" t="e" cm="1">
        <f t="array" aca="1" ref="E20" ca="1">_xldudf_GPT($D$1,C20)</f>
        <v>#NAME?</v>
      </c>
    </row>
    <row r="21" spans="1:5" x14ac:dyDescent="0.25">
      <c r="A21" t="s">
        <v>40</v>
      </c>
      <c r="B21" t="s">
        <v>41</v>
      </c>
      <c r="C21" t="s">
        <v>41</v>
      </c>
      <c r="E21" t="e" cm="1">
        <f t="array" aca="1" ref="E21" ca="1">_xldudf_GPT($D$1,C21)</f>
        <v>#NAME?</v>
      </c>
    </row>
    <row r="22" spans="1:5" x14ac:dyDescent="0.25">
      <c r="A22" t="s">
        <v>42</v>
      </c>
      <c r="B22" t="s">
        <v>43</v>
      </c>
      <c r="C22" t="s">
        <v>43</v>
      </c>
      <c r="E22" t="e" cm="1">
        <f t="array" aca="1" ref="E22" ca="1">_xldudf_GPT($D$1,C22)</f>
        <v>#NAME?</v>
      </c>
    </row>
    <row r="23" spans="1:5" x14ac:dyDescent="0.25">
      <c r="A23" t="s">
        <v>44</v>
      </c>
      <c r="B23" t="s">
        <v>45</v>
      </c>
      <c r="C23" t="s">
        <v>45</v>
      </c>
      <c r="E23" t="e" cm="1">
        <f t="array" aca="1" ref="E23" ca="1">_xldudf_GPT($D$1,C23)</f>
        <v>#NAME?</v>
      </c>
    </row>
    <row r="24" spans="1:5" x14ac:dyDescent="0.25">
      <c r="A24" t="s">
        <v>46</v>
      </c>
      <c r="B24" t="s">
        <v>47</v>
      </c>
      <c r="C24" t="s">
        <v>47</v>
      </c>
      <c r="E24" t="e" cm="1">
        <f t="array" aca="1" ref="E24" ca="1">_xldudf_GPT($D$1,C24)</f>
        <v>#NAME?</v>
      </c>
    </row>
    <row r="25" spans="1:5" x14ac:dyDescent="0.25">
      <c r="A25" t="s">
        <v>48</v>
      </c>
      <c r="B25" t="s">
        <v>49</v>
      </c>
      <c r="C25" t="s">
        <v>49</v>
      </c>
      <c r="E25" t="e" cm="1">
        <f t="array" aca="1" ref="E25" ca="1">_xldudf_GPT($D$1,C25)</f>
        <v>#NAME?</v>
      </c>
    </row>
    <row r="26" spans="1:5" x14ac:dyDescent="0.25">
      <c r="A26" t="s">
        <v>50</v>
      </c>
      <c r="B26" t="s">
        <v>51</v>
      </c>
      <c r="C26" t="s">
        <v>51</v>
      </c>
      <c r="E26" t="e" cm="1">
        <f t="array" aca="1" ref="E26" ca="1">_xldudf_GPT($D$1,C26)</f>
        <v>#NAME?</v>
      </c>
    </row>
    <row r="27" spans="1:5" x14ac:dyDescent="0.25">
      <c r="A27" t="s">
        <v>52</v>
      </c>
      <c r="B27" t="s">
        <v>53</v>
      </c>
      <c r="C27" t="s">
        <v>53</v>
      </c>
      <c r="E27" t="e" cm="1">
        <f t="array" aca="1" ref="E27" ca="1">_xldudf_GPT($D$1,C27)</f>
        <v>#NAME?</v>
      </c>
    </row>
    <row r="28" spans="1:5" x14ac:dyDescent="0.25">
      <c r="A28" t="s">
        <v>54</v>
      </c>
      <c r="B28" t="s">
        <v>55</v>
      </c>
      <c r="C28" t="s">
        <v>55</v>
      </c>
      <c r="E28" t="e" cm="1">
        <f t="array" aca="1" ref="E28" ca="1">_xldudf_GPT($D$1,C28)</f>
        <v>#NAME?</v>
      </c>
    </row>
    <row r="29" spans="1:5" x14ac:dyDescent="0.25">
      <c r="A29" t="s">
        <v>56</v>
      </c>
      <c r="B29" t="s">
        <v>57</v>
      </c>
      <c r="C29" t="s">
        <v>57</v>
      </c>
      <c r="E29" t="e" cm="1">
        <f t="array" aca="1" ref="E29" ca="1">_xldudf_GPT($D$1,C29)</f>
        <v>#NAME?</v>
      </c>
    </row>
    <row r="30" spans="1:5" x14ac:dyDescent="0.25">
      <c r="A30" t="s">
        <v>58</v>
      </c>
      <c r="B30" t="s">
        <v>59</v>
      </c>
      <c r="C30" t="s">
        <v>59</v>
      </c>
      <c r="E30" t="e" cm="1">
        <f t="array" aca="1" ref="E30" ca="1">_xldudf_GPT($D$1,C30)</f>
        <v>#NAME?</v>
      </c>
    </row>
    <row r="31" spans="1:5" x14ac:dyDescent="0.25">
      <c r="A31" t="s">
        <v>60</v>
      </c>
      <c r="B31" t="s">
        <v>61</v>
      </c>
      <c r="C31" t="s">
        <v>61</v>
      </c>
      <c r="E31" t="e" cm="1">
        <f t="array" aca="1" ref="E31" ca="1">_xldudf_GPT($D$1,C31)</f>
        <v>#NAME?</v>
      </c>
    </row>
    <row r="32" spans="1:5" x14ac:dyDescent="0.25">
      <c r="A32" t="s">
        <v>62</v>
      </c>
      <c r="B32" t="s">
        <v>63</v>
      </c>
      <c r="C32" t="s">
        <v>63</v>
      </c>
      <c r="E32" t="e" cm="1">
        <f t="array" aca="1" ref="E32" ca="1">_xldudf_GPT($D$1,C32)</f>
        <v>#NAME?</v>
      </c>
    </row>
    <row r="33" spans="1:5" x14ac:dyDescent="0.25">
      <c r="A33" t="s">
        <v>64</v>
      </c>
      <c r="B33" t="s">
        <v>65</v>
      </c>
      <c r="C33" t="s">
        <v>65</v>
      </c>
      <c r="E33" t="e" cm="1">
        <f t="array" aca="1" ref="E33" ca="1">_xldudf_GPT($D$1,C33)</f>
        <v>#NAME?</v>
      </c>
    </row>
    <row r="34" spans="1:5" x14ac:dyDescent="0.25">
      <c r="A34" t="s">
        <v>66</v>
      </c>
      <c r="B34" t="s">
        <v>67</v>
      </c>
      <c r="C34" t="s">
        <v>67</v>
      </c>
      <c r="E34" t="e" cm="1">
        <f t="array" aca="1" ref="E34" ca="1">_xldudf_GPT($D$1,C34)</f>
        <v>#NAME?</v>
      </c>
    </row>
    <row r="35" spans="1:5" x14ac:dyDescent="0.25">
      <c r="A35" t="s">
        <v>68</v>
      </c>
      <c r="B35" t="s">
        <v>69</v>
      </c>
      <c r="C35" t="s">
        <v>69</v>
      </c>
      <c r="E35" t="e" cm="1">
        <f t="array" aca="1" ref="E35" ca="1">_xldudf_GPT($D$1,C35)</f>
        <v>#NAME?</v>
      </c>
    </row>
    <row r="36" spans="1:5" x14ac:dyDescent="0.25">
      <c r="A36" t="s">
        <v>70</v>
      </c>
      <c r="B36" t="s">
        <v>71</v>
      </c>
      <c r="C36" t="s">
        <v>71</v>
      </c>
      <c r="E36" t="e" cm="1">
        <f t="array" aca="1" ref="E36" ca="1">_xldudf_GPT($D$1,C36)</f>
        <v>#NAME?</v>
      </c>
    </row>
    <row r="37" spans="1:5" x14ac:dyDescent="0.25">
      <c r="A37" t="s">
        <v>72</v>
      </c>
      <c r="B37" t="s">
        <v>73</v>
      </c>
      <c r="C37" t="s">
        <v>73</v>
      </c>
      <c r="E37" t="e" cm="1">
        <f t="array" aca="1" ref="E37" ca="1">_xldudf_GPT($D$1,C37)</f>
        <v>#NAME?</v>
      </c>
    </row>
    <row r="38" spans="1:5" x14ac:dyDescent="0.25">
      <c r="A38" t="s">
        <v>74</v>
      </c>
      <c r="B38" t="s">
        <v>75</v>
      </c>
      <c r="C38" t="s">
        <v>75</v>
      </c>
      <c r="E38" t="e" cm="1">
        <f t="array" aca="1" ref="E38" ca="1">_xldudf_GPT($D$1,C38)</f>
        <v>#NAME?</v>
      </c>
    </row>
    <row r="39" spans="1:5" x14ac:dyDescent="0.25">
      <c r="A39" t="s">
        <v>76</v>
      </c>
      <c r="B39" t="s">
        <v>77</v>
      </c>
      <c r="C39" t="s">
        <v>77</v>
      </c>
      <c r="E39" t="e" cm="1">
        <f t="array" aca="1" ref="E39" ca="1">_xldudf_GPT($D$1,C39)</f>
        <v>#NAME?</v>
      </c>
    </row>
    <row r="40" spans="1:5" x14ac:dyDescent="0.25">
      <c r="A40" t="s">
        <v>78</v>
      </c>
      <c r="B40" t="s">
        <v>79</v>
      </c>
      <c r="C40" t="s">
        <v>79</v>
      </c>
      <c r="E40" t="e" cm="1">
        <f t="array" aca="1" ref="E40" ca="1">_xldudf_GPT($D$1,C40)</f>
        <v>#NAME?</v>
      </c>
    </row>
    <row r="41" spans="1:5" x14ac:dyDescent="0.25">
      <c r="A41" t="s">
        <v>80</v>
      </c>
      <c r="B41" t="s">
        <v>81</v>
      </c>
      <c r="C41" t="s">
        <v>81</v>
      </c>
      <c r="E41" t="e" cm="1">
        <f t="array" aca="1" ref="E41" ca="1">_xldudf_GPT($D$1,C41)</f>
        <v>#NAME?</v>
      </c>
    </row>
    <row r="42" spans="1:5" x14ac:dyDescent="0.25">
      <c r="A42" t="s">
        <v>82</v>
      </c>
      <c r="B42" t="s">
        <v>83</v>
      </c>
      <c r="C42" t="s">
        <v>83</v>
      </c>
      <c r="E42" t="e" cm="1">
        <f t="array" aca="1" ref="E42" ca="1">_xldudf_GPT($D$1,C42)</f>
        <v>#NAME?</v>
      </c>
    </row>
    <row r="43" spans="1:5" x14ac:dyDescent="0.25">
      <c r="A43" t="s">
        <v>84</v>
      </c>
      <c r="B43" t="s">
        <v>85</v>
      </c>
      <c r="C43" t="s">
        <v>85</v>
      </c>
      <c r="E43" t="e" cm="1">
        <f t="array" aca="1" ref="E43" ca="1">_xldudf_GPT($D$1,C43)</f>
        <v>#NAME?</v>
      </c>
    </row>
    <row r="44" spans="1:5" x14ac:dyDescent="0.25">
      <c r="A44" t="s">
        <v>86</v>
      </c>
      <c r="B44" t="s">
        <v>87</v>
      </c>
      <c r="C44" t="s">
        <v>87</v>
      </c>
      <c r="E44" t="e" cm="1">
        <f t="array" aca="1" ref="E44" ca="1">_xldudf_GPT($D$1,C44)</f>
        <v>#NAME?</v>
      </c>
    </row>
    <row r="45" spans="1:5" x14ac:dyDescent="0.25">
      <c r="A45" t="s">
        <v>88</v>
      </c>
      <c r="B45" t="s">
        <v>89</v>
      </c>
      <c r="C45" t="s">
        <v>89</v>
      </c>
      <c r="E45" t="e" cm="1">
        <f t="array" aca="1" ref="E45" ca="1">_xldudf_GPT($D$1,C45)</f>
        <v>#NAME?</v>
      </c>
    </row>
    <row r="46" spans="1:5" x14ac:dyDescent="0.25">
      <c r="A46" t="s">
        <v>90</v>
      </c>
      <c r="B46" t="s">
        <v>91</v>
      </c>
      <c r="C46" t="s">
        <v>91</v>
      </c>
      <c r="E46" t="e" cm="1">
        <f t="array" aca="1" ref="E46" ca="1">_xldudf_GPT($D$1,C46)</f>
        <v>#NAME?</v>
      </c>
    </row>
    <row r="47" spans="1:5" x14ac:dyDescent="0.25">
      <c r="A47" t="s">
        <v>92</v>
      </c>
      <c r="B47" t="s">
        <v>93</v>
      </c>
      <c r="C47" t="s">
        <v>93</v>
      </c>
      <c r="E47" t="e" cm="1">
        <f t="array" aca="1" ref="E47" ca="1">_xldudf_GPT($D$1,C47)</f>
        <v>#NAME?</v>
      </c>
    </row>
    <row r="48" spans="1:5" x14ac:dyDescent="0.25">
      <c r="A48" t="s">
        <v>94</v>
      </c>
      <c r="B48" t="s">
        <v>95</v>
      </c>
      <c r="C48" t="s">
        <v>95</v>
      </c>
      <c r="E48" t="e" cm="1">
        <f t="array" aca="1" ref="E48" ca="1">_xldudf_GPT($D$1,C48)</f>
        <v>#NAME?</v>
      </c>
    </row>
    <row r="49" spans="1:5" x14ac:dyDescent="0.25">
      <c r="A49" t="s">
        <v>96</v>
      </c>
      <c r="B49" t="s">
        <v>97</v>
      </c>
      <c r="C49" t="s">
        <v>97</v>
      </c>
      <c r="E49" t="e" cm="1">
        <f t="array" aca="1" ref="E49" ca="1">_xldudf_GPT($D$1,C49)</f>
        <v>#NAME?</v>
      </c>
    </row>
    <row r="50" spans="1:5" x14ac:dyDescent="0.25">
      <c r="A50" t="s">
        <v>98</v>
      </c>
      <c r="B50" t="s">
        <v>99</v>
      </c>
      <c r="C50" t="s">
        <v>99</v>
      </c>
      <c r="E50" t="e" cm="1">
        <f t="array" aca="1" ref="E50" ca="1">_xldudf_GPT($D$1,C50)</f>
        <v>#NAME?</v>
      </c>
    </row>
    <row r="51" spans="1:5" x14ac:dyDescent="0.25">
      <c r="A51" t="s">
        <v>100</v>
      </c>
      <c r="B51" t="s">
        <v>101</v>
      </c>
      <c r="C51" t="s">
        <v>101</v>
      </c>
      <c r="E51" t="e" cm="1">
        <f t="array" aca="1" ref="E51" ca="1">_xldudf_GPT($D$1,C51)</f>
        <v>#NAME?</v>
      </c>
    </row>
    <row r="52" spans="1:5" x14ac:dyDescent="0.25">
      <c r="A52" t="s">
        <v>102</v>
      </c>
      <c r="B52" t="s">
        <v>103</v>
      </c>
      <c r="C52" t="s">
        <v>103</v>
      </c>
      <c r="E52" t="e" cm="1">
        <f t="array" aca="1" ref="E52" ca="1">_xldudf_GPT($D$1,C52)</f>
        <v>#NAME?</v>
      </c>
    </row>
    <row r="53" spans="1:5" x14ac:dyDescent="0.25">
      <c r="A53" t="s">
        <v>104</v>
      </c>
      <c r="B53" t="s">
        <v>105</v>
      </c>
      <c r="C53" t="s">
        <v>105</v>
      </c>
      <c r="E53" t="e" cm="1">
        <f t="array" aca="1" ref="E53" ca="1">_xldudf_GPT($D$1,C53)</f>
        <v>#NAME?</v>
      </c>
    </row>
    <row r="54" spans="1:5" x14ac:dyDescent="0.25">
      <c r="A54" t="s">
        <v>106</v>
      </c>
      <c r="B54" t="s">
        <v>107</v>
      </c>
      <c r="C54" t="s">
        <v>107</v>
      </c>
      <c r="E54" t="e" cm="1">
        <f t="array" aca="1" ref="E54" ca="1">_xldudf_GPT($D$1,C54)</f>
        <v>#NAME?</v>
      </c>
    </row>
    <row r="55" spans="1:5" x14ac:dyDescent="0.25">
      <c r="A55" t="s">
        <v>108</v>
      </c>
      <c r="B55" t="s">
        <v>109</v>
      </c>
      <c r="C55" t="s">
        <v>109</v>
      </c>
      <c r="E55" t="e" cm="1">
        <f t="array" aca="1" ref="E55" ca="1">_xldudf_GPT($D$1,C55)</f>
        <v>#NAME?</v>
      </c>
    </row>
    <row r="56" spans="1:5" x14ac:dyDescent="0.25">
      <c r="A56" t="s">
        <v>110</v>
      </c>
      <c r="B56" t="s">
        <v>111</v>
      </c>
      <c r="C56" t="s">
        <v>111</v>
      </c>
      <c r="E56" t="e" cm="1">
        <f t="array" aca="1" ref="E56" ca="1">_xldudf_GPT($D$1,C56)</f>
        <v>#NAME?</v>
      </c>
    </row>
    <row r="57" spans="1:5" x14ac:dyDescent="0.25">
      <c r="A57" t="s">
        <v>112</v>
      </c>
      <c r="B57" t="s">
        <v>113</v>
      </c>
      <c r="C57" t="s">
        <v>113</v>
      </c>
      <c r="E57" t="e" cm="1">
        <f t="array" aca="1" ref="E57" ca="1">_xldudf_GPT($D$1,C57)</f>
        <v>#NAME?</v>
      </c>
    </row>
    <row r="58" spans="1:5" x14ac:dyDescent="0.25">
      <c r="A58" t="s">
        <v>114</v>
      </c>
      <c r="B58" t="s">
        <v>115</v>
      </c>
      <c r="C58" t="s">
        <v>115</v>
      </c>
      <c r="E58" t="e" cm="1">
        <f t="array" aca="1" ref="E58" ca="1">_xldudf_GPT($D$1,C58)</f>
        <v>#NAME?</v>
      </c>
    </row>
    <row r="59" spans="1:5" x14ac:dyDescent="0.25">
      <c r="A59" t="s">
        <v>116</v>
      </c>
      <c r="B59" t="s">
        <v>117</v>
      </c>
      <c r="C59" t="s">
        <v>117</v>
      </c>
      <c r="E59" t="e" cm="1">
        <f t="array" aca="1" ref="E59" ca="1">_xldudf_GPT($D$1,C59)</f>
        <v>#NAME?</v>
      </c>
    </row>
    <row r="60" spans="1:5" x14ac:dyDescent="0.25">
      <c r="A60" t="s">
        <v>118</v>
      </c>
      <c r="B60" t="s">
        <v>119</v>
      </c>
      <c r="C60" t="s">
        <v>119</v>
      </c>
      <c r="E60" t="e" cm="1">
        <f t="array" aca="1" ref="E60" ca="1">_xldudf_GPT($D$1,C60)</f>
        <v>#NAME?</v>
      </c>
    </row>
    <row r="61" spans="1:5" x14ac:dyDescent="0.25">
      <c r="A61" t="s">
        <v>120</v>
      </c>
      <c r="B61" t="s">
        <v>121</v>
      </c>
      <c r="C61" t="s">
        <v>121</v>
      </c>
      <c r="E61" t="e" cm="1">
        <f t="array" aca="1" ref="E61" ca="1">_xldudf_GPT($D$1,C61)</f>
        <v>#NAME?</v>
      </c>
    </row>
    <row r="62" spans="1:5" x14ac:dyDescent="0.25">
      <c r="A62" t="s">
        <v>122</v>
      </c>
      <c r="B62" t="s">
        <v>123</v>
      </c>
      <c r="C62" t="s">
        <v>123</v>
      </c>
      <c r="E62" t="e" cm="1">
        <f t="array" aca="1" ref="E62" ca="1">_xldudf_GPT($D$1,C62)</f>
        <v>#NAME?</v>
      </c>
    </row>
    <row r="63" spans="1:5" x14ac:dyDescent="0.25">
      <c r="A63" t="s">
        <v>124</v>
      </c>
      <c r="B63" t="s">
        <v>125</v>
      </c>
      <c r="C63" t="s">
        <v>125</v>
      </c>
      <c r="E63" t="e" cm="1">
        <f t="array" aca="1" ref="E63" ca="1">_xldudf_GPT($D$1,C63)</f>
        <v>#NAME?</v>
      </c>
    </row>
    <row r="64" spans="1:5" x14ac:dyDescent="0.25">
      <c r="A64" t="s">
        <v>126</v>
      </c>
      <c r="B64" t="s">
        <v>127</v>
      </c>
      <c r="C64" t="s">
        <v>127</v>
      </c>
      <c r="E64" t="e" cm="1">
        <f t="array" aca="1" ref="E64" ca="1">_xldudf_GPT($D$1,C64)</f>
        <v>#NAME?</v>
      </c>
    </row>
    <row r="65" spans="1:5" x14ac:dyDescent="0.25">
      <c r="A65" t="s">
        <v>128</v>
      </c>
      <c r="B65" t="s">
        <v>129</v>
      </c>
      <c r="C65" t="s">
        <v>129</v>
      </c>
      <c r="E65" t="e" cm="1">
        <f t="array" aca="1" ref="E65" ca="1">_xldudf_GPT($D$1,C65)</f>
        <v>#NAME?</v>
      </c>
    </row>
    <row r="66" spans="1:5" x14ac:dyDescent="0.25">
      <c r="A66" t="s">
        <v>130</v>
      </c>
      <c r="B66" t="s">
        <v>131</v>
      </c>
      <c r="C66" t="s">
        <v>131</v>
      </c>
      <c r="E66" t="e" cm="1">
        <f t="array" aca="1" ref="E66" ca="1">_xldudf_GPT($D$1,C66)</f>
        <v>#NAME?</v>
      </c>
    </row>
    <row r="67" spans="1:5" x14ac:dyDescent="0.25">
      <c r="A67" t="s">
        <v>132</v>
      </c>
      <c r="B67" t="s">
        <v>133</v>
      </c>
      <c r="C67" t="s">
        <v>133</v>
      </c>
      <c r="E67" t="e" cm="1">
        <f t="array" aca="1" ref="E67" ca="1">_xldudf_GPT($D$1,C67)</f>
        <v>#NAME?</v>
      </c>
    </row>
    <row r="68" spans="1:5" x14ac:dyDescent="0.25">
      <c r="A68" t="s">
        <v>134</v>
      </c>
      <c r="B68" t="s">
        <v>135</v>
      </c>
      <c r="C68" t="s">
        <v>135</v>
      </c>
      <c r="E68" t="e" cm="1">
        <f t="array" aca="1" ref="E68" ca="1">_xldudf_GPT($D$1,C68)</f>
        <v>#NAME?</v>
      </c>
    </row>
    <row r="69" spans="1:5" x14ac:dyDescent="0.25">
      <c r="A69" t="s">
        <v>136</v>
      </c>
      <c r="B69" t="s">
        <v>137</v>
      </c>
      <c r="C69" t="s">
        <v>137</v>
      </c>
      <c r="E69" t="e" cm="1">
        <f t="array" aca="1" ref="E69" ca="1">_xldudf_GPT($D$1,C69)</f>
        <v>#NAME?</v>
      </c>
    </row>
    <row r="70" spans="1:5" x14ac:dyDescent="0.25">
      <c r="A70" t="s">
        <v>138</v>
      </c>
      <c r="B70" t="s">
        <v>139</v>
      </c>
      <c r="C70" t="s">
        <v>139</v>
      </c>
      <c r="E70" t="e" cm="1">
        <f t="array" aca="1" ref="E70" ca="1">_xldudf_GPT($D$1,C70)</f>
        <v>#NAME?</v>
      </c>
    </row>
    <row r="71" spans="1:5" x14ac:dyDescent="0.25">
      <c r="A71" t="s">
        <v>140</v>
      </c>
      <c r="B71" t="s">
        <v>141</v>
      </c>
      <c r="C71" t="s">
        <v>141</v>
      </c>
      <c r="E71" t="e" cm="1">
        <f t="array" aca="1" ref="E71" ca="1">_xldudf_GPT($D$1,C71)</f>
        <v>#NAME?</v>
      </c>
    </row>
    <row r="72" spans="1:5" x14ac:dyDescent="0.25">
      <c r="A72" t="s">
        <v>142</v>
      </c>
      <c r="B72" t="s">
        <v>143</v>
      </c>
      <c r="C72" t="s">
        <v>143</v>
      </c>
      <c r="E72" t="e" cm="1">
        <f t="array" aca="1" ref="E72" ca="1">_xldudf_GPT($D$1,C72)</f>
        <v>#NAME?</v>
      </c>
    </row>
    <row r="73" spans="1:5" x14ac:dyDescent="0.25">
      <c r="A73" t="s">
        <v>144</v>
      </c>
      <c r="B73" t="s">
        <v>145</v>
      </c>
      <c r="C73" t="s">
        <v>145</v>
      </c>
      <c r="E73" t="e" cm="1">
        <f t="array" aca="1" ref="E73" ca="1">_xldudf_GPT($D$1,C73)</f>
        <v>#NAME?</v>
      </c>
    </row>
    <row r="74" spans="1:5" x14ac:dyDescent="0.25">
      <c r="A74" t="s">
        <v>146</v>
      </c>
      <c r="B74" t="s">
        <v>147</v>
      </c>
      <c r="C74" t="s">
        <v>147</v>
      </c>
      <c r="E74" t="e" cm="1">
        <f t="array" aca="1" ref="E74" ca="1">_xldudf_GPT($D$1,C74)</f>
        <v>#NAME?</v>
      </c>
    </row>
    <row r="75" spans="1:5" x14ac:dyDescent="0.25">
      <c r="A75" t="s">
        <v>148</v>
      </c>
      <c r="B75" t="s">
        <v>149</v>
      </c>
      <c r="C75" t="s">
        <v>149</v>
      </c>
      <c r="E75" t="e" cm="1">
        <f t="array" aca="1" ref="E75" ca="1">_xldudf_GPT($D$1,C75)</f>
        <v>#NAME?</v>
      </c>
    </row>
    <row r="76" spans="1:5" x14ac:dyDescent="0.25">
      <c r="A76" t="s">
        <v>150</v>
      </c>
      <c r="B76" t="s">
        <v>151</v>
      </c>
      <c r="C76" t="s">
        <v>151</v>
      </c>
      <c r="E76" t="e" cm="1">
        <f t="array" aca="1" ref="E76" ca="1">_xldudf_GPT($D$1,C76)</f>
        <v>#NAME?</v>
      </c>
    </row>
    <row r="77" spans="1:5" x14ac:dyDescent="0.25">
      <c r="A77" t="s">
        <v>152</v>
      </c>
      <c r="B77" t="s">
        <v>153</v>
      </c>
      <c r="C77" t="s">
        <v>153</v>
      </c>
      <c r="E77" t="e" cm="1">
        <f t="array" aca="1" ref="E77" ca="1">_xldudf_GPT($D$1,C77)</f>
        <v>#NAME?</v>
      </c>
    </row>
    <row r="78" spans="1:5" x14ac:dyDescent="0.25">
      <c r="A78" t="s">
        <v>154</v>
      </c>
      <c r="B78" t="s">
        <v>155</v>
      </c>
      <c r="C78" t="s">
        <v>155</v>
      </c>
      <c r="E78" t="e" cm="1">
        <f t="array" aca="1" ref="E78" ca="1">_xldudf_GPT($D$1,C78)</f>
        <v>#NAME?</v>
      </c>
    </row>
    <row r="79" spans="1:5" x14ac:dyDescent="0.25">
      <c r="A79" t="s">
        <v>156</v>
      </c>
      <c r="B79" t="s">
        <v>157</v>
      </c>
      <c r="C79" t="s">
        <v>157</v>
      </c>
      <c r="E79" t="e" cm="1">
        <f t="array" aca="1" ref="E79" ca="1">_xldudf_GPT($D$1,C79)</f>
        <v>#NAME?</v>
      </c>
    </row>
    <row r="80" spans="1:5" x14ac:dyDescent="0.25">
      <c r="A80" t="s">
        <v>158</v>
      </c>
      <c r="B80" t="s">
        <v>159</v>
      </c>
      <c r="C80" t="s">
        <v>159</v>
      </c>
      <c r="E80" t="e" cm="1">
        <f t="array" aca="1" ref="E80" ca="1">_xldudf_GPT($D$1,C80)</f>
        <v>#NAME?</v>
      </c>
    </row>
    <row r="81" spans="1:5" x14ac:dyDescent="0.25">
      <c r="A81" t="s">
        <v>160</v>
      </c>
      <c r="B81" t="s">
        <v>161</v>
      </c>
      <c r="C81" t="s">
        <v>161</v>
      </c>
      <c r="E81" t="e" cm="1">
        <f t="array" aca="1" ref="E81" ca="1">_xldudf_GPT($D$1,C81)</f>
        <v>#NAME?</v>
      </c>
    </row>
    <row r="82" spans="1:5" x14ac:dyDescent="0.25">
      <c r="A82" t="s">
        <v>162</v>
      </c>
      <c r="B82" t="s">
        <v>163</v>
      </c>
      <c r="C82" t="s">
        <v>163</v>
      </c>
      <c r="E82" t="e" cm="1">
        <f t="array" aca="1" ref="E82" ca="1">_xldudf_GPT($D$1,C82)</f>
        <v>#NAME?</v>
      </c>
    </row>
    <row r="83" spans="1:5" x14ac:dyDescent="0.25">
      <c r="A83" t="s">
        <v>164</v>
      </c>
      <c r="B83" t="s">
        <v>165</v>
      </c>
      <c r="C83" t="s">
        <v>165</v>
      </c>
      <c r="E83" t="e" cm="1">
        <f t="array" aca="1" ref="E83" ca="1">_xldudf_GPT($D$1,C83)</f>
        <v>#NAME?</v>
      </c>
    </row>
    <row r="84" spans="1:5" x14ac:dyDescent="0.25">
      <c r="A84" t="s">
        <v>166</v>
      </c>
      <c r="B84" t="s">
        <v>167</v>
      </c>
      <c r="C84" t="s">
        <v>167</v>
      </c>
      <c r="E84" t="e" cm="1">
        <f t="array" aca="1" ref="E84" ca="1">_xldudf_GPT($D$1,C84)</f>
        <v>#NAME?</v>
      </c>
    </row>
    <row r="85" spans="1:5" x14ac:dyDescent="0.25">
      <c r="A85" t="s">
        <v>168</v>
      </c>
      <c r="B85" t="s">
        <v>169</v>
      </c>
      <c r="C85" t="s">
        <v>169</v>
      </c>
      <c r="E85" t="e" cm="1">
        <f t="array" aca="1" ref="E85" ca="1">_xldudf_GPT($D$1,C85)</f>
        <v>#NAME?</v>
      </c>
    </row>
    <row r="86" spans="1:5" x14ac:dyDescent="0.25">
      <c r="A86" t="s">
        <v>170</v>
      </c>
      <c r="B86" t="s">
        <v>171</v>
      </c>
      <c r="C86" t="s">
        <v>171</v>
      </c>
      <c r="E86" t="e" cm="1">
        <f t="array" aca="1" ref="E86" ca="1">_xldudf_GPT($D$1,C86)</f>
        <v>#NAME?</v>
      </c>
    </row>
    <row r="87" spans="1:5" x14ac:dyDescent="0.25">
      <c r="A87" t="s">
        <v>172</v>
      </c>
      <c r="B87" t="s">
        <v>173</v>
      </c>
      <c r="C87" t="s">
        <v>173</v>
      </c>
      <c r="E87" t="e" cm="1">
        <f t="array" aca="1" ref="E87" ca="1">_xldudf_GPT($D$1,C87)</f>
        <v>#NAME?</v>
      </c>
    </row>
    <row r="88" spans="1:5" x14ac:dyDescent="0.25">
      <c r="A88" t="s">
        <v>174</v>
      </c>
      <c r="B88" t="s">
        <v>175</v>
      </c>
      <c r="C88" t="s">
        <v>175</v>
      </c>
      <c r="E88" t="e" cm="1">
        <f t="array" aca="1" ref="E88" ca="1">_xldudf_GPT($D$1,C88)</f>
        <v>#NAME?</v>
      </c>
    </row>
    <row r="89" spans="1:5" x14ac:dyDescent="0.25">
      <c r="A89" t="s">
        <v>176</v>
      </c>
      <c r="B89" t="s">
        <v>177</v>
      </c>
      <c r="C89" t="s">
        <v>177</v>
      </c>
      <c r="E89" t="e" cm="1">
        <f t="array" aca="1" ref="E89" ca="1">_xldudf_GPT($D$1,C89)</f>
        <v>#NAME?</v>
      </c>
    </row>
    <row r="90" spans="1:5" x14ac:dyDescent="0.25">
      <c r="A90" t="s">
        <v>178</v>
      </c>
      <c r="B90" t="s">
        <v>179</v>
      </c>
      <c r="C90" t="s">
        <v>179</v>
      </c>
      <c r="E90" t="e" cm="1">
        <f t="array" aca="1" ref="E90" ca="1">_xldudf_GPT($D$1,C90)</f>
        <v>#NAME?</v>
      </c>
    </row>
    <row r="91" spans="1:5" x14ac:dyDescent="0.25">
      <c r="A91" t="s">
        <v>180</v>
      </c>
      <c r="B91" t="s">
        <v>181</v>
      </c>
      <c r="C91" t="s">
        <v>181</v>
      </c>
      <c r="E91" t="e" cm="1">
        <f t="array" aca="1" ref="E91" ca="1">_xldudf_GPT($D$1,C91)</f>
        <v>#NAME?</v>
      </c>
    </row>
    <row r="92" spans="1:5" x14ac:dyDescent="0.25">
      <c r="A92" t="s">
        <v>182</v>
      </c>
      <c r="B92" t="s">
        <v>183</v>
      </c>
      <c r="C92" t="s">
        <v>183</v>
      </c>
      <c r="E92" t="e" cm="1">
        <f t="array" aca="1" ref="E92" ca="1">_xldudf_GPT($D$1,C92)</f>
        <v>#NAME?</v>
      </c>
    </row>
    <row r="93" spans="1:5" x14ac:dyDescent="0.25">
      <c r="A93" t="s">
        <v>184</v>
      </c>
      <c r="B93" t="s">
        <v>185</v>
      </c>
      <c r="C93" t="s">
        <v>185</v>
      </c>
      <c r="E93" t="e" cm="1">
        <f t="array" aca="1" ref="E93" ca="1">_xldudf_GPT($D$1,C93)</f>
        <v>#NAME?</v>
      </c>
    </row>
    <row r="94" spans="1:5" x14ac:dyDescent="0.25">
      <c r="A94" t="s">
        <v>186</v>
      </c>
      <c r="B94" t="s">
        <v>187</v>
      </c>
      <c r="C94" t="s">
        <v>187</v>
      </c>
      <c r="E94" t="e" cm="1">
        <f t="array" aca="1" ref="E94" ca="1">_xldudf_GPT($D$1,C94)</f>
        <v>#NAME?</v>
      </c>
    </row>
    <row r="95" spans="1:5" x14ac:dyDescent="0.25">
      <c r="A95" t="s">
        <v>188</v>
      </c>
      <c r="B95" t="s">
        <v>189</v>
      </c>
      <c r="C95" t="s">
        <v>189</v>
      </c>
      <c r="E95" t="e" cm="1">
        <f t="array" aca="1" ref="E95" ca="1">_xldudf_GPT($D$1,C95)</f>
        <v>#NAME?</v>
      </c>
    </row>
    <row r="96" spans="1:5" x14ac:dyDescent="0.25">
      <c r="A96" t="s">
        <v>190</v>
      </c>
      <c r="B96" t="s">
        <v>191</v>
      </c>
      <c r="C96" t="s">
        <v>191</v>
      </c>
      <c r="E96" t="e" cm="1">
        <f t="array" aca="1" ref="E96" ca="1">_xldudf_GPT($D$1,C96)</f>
        <v>#NAME?</v>
      </c>
    </row>
    <row r="97" spans="1:5" x14ac:dyDescent="0.25">
      <c r="A97" t="s">
        <v>192</v>
      </c>
      <c r="B97" t="s">
        <v>193</v>
      </c>
      <c r="C97" t="s">
        <v>193</v>
      </c>
      <c r="E97" t="e" cm="1">
        <f t="array" aca="1" ref="E97" ca="1">_xldudf_GPT($D$1,C97)</f>
        <v>#NAME?</v>
      </c>
    </row>
    <row r="98" spans="1:5" x14ac:dyDescent="0.25">
      <c r="A98" t="s">
        <v>194</v>
      </c>
      <c r="B98" t="s">
        <v>195</v>
      </c>
      <c r="C98" t="s">
        <v>195</v>
      </c>
      <c r="E98" t="e" cm="1">
        <f t="array" aca="1" ref="E98" ca="1">_xldudf_GPT($D$1,C98)</f>
        <v>#NAME?</v>
      </c>
    </row>
    <row r="99" spans="1:5" x14ac:dyDescent="0.25">
      <c r="A99" t="s">
        <v>196</v>
      </c>
      <c r="B99" t="s">
        <v>197</v>
      </c>
      <c r="C99" t="s">
        <v>197</v>
      </c>
      <c r="E99" t="e" cm="1">
        <f t="array" aca="1" ref="E99" ca="1">_xldudf_GPT($D$1,C99)</f>
        <v>#NAME?</v>
      </c>
    </row>
    <row r="100" spans="1:5" x14ac:dyDescent="0.25">
      <c r="A100" t="s">
        <v>198</v>
      </c>
      <c r="B100" t="s">
        <v>199</v>
      </c>
      <c r="C100" t="s">
        <v>199</v>
      </c>
      <c r="E100" t="e" cm="1">
        <f t="array" aca="1" ref="E100" ca="1">_xldudf_GPT($D$1,C100)</f>
        <v>#NAME?</v>
      </c>
    </row>
    <row r="101" spans="1:5" x14ac:dyDescent="0.25">
      <c r="A101" t="s">
        <v>200</v>
      </c>
      <c r="B101" t="s">
        <v>201</v>
      </c>
      <c r="C101" t="s">
        <v>201</v>
      </c>
      <c r="E101" t="e" cm="1">
        <f t="array" aca="1" ref="E101" ca="1">_xldudf_GPT($D$1,C101)</f>
        <v>#NAME?</v>
      </c>
    </row>
    <row r="102" spans="1:5" x14ac:dyDescent="0.25">
      <c r="A102" t="s">
        <v>202</v>
      </c>
      <c r="B102" t="s">
        <v>203</v>
      </c>
      <c r="C102" t="s">
        <v>203</v>
      </c>
      <c r="E102" t="e" cm="1">
        <f t="array" aca="1" ref="E102" ca="1">_xldudf_GPT($D$1,C102)</f>
        <v>#NAME?</v>
      </c>
    </row>
    <row r="103" spans="1:5" x14ac:dyDescent="0.25">
      <c r="A103" t="s">
        <v>204</v>
      </c>
      <c r="B103" t="s">
        <v>205</v>
      </c>
      <c r="C103" t="s">
        <v>205</v>
      </c>
      <c r="E103" t="e" cm="1">
        <f t="array" aca="1" ref="E103" ca="1">_xldudf_GPT($D$1,C103)</f>
        <v>#NAME?</v>
      </c>
    </row>
    <row r="104" spans="1:5" x14ac:dyDescent="0.25">
      <c r="A104" t="s">
        <v>206</v>
      </c>
      <c r="B104" t="s">
        <v>207</v>
      </c>
      <c r="C104" t="s">
        <v>207</v>
      </c>
      <c r="E104" t="e" cm="1">
        <f t="array" aca="1" ref="E104" ca="1">_xldudf_GPT($D$1,C104)</f>
        <v>#NAME?</v>
      </c>
    </row>
    <row r="105" spans="1:5" x14ac:dyDescent="0.25">
      <c r="A105" t="s">
        <v>208</v>
      </c>
      <c r="B105" t="s">
        <v>209</v>
      </c>
      <c r="C105" t="s">
        <v>209</v>
      </c>
      <c r="E105" t="e" cm="1">
        <f t="array" aca="1" ref="E105" ca="1">_xldudf_GPT($D$1,C105)</f>
        <v>#NAME?</v>
      </c>
    </row>
    <row r="106" spans="1:5" x14ac:dyDescent="0.25">
      <c r="A106" t="s">
        <v>210</v>
      </c>
      <c r="B106" t="s">
        <v>211</v>
      </c>
      <c r="C106" t="s">
        <v>211</v>
      </c>
      <c r="E106" t="e" cm="1">
        <f t="array" aca="1" ref="E106" ca="1">_xldudf_GPT($D$1,C106)</f>
        <v>#NAME?</v>
      </c>
    </row>
    <row r="107" spans="1:5" x14ac:dyDescent="0.25">
      <c r="A107" t="s">
        <v>212</v>
      </c>
      <c r="B107" t="s">
        <v>213</v>
      </c>
      <c r="C107" t="s">
        <v>213</v>
      </c>
      <c r="E107" t="e" cm="1">
        <f t="array" aca="1" ref="E107" ca="1">_xldudf_GPT($D$1,C107)</f>
        <v>#NAME?</v>
      </c>
    </row>
    <row r="108" spans="1:5" x14ac:dyDescent="0.25">
      <c r="A108" t="s">
        <v>214</v>
      </c>
      <c r="B108" t="s">
        <v>215</v>
      </c>
      <c r="C108" t="s">
        <v>215</v>
      </c>
      <c r="E108" t="e" cm="1">
        <f t="array" aca="1" ref="E108" ca="1">_xldudf_GPT($D$1,C108)</f>
        <v>#NAME?</v>
      </c>
    </row>
    <row r="109" spans="1:5" x14ac:dyDescent="0.25">
      <c r="A109" t="s">
        <v>216</v>
      </c>
      <c r="B109" t="s">
        <v>217</v>
      </c>
      <c r="C109" t="s">
        <v>217</v>
      </c>
      <c r="E109" t="e" cm="1">
        <f t="array" aca="1" ref="E109" ca="1">_xldudf_GPT($D$1,C109)</f>
        <v>#NAME?</v>
      </c>
    </row>
    <row r="110" spans="1:5" x14ac:dyDescent="0.25">
      <c r="A110" t="s">
        <v>218</v>
      </c>
      <c r="B110" t="s">
        <v>219</v>
      </c>
      <c r="C110" t="s">
        <v>219</v>
      </c>
      <c r="E110" t="e" cm="1">
        <f t="array" aca="1" ref="E110" ca="1">_xldudf_GPT($D$1,C110)</f>
        <v>#NAME?</v>
      </c>
    </row>
    <row r="111" spans="1:5" x14ac:dyDescent="0.25">
      <c r="A111" t="s">
        <v>220</v>
      </c>
      <c r="B111" t="s">
        <v>221</v>
      </c>
      <c r="C111" t="s">
        <v>221</v>
      </c>
      <c r="E111" t="e" cm="1">
        <f t="array" aca="1" ref="E111" ca="1">_xldudf_GPT($D$1,C111)</f>
        <v>#NAME?</v>
      </c>
    </row>
    <row r="112" spans="1:5" x14ac:dyDescent="0.25">
      <c r="A112" t="s">
        <v>222</v>
      </c>
      <c r="B112" t="s">
        <v>223</v>
      </c>
      <c r="C112" t="s">
        <v>223</v>
      </c>
      <c r="E112" t="e" cm="1">
        <f t="array" aca="1" ref="E112" ca="1">_xldudf_GPT($D$1,C112)</f>
        <v>#NAME?</v>
      </c>
    </row>
    <row r="113" spans="1:5" x14ac:dyDescent="0.25">
      <c r="A113" t="s">
        <v>224</v>
      </c>
      <c r="B113" t="s">
        <v>225</v>
      </c>
      <c r="C113" t="s">
        <v>225</v>
      </c>
      <c r="E113" t="e" cm="1">
        <f t="array" aca="1" ref="E113" ca="1">_xldudf_GPT($D$1,C113)</f>
        <v>#NAME?</v>
      </c>
    </row>
    <row r="114" spans="1:5" x14ac:dyDescent="0.25">
      <c r="A114" t="s">
        <v>226</v>
      </c>
      <c r="B114" t="s">
        <v>227</v>
      </c>
      <c r="C114" t="s">
        <v>227</v>
      </c>
      <c r="E114" t="e" cm="1">
        <f t="array" aca="1" ref="E114" ca="1">_xldudf_GPT($D$1,C114)</f>
        <v>#NAME?</v>
      </c>
    </row>
    <row r="115" spans="1:5" x14ac:dyDescent="0.25">
      <c r="A115" t="s">
        <v>228</v>
      </c>
      <c r="B115" t="s">
        <v>229</v>
      </c>
      <c r="C115" t="s">
        <v>229</v>
      </c>
      <c r="E115" t="e" cm="1">
        <f t="array" aca="1" ref="E115" ca="1">_xldudf_GPT($D$1,C115)</f>
        <v>#NAME?</v>
      </c>
    </row>
    <row r="116" spans="1:5" x14ac:dyDescent="0.25">
      <c r="A116" t="s">
        <v>230</v>
      </c>
      <c r="B116" t="s">
        <v>231</v>
      </c>
      <c r="C116" t="s">
        <v>231</v>
      </c>
      <c r="E116" t="e" cm="1">
        <f t="array" aca="1" ref="E116" ca="1">_xldudf_GPT($D$1,C116)</f>
        <v>#NAME?</v>
      </c>
    </row>
    <row r="117" spans="1:5" x14ac:dyDescent="0.25">
      <c r="A117" t="s">
        <v>232</v>
      </c>
      <c r="B117" t="s">
        <v>233</v>
      </c>
      <c r="C117" t="s">
        <v>233</v>
      </c>
      <c r="E117" t="e" cm="1">
        <f t="array" aca="1" ref="E117" ca="1">_xldudf_GPT($D$1,C117)</f>
        <v>#NAME?</v>
      </c>
    </row>
    <row r="118" spans="1:5" x14ac:dyDescent="0.25">
      <c r="A118" t="s">
        <v>234</v>
      </c>
      <c r="B118" t="s">
        <v>235</v>
      </c>
      <c r="C118" t="s">
        <v>235</v>
      </c>
      <c r="E118" t="e" cm="1">
        <f t="array" aca="1" ref="E118" ca="1">_xldudf_GPT($D$1,C118)</f>
        <v>#NAME?</v>
      </c>
    </row>
    <row r="119" spans="1:5" x14ac:dyDescent="0.25">
      <c r="A119" t="s">
        <v>236</v>
      </c>
      <c r="B119" t="s">
        <v>237</v>
      </c>
      <c r="C119" t="s">
        <v>237</v>
      </c>
      <c r="E119" t="e" cm="1">
        <f t="array" aca="1" ref="E119" ca="1">_xldudf_GPT($D$1,C119)</f>
        <v>#NAME?</v>
      </c>
    </row>
    <row r="120" spans="1:5" x14ac:dyDescent="0.25">
      <c r="A120" t="s">
        <v>238</v>
      </c>
      <c r="B120" t="s">
        <v>239</v>
      </c>
      <c r="C120" t="s">
        <v>239</v>
      </c>
      <c r="E120" t="e" cm="1">
        <f t="array" aca="1" ref="E120" ca="1">_xldudf_GPT($D$1,C120)</f>
        <v>#NAME?</v>
      </c>
    </row>
    <row r="121" spans="1:5" x14ac:dyDescent="0.25">
      <c r="A121" t="s">
        <v>240</v>
      </c>
      <c r="B121" t="s">
        <v>241</v>
      </c>
      <c r="C121" t="s">
        <v>241</v>
      </c>
      <c r="E121" t="e" cm="1">
        <f t="array" aca="1" ref="E121" ca="1">_xldudf_GPT($D$1,C121)</f>
        <v>#NAME?</v>
      </c>
    </row>
    <row r="122" spans="1:5" x14ac:dyDescent="0.25">
      <c r="A122" t="s">
        <v>242</v>
      </c>
      <c r="B122" t="s">
        <v>243</v>
      </c>
      <c r="C122" t="s">
        <v>243</v>
      </c>
      <c r="E122" t="e" cm="1">
        <f t="array" aca="1" ref="E122" ca="1">_xldudf_GPT($D$1,C122)</f>
        <v>#NAME?</v>
      </c>
    </row>
    <row r="123" spans="1:5" x14ac:dyDescent="0.25">
      <c r="A123" t="s">
        <v>244</v>
      </c>
      <c r="B123" t="s">
        <v>245</v>
      </c>
      <c r="C123" t="s">
        <v>245</v>
      </c>
      <c r="E123" t="e" cm="1">
        <f t="array" aca="1" ref="E123" ca="1">_xldudf_GPT($D$1,C123)</f>
        <v>#NAME?</v>
      </c>
    </row>
    <row r="124" spans="1:5" x14ac:dyDescent="0.25">
      <c r="A124" t="s">
        <v>246</v>
      </c>
      <c r="B124" t="s">
        <v>247</v>
      </c>
      <c r="C124" t="s">
        <v>247</v>
      </c>
      <c r="E124" t="e" cm="1">
        <f t="array" aca="1" ref="E124" ca="1">_xldudf_GPT($D$1,C124)</f>
        <v>#NAME?</v>
      </c>
    </row>
    <row r="125" spans="1:5" x14ac:dyDescent="0.25">
      <c r="A125" t="s">
        <v>248</v>
      </c>
      <c r="B125" t="s">
        <v>249</v>
      </c>
      <c r="C125" t="s">
        <v>249</v>
      </c>
      <c r="E125" t="e" cm="1">
        <f t="array" aca="1" ref="E125" ca="1">_xldudf_GPT($D$1,C125)</f>
        <v>#NAME?</v>
      </c>
    </row>
    <row r="126" spans="1:5" x14ac:dyDescent="0.25">
      <c r="A126" t="s">
        <v>250</v>
      </c>
      <c r="B126" t="s">
        <v>251</v>
      </c>
      <c r="C126" t="s">
        <v>251</v>
      </c>
      <c r="E126" t="e" cm="1">
        <f t="array" aca="1" ref="E126" ca="1">_xldudf_GPT($D$1,C126)</f>
        <v>#NAME?</v>
      </c>
    </row>
    <row r="127" spans="1:5" x14ac:dyDescent="0.25">
      <c r="A127" t="s">
        <v>252</v>
      </c>
      <c r="B127" t="s">
        <v>253</v>
      </c>
      <c r="C127" t="s">
        <v>253</v>
      </c>
      <c r="E127" t="e" cm="1">
        <f t="array" aca="1" ref="E127" ca="1">_xldudf_GPT($D$1,C127)</f>
        <v>#NAME?</v>
      </c>
    </row>
    <row r="128" spans="1:5" x14ac:dyDescent="0.25">
      <c r="A128" t="s">
        <v>254</v>
      </c>
      <c r="B128" t="s">
        <v>255</v>
      </c>
      <c r="C128" t="s">
        <v>255</v>
      </c>
      <c r="E128" t="e" cm="1">
        <f t="array" aca="1" ref="E128" ca="1">_xldudf_GPT($D$1,C128)</f>
        <v>#NAME?</v>
      </c>
    </row>
    <row r="129" spans="1:5" x14ac:dyDescent="0.25">
      <c r="A129" t="s">
        <v>256</v>
      </c>
      <c r="B129" t="s">
        <v>257</v>
      </c>
      <c r="C129" t="s">
        <v>257</v>
      </c>
      <c r="E129" t="e" cm="1">
        <f t="array" aca="1" ref="E129" ca="1">_xldudf_GPT($D$1,C129)</f>
        <v>#NAME?</v>
      </c>
    </row>
    <row r="130" spans="1:5" x14ac:dyDescent="0.25">
      <c r="A130" t="s">
        <v>258</v>
      </c>
      <c r="B130" t="s">
        <v>259</v>
      </c>
      <c r="C130" t="s">
        <v>259</v>
      </c>
      <c r="E130" t="e" cm="1">
        <f t="array" aca="1" ref="E130" ca="1">_xldudf_GPT($D$1,C130)</f>
        <v>#NAME?</v>
      </c>
    </row>
    <row r="131" spans="1:5" x14ac:dyDescent="0.25">
      <c r="A131" t="s">
        <v>260</v>
      </c>
      <c r="B131" t="s">
        <v>261</v>
      </c>
      <c r="C131" t="s">
        <v>261</v>
      </c>
      <c r="E131" t="e" cm="1">
        <f t="array" aca="1" ref="E131" ca="1">_xldudf_GPT($D$1,C131)</f>
        <v>#NAME?</v>
      </c>
    </row>
    <row r="132" spans="1:5" x14ac:dyDescent="0.25">
      <c r="A132" t="s">
        <v>262</v>
      </c>
      <c r="B132" t="s">
        <v>263</v>
      </c>
      <c r="C132" t="s">
        <v>263</v>
      </c>
      <c r="E132" t="e" cm="1">
        <f t="array" aca="1" ref="E132" ca="1">_xldudf_GPT($D$1,C132)</f>
        <v>#NAME?</v>
      </c>
    </row>
    <row r="133" spans="1:5" x14ac:dyDescent="0.25">
      <c r="A133" t="s">
        <v>264</v>
      </c>
      <c r="B133" t="s">
        <v>265</v>
      </c>
      <c r="C133" t="s">
        <v>265</v>
      </c>
      <c r="E133" t="e" cm="1">
        <f t="array" aca="1" ref="E133" ca="1">_xldudf_GPT($D$1,C133)</f>
        <v>#NAME?</v>
      </c>
    </row>
    <row r="134" spans="1:5" x14ac:dyDescent="0.25">
      <c r="A134" t="s">
        <v>266</v>
      </c>
      <c r="B134" t="s">
        <v>267</v>
      </c>
      <c r="C134" t="s">
        <v>267</v>
      </c>
      <c r="E134" t="e" cm="1">
        <f t="array" aca="1" ref="E134" ca="1">_xldudf_GPT($D$1,C134)</f>
        <v>#NAME?</v>
      </c>
    </row>
    <row r="135" spans="1:5" x14ac:dyDescent="0.25">
      <c r="A135" t="s">
        <v>268</v>
      </c>
      <c r="B135" t="s">
        <v>269</v>
      </c>
      <c r="C135" t="s">
        <v>269</v>
      </c>
      <c r="E135" t="e" cm="1">
        <f t="array" aca="1" ref="E135" ca="1">_xldudf_GPT($D$1,C135)</f>
        <v>#NAME?</v>
      </c>
    </row>
    <row r="136" spans="1:5" x14ac:dyDescent="0.25">
      <c r="A136" t="s">
        <v>270</v>
      </c>
      <c r="B136" t="s">
        <v>271</v>
      </c>
      <c r="C136" t="s">
        <v>271</v>
      </c>
      <c r="E136" t="e" cm="1">
        <f t="array" aca="1" ref="E136" ca="1">_xldudf_GPT($D$1,C136)</f>
        <v>#NAME?</v>
      </c>
    </row>
    <row r="137" spans="1:5" x14ac:dyDescent="0.25">
      <c r="A137" t="s">
        <v>272</v>
      </c>
      <c r="B137" t="s">
        <v>273</v>
      </c>
      <c r="C137" t="s">
        <v>273</v>
      </c>
      <c r="E137" t="e" cm="1">
        <f t="array" aca="1" ref="E137" ca="1">_xldudf_GPT($D$1,C137)</f>
        <v>#NAME?</v>
      </c>
    </row>
    <row r="138" spans="1:5" x14ac:dyDescent="0.25">
      <c r="A138" t="s">
        <v>274</v>
      </c>
      <c r="B138" t="s">
        <v>275</v>
      </c>
      <c r="C138" t="s">
        <v>275</v>
      </c>
      <c r="E138" t="e" cm="1">
        <f t="array" aca="1" ref="E138" ca="1">_xldudf_GPT($D$1,C138)</f>
        <v>#NAME?</v>
      </c>
    </row>
    <row r="139" spans="1:5" x14ac:dyDescent="0.25">
      <c r="A139" t="s">
        <v>276</v>
      </c>
      <c r="B139" t="s">
        <v>277</v>
      </c>
      <c r="C139" t="s">
        <v>277</v>
      </c>
      <c r="E139" t="e" cm="1">
        <f t="array" aca="1" ref="E139" ca="1">_xldudf_GPT($D$1,C139)</f>
        <v>#NAME?</v>
      </c>
    </row>
    <row r="140" spans="1:5" x14ac:dyDescent="0.25">
      <c r="A140" t="s">
        <v>278</v>
      </c>
      <c r="B140" t="s">
        <v>279</v>
      </c>
      <c r="C140" t="s">
        <v>279</v>
      </c>
      <c r="E140" t="e" cm="1">
        <f t="array" aca="1" ref="E140" ca="1">_xldudf_GPT($D$1,C140)</f>
        <v>#NAME?</v>
      </c>
    </row>
    <row r="141" spans="1:5" x14ac:dyDescent="0.25">
      <c r="A141" t="s">
        <v>280</v>
      </c>
      <c r="B141" t="s">
        <v>281</v>
      </c>
      <c r="C141" t="s">
        <v>281</v>
      </c>
      <c r="E141" t="e" cm="1">
        <f t="array" aca="1" ref="E141" ca="1">_xldudf_GPT($D$1,C141)</f>
        <v>#NAME?</v>
      </c>
    </row>
    <row r="142" spans="1:5" x14ac:dyDescent="0.25">
      <c r="A142" t="s">
        <v>282</v>
      </c>
      <c r="B142" t="s">
        <v>283</v>
      </c>
      <c r="C142" t="s">
        <v>283</v>
      </c>
      <c r="E142" t="e" cm="1">
        <f t="array" aca="1" ref="E142" ca="1">_xldudf_GPT($D$1,C142)</f>
        <v>#NAME?</v>
      </c>
    </row>
    <row r="143" spans="1:5" x14ac:dyDescent="0.25">
      <c r="A143" t="s">
        <v>284</v>
      </c>
      <c r="B143" t="s">
        <v>285</v>
      </c>
      <c r="C143" t="s">
        <v>285</v>
      </c>
      <c r="E143" t="e" cm="1">
        <f t="array" aca="1" ref="E143" ca="1">_xldudf_GPT($D$1,C143)</f>
        <v>#NAME?</v>
      </c>
    </row>
    <row r="144" spans="1:5" x14ac:dyDescent="0.25">
      <c r="A144" t="s">
        <v>80</v>
      </c>
      <c r="B144" t="s">
        <v>81</v>
      </c>
      <c r="C144" t="s">
        <v>81</v>
      </c>
      <c r="E144" t="e" cm="1">
        <f t="array" aca="1" ref="E144" ca="1">_xldudf_GPT($D$1,C144)</f>
        <v>#NAME?</v>
      </c>
    </row>
    <row r="145" spans="1:5" x14ac:dyDescent="0.25">
      <c r="A145" t="s">
        <v>286</v>
      </c>
      <c r="B145" t="s">
        <v>287</v>
      </c>
      <c r="C145" t="s">
        <v>287</v>
      </c>
      <c r="E145" t="e" cm="1">
        <f t="array" aca="1" ref="E145" ca="1">_xldudf_GPT($D$1,C145)</f>
        <v>#NAME?</v>
      </c>
    </row>
    <row r="146" spans="1:5" x14ac:dyDescent="0.25">
      <c r="A146" t="s">
        <v>288</v>
      </c>
      <c r="B146" t="s">
        <v>289</v>
      </c>
      <c r="C146" t="s">
        <v>289</v>
      </c>
      <c r="E146" t="e" cm="1">
        <f t="array" aca="1" ref="E146" ca="1">_xldudf_GPT($D$1,C146)</f>
        <v>#NAME?</v>
      </c>
    </row>
    <row r="147" spans="1:5" x14ac:dyDescent="0.25">
      <c r="A147" t="s">
        <v>290</v>
      </c>
      <c r="B147" t="s">
        <v>291</v>
      </c>
      <c r="C147" t="s">
        <v>291</v>
      </c>
      <c r="E147" t="e" cm="1">
        <f t="array" aca="1" ref="E147" ca="1">_xldudf_GPT($D$1,C147)</f>
        <v>#NAME?</v>
      </c>
    </row>
    <row r="148" spans="1:5" x14ac:dyDescent="0.25">
      <c r="A148" t="s">
        <v>292</v>
      </c>
      <c r="B148" t="s">
        <v>293</v>
      </c>
      <c r="C148" t="s">
        <v>293</v>
      </c>
      <c r="E148" t="e" cm="1">
        <f t="array" aca="1" ref="E148" ca="1">_xldudf_GPT($D$1,C148)</f>
        <v>#NAME?</v>
      </c>
    </row>
    <row r="149" spans="1:5" x14ac:dyDescent="0.25">
      <c r="A149" t="s">
        <v>294</v>
      </c>
      <c r="B149" t="s">
        <v>295</v>
      </c>
      <c r="C149" t="s">
        <v>295</v>
      </c>
      <c r="E149" t="e" cm="1">
        <f t="array" aca="1" ref="E149" ca="1">_xldudf_GPT($D$1,C149)</f>
        <v>#NAME?</v>
      </c>
    </row>
    <row r="150" spans="1:5" x14ac:dyDescent="0.25">
      <c r="A150" t="s">
        <v>296</v>
      </c>
      <c r="B150" t="s">
        <v>297</v>
      </c>
      <c r="C150" t="s">
        <v>297</v>
      </c>
      <c r="E150" t="e" cm="1">
        <f t="array" aca="1" ref="E150" ca="1">_xldudf_GPT($D$1,C150)</f>
        <v>#NAME?</v>
      </c>
    </row>
    <row r="151" spans="1:5" x14ac:dyDescent="0.25">
      <c r="A151" t="s">
        <v>298</v>
      </c>
      <c r="B151" t="s">
        <v>299</v>
      </c>
      <c r="C151" t="s">
        <v>299</v>
      </c>
      <c r="E151" t="e" cm="1">
        <f t="array" aca="1" ref="E151" ca="1">_xldudf_GPT($D$1,C151)</f>
        <v>#NAME?</v>
      </c>
    </row>
    <row r="152" spans="1:5" x14ac:dyDescent="0.25">
      <c r="A152" t="s">
        <v>300</v>
      </c>
      <c r="B152" t="s">
        <v>301</v>
      </c>
      <c r="C152" t="s">
        <v>301</v>
      </c>
      <c r="E152" t="e" cm="1">
        <f t="array" aca="1" ref="E152" ca="1">_xldudf_GPT($D$1,C152)</f>
        <v>#NAME?</v>
      </c>
    </row>
    <row r="153" spans="1:5" x14ac:dyDescent="0.25">
      <c r="A153" t="s">
        <v>302</v>
      </c>
      <c r="B153" t="s">
        <v>303</v>
      </c>
      <c r="C153" t="s">
        <v>303</v>
      </c>
      <c r="E153" t="e" cm="1">
        <f t="array" aca="1" ref="E153" ca="1">_xldudf_GPT($D$1,C153)</f>
        <v>#NAME?</v>
      </c>
    </row>
    <row r="154" spans="1:5" x14ac:dyDescent="0.25">
      <c r="A154" t="s">
        <v>304</v>
      </c>
      <c r="B154" t="s">
        <v>305</v>
      </c>
      <c r="C154" t="s">
        <v>305</v>
      </c>
      <c r="E154" t="e" cm="1">
        <f t="array" aca="1" ref="E154" ca="1">_xldudf_GPT($D$1,C154)</f>
        <v>#NAME?</v>
      </c>
    </row>
    <row r="155" spans="1:5" x14ac:dyDescent="0.25">
      <c r="A155" t="s">
        <v>306</v>
      </c>
      <c r="B155" t="s">
        <v>307</v>
      </c>
      <c r="C155" t="s">
        <v>307</v>
      </c>
      <c r="E155" t="e" cm="1">
        <f t="array" aca="1" ref="E155" ca="1">_xldudf_GPT($D$1,C155)</f>
        <v>#NAME?</v>
      </c>
    </row>
    <row r="156" spans="1:5" x14ac:dyDescent="0.25">
      <c r="A156" t="s">
        <v>308</v>
      </c>
      <c r="B156" t="s">
        <v>309</v>
      </c>
      <c r="C156" t="s">
        <v>309</v>
      </c>
      <c r="E156" t="e" cm="1">
        <f t="array" aca="1" ref="E156" ca="1">_xldudf_GPT($D$1,C156)</f>
        <v>#NAME?</v>
      </c>
    </row>
    <row r="157" spans="1:5" x14ac:dyDescent="0.25">
      <c r="A157" t="s">
        <v>310</v>
      </c>
      <c r="B157" t="s">
        <v>311</v>
      </c>
      <c r="C157" t="s">
        <v>311</v>
      </c>
      <c r="E157" t="e" cm="1">
        <f t="array" aca="1" ref="E157" ca="1">_xldudf_GPT($D$1,C157)</f>
        <v>#NAME?</v>
      </c>
    </row>
    <row r="158" spans="1:5" x14ac:dyDescent="0.25">
      <c r="A158" t="s">
        <v>312</v>
      </c>
      <c r="B158" t="s">
        <v>313</v>
      </c>
      <c r="C158" t="s">
        <v>313</v>
      </c>
      <c r="E158" t="e" cm="1">
        <f t="array" aca="1" ref="E158" ca="1">_xldudf_GPT($D$1,C158)</f>
        <v>#NAME?</v>
      </c>
    </row>
    <row r="159" spans="1:5" x14ac:dyDescent="0.25">
      <c r="A159" t="s">
        <v>314</v>
      </c>
      <c r="B159" t="s">
        <v>315</v>
      </c>
      <c r="C159" t="s">
        <v>315</v>
      </c>
      <c r="E159" t="e" cm="1">
        <f t="array" aca="1" ref="E159" ca="1">_xldudf_GPT($D$1,C159)</f>
        <v>#NAME?</v>
      </c>
    </row>
    <row r="160" spans="1:5" x14ac:dyDescent="0.25">
      <c r="A160" t="s">
        <v>316</v>
      </c>
      <c r="B160" t="s">
        <v>317</v>
      </c>
      <c r="C160" t="s">
        <v>317</v>
      </c>
      <c r="E160" t="e" cm="1">
        <f t="array" aca="1" ref="E160" ca="1">_xldudf_GPT($D$1,C160)</f>
        <v>#NAME?</v>
      </c>
    </row>
    <row r="161" spans="1:5" x14ac:dyDescent="0.25">
      <c r="A161" t="s">
        <v>318</v>
      </c>
      <c r="B161" t="s">
        <v>319</v>
      </c>
      <c r="C161" t="s">
        <v>319</v>
      </c>
      <c r="E161" t="e" cm="1">
        <f t="array" aca="1" ref="E161" ca="1">_xldudf_GPT($D$1,C161)</f>
        <v>#NAME?</v>
      </c>
    </row>
    <row r="162" spans="1:5" x14ac:dyDescent="0.25">
      <c r="A162" t="s">
        <v>320</v>
      </c>
      <c r="B162" t="s">
        <v>321</v>
      </c>
      <c r="C162" t="s">
        <v>321</v>
      </c>
      <c r="E162" t="e" cm="1">
        <f t="array" aca="1" ref="E162" ca="1">_xldudf_GPT($D$1,C162)</f>
        <v>#NAME?</v>
      </c>
    </row>
    <row r="163" spans="1:5" x14ac:dyDescent="0.25">
      <c r="A163" t="s">
        <v>12</v>
      </c>
      <c r="B163" t="s">
        <v>13</v>
      </c>
      <c r="C163" t="s">
        <v>13</v>
      </c>
      <c r="E163" t="e" cm="1">
        <f t="array" aca="1" ref="E163" ca="1">_xldudf_GPT($D$1,C163)</f>
        <v>#NAME?</v>
      </c>
    </row>
    <row r="164" spans="1:5" x14ac:dyDescent="0.25">
      <c r="A164" t="s">
        <v>322</v>
      </c>
      <c r="B164" t="s">
        <v>323</v>
      </c>
      <c r="C164" t="s">
        <v>323</v>
      </c>
      <c r="E164" t="e" cm="1">
        <f t="array" aca="1" ref="E164" ca="1">_xldudf_GPT($D$1,C164)</f>
        <v>#NAME?</v>
      </c>
    </row>
    <row r="165" spans="1:5" x14ac:dyDescent="0.25">
      <c r="A165" t="s">
        <v>324</v>
      </c>
      <c r="B165" t="s">
        <v>325</v>
      </c>
      <c r="C165" t="s">
        <v>325</v>
      </c>
      <c r="E165" t="e" cm="1">
        <f t="array" aca="1" ref="E165" ca="1">_xldudf_GPT($D$1,C165)</f>
        <v>#NAME?</v>
      </c>
    </row>
    <row r="166" spans="1:5" x14ac:dyDescent="0.25">
      <c r="A166" t="s">
        <v>68</v>
      </c>
      <c r="B166" t="s">
        <v>69</v>
      </c>
      <c r="C166" t="s">
        <v>69</v>
      </c>
      <c r="E166" t="e" cm="1">
        <f t="array" aca="1" ref="E166" ca="1">_xldudf_GPT($D$1,C166)</f>
        <v>#NAME?</v>
      </c>
    </row>
    <row r="167" spans="1:5" x14ac:dyDescent="0.25">
      <c r="A167" t="s">
        <v>326</v>
      </c>
      <c r="B167" t="s">
        <v>327</v>
      </c>
      <c r="C167" t="s">
        <v>327</v>
      </c>
      <c r="E167" t="e" cm="1">
        <f t="array" aca="1" ref="E167" ca="1">_xldudf_GPT($D$1,C167)</f>
        <v>#NAME?</v>
      </c>
    </row>
    <row r="168" spans="1:5" x14ac:dyDescent="0.25">
      <c r="A168" t="s">
        <v>328</v>
      </c>
      <c r="B168" t="s">
        <v>329</v>
      </c>
      <c r="C168" t="s">
        <v>329</v>
      </c>
      <c r="E168" t="e" cm="1">
        <f t="array" aca="1" ref="E168" ca="1">_xldudf_GPT($D$1,C168)</f>
        <v>#NAME?</v>
      </c>
    </row>
    <row r="169" spans="1:5" x14ac:dyDescent="0.25">
      <c r="A169" t="s">
        <v>44</v>
      </c>
      <c r="B169" t="s">
        <v>45</v>
      </c>
      <c r="C169" t="s">
        <v>45</v>
      </c>
      <c r="E169" t="e" cm="1">
        <f t="array" aca="1" ref="E169" ca="1">_xldudf_GPT($D$1,C169)</f>
        <v>#NAME?</v>
      </c>
    </row>
    <row r="170" spans="1:5" x14ac:dyDescent="0.25">
      <c r="A170" t="s">
        <v>330</v>
      </c>
      <c r="B170" t="s">
        <v>331</v>
      </c>
      <c r="C170" t="s">
        <v>331</v>
      </c>
      <c r="E170" t="e" cm="1">
        <f t="array" aca="1" ref="E170" ca="1">_xldudf_GPT($D$1,C170)</f>
        <v>#NAME?</v>
      </c>
    </row>
    <row r="171" spans="1:5" x14ac:dyDescent="0.25">
      <c r="A171" t="s">
        <v>332</v>
      </c>
      <c r="B171" t="s">
        <v>333</v>
      </c>
      <c r="C171" t="s">
        <v>333</v>
      </c>
      <c r="E171" t="e" cm="1">
        <f t="array" aca="1" ref="E171" ca="1">_xldudf_GPT($D$1,C171)</f>
        <v>#NAME?</v>
      </c>
    </row>
    <row r="172" spans="1:5" x14ac:dyDescent="0.25">
      <c r="A172" t="s">
        <v>334</v>
      </c>
      <c r="B172" t="s">
        <v>335</v>
      </c>
      <c r="C172" t="s">
        <v>335</v>
      </c>
      <c r="E172" t="e" cm="1">
        <f t="array" aca="1" ref="E172" ca="1">_xldudf_GPT($D$1,C172)</f>
        <v>#NAME?</v>
      </c>
    </row>
    <row r="173" spans="1:5" x14ac:dyDescent="0.25">
      <c r="A173" t="s">
        <v>336</v>
      </c>
      <c r="B173" t="s">
        <v>337</v>
      </c>
      <c r="C173" t="s">
        <v>337</v>
      </c>
      <c r="E173" t="e" cm="1">
        <f t="array" aca="1" ref="E173" ca="1">_xldudf_GPT($D$1,C173)</f>
        <v>#NAME?</v>
      </c>
    </row>
    <row r="174" spans="1:5" x14ac:dyDescent="0.25">
      <c r="A174" t="s">
        <v>338</v>
      </c>
      <c r="B174" t="s">
        <v>339</v>
      </c>
      <c r="C174" t="s">
        <v>339</v>
      </c>
      <c r="E174" t="e" cm="1">
        <f t="array" aca="1" ref="E174" ca="1">_xldudf_GPT($D$1,C174)</f>
        <v>#NAME?</v>
      </c>
    </row>
    <row r="175" spans="1:5" x14ac:dyDescent="0.25">
      <c r="A175" t="s">
        <v>340</v>
      </c>
      <c r="B175" t="s">
        <v>341</v>
      </c>
      <c r="C175" t="s">
        <v>341</v>
      </c>
      <c r="E175" t="e" cm="1">
        <f t="array" aca="1" ref="E175" ca="1">_xldudf_GPT($D$1,C175)</f>
        <v>#NAME?</v>
      </c>
    </row>
    <row r="176" spans="1:5" x14ac:dyDescent="0.25">
      <c r="A176" t="s">
        <v>342</v>
      </c>
      <c r="B176" t="s">
        <v>343</v>
      </c>
      <c r="C176" t="s">
        <v>343</v>
      </c>
      <c r="E176" t="e" cm="1">
        <f t="array" aca="1" ref="E176" ca="1">_xldudf_GPT($D$1,C176)</f>
        <v>#NAME?</v>
      </c>
    </row>
    <row r="177" spans="1:5" x14ac:dyDescent="0.25">
      <c r="A177" t="s">
        <v>344</v>
      </c>
      <c r="B177" t="s">
        <v>345</v>
      </c>
      <c r="C177" t="s">
        <v>345</v>
      </c>
      <c r="E177" t="e" cm="1">
        <f t="array" aca="1" ref="E177" ca="1">_xldudf_GPT($D$1,C177)</f>
        <v>#NAME?</v>
      </c>
    </row>
    <row r="178" spans="1:5" x14ac:dyDescent="0.25">
      <c r="A178" t="s">
        <v>346</v>
      </c>
      <c r="B178" t="s">
        <v>347</v>
      </c>
      <c r="C178" t="s">
        <v>347</v>
      </c>
      <c r="E178" t="e" cm="1">
        <f t="array" aca="1" ref="E178" ca="1">_xldudf_GPT($D$1,C178)</f>
        <v>#NAME?</v>
      </c>
    </row>
    <row r="179" spans="1:5" x14ac:dyDescent="0.25">
      <c r="A179" t="s">
        <v>348</v>
      </c>
      <c r="B179" t="s">
        <v>349</v>
      </c>
      <c r="C179" t="s">
        <v>349</v>
      </c>
      <c r="E179" t="e" cm="1">
        <f t="array" aca="1" ref="E179" ca="1">_xldudf_GPT($D$1,C179)</f>
        <v>#NAME?</v>
      </c>
    </row>
    <row r="180" spans="1:5" x14ac:dyDescent="0.25">
      <c r="A180" t="s">
        <v>350</v>
      </c>
      <c r="B180" t="s">
        <v>351</v>
      </c>
      <c r="C180" t="s">
        <v>351</v>
      </c>
      <c r="E180" t="e" cm="1">
        <f t="array" aca="1" ref="E180" ca="1">_xldudf_GPT($D$1,C180)</f>
        <v>#NAME?</v>
      </c>
    </row>
    <row r="181" spans="1:5" x14ac:dyDescent="0.25">
      <c r="A181" t="s">
        <v>352</v>
      </c>
      <c r="B181" t="s">
        <v>353</v>
      </c>
      <c r="C181" t="s">
        <v>353</v>
      </c>
      <c r="E181" t="e" cm="1">
        <f t="array" aca="1" ref="E181" ca="1">_xldudf_GPT($D$1,C181)</f>
        <v>#NAME?</v>
      </c>
    </row>
    <row r="182" spans="1:5" x14ac:dyDescent="0.25">
      <c r="A182" t="s">
        <v>354</v>
      </c>
      <c r="B182" t="s">
        <v>355</v>
      </c>
      <c r="C182" t="s">
        <v>355</v>
      </c>
      <c r="E182" t="e" cm="1">
        <f t="array" aca="1" ref="E182" ca="1">_xldudf_GPT($D$1,C182)</f>
        <v>#NAME?</v>
      </c>
    </row>
    <row r="183" spans="1:5" x14ac:dyDescent="0.25">
      <c r="A183" t="s">
        <v>356</v>
      </c>
      <c r="B183" t="s">
        <v>357</v>
      </c>
      <c r="C183" t="s">
        <v>357</v>
      </c>
      <c r="E183" t="e" cm="1">
        <f t="array" aca="1" ref="E183" ca="1">_xldudf_GPT($D$1,C183)</f>
        <v>#NAME?</v>
      </c>
    </row>
    <row r="184" spans="1:5" x14ac:dyDescent="0.25">
      <c r="A184" t="s">
        <v>358</v>
      </c>
      <c r="B184" t="s">
        <v>359</v>
      </c>
      <c r="C184" t="s">
        <v>359</v>
      </c>
      <c r="E184" t="e" cm="1">
        <f t="array" aca="1" ref="E184" ca="1">_xldudf_GPT($D$1,C184)</f>
        <v>#NAME?</v>
      </c>
    </row>
    <row r="185" spans="1:5" x14ac:dyDescent="0.25">
      <c r="A185" t="s">
        <v>360</v>
      </c>
      <c r="B185" t="s">
        <v>361</v>
      </c>
      <c r="C185" t="s">
        <v>361</v>
      </c>
      <c r="E185" t="e" cm="1">
        <f t="array" aca="1" ref="E185" ca="1">_xldudf_GPT($D$1,C185)</f>
        <v>#NAME?</v>
      </c>
    </row>
    <row r="186" spans="1:5" x14ac:dyDescent="0.25">
      <c r="A186" t="s">
        <v>362</v>
      </c>
      <c r="B186" t="s">
        <v>363</v>
      </c>
      <c r="C186" t="s">
        <v>363</v>
      </c>
      <c r="E186" t="e" cm="1">
        <f t="array" aca="1" ref="E186" ca="1">_xldudf_GPT($D$1,C186)</f>
        <v>#NAME?</v>
      </c>
    </row>
    <row r="187" spans="1:5" x14ac:dyDescent="0.25">
      <c r="A187" t="s">
        <v>364</v>
      </c>
      <c r="B187" t="s">
        <v>365</v>
      </c>
      <c r="C187" t="s">
        <v>365</v>
      </c>
      <c r="E187" t="e" cm="1">
        <f t="array" aca="1" ref="E187" ca="1">_xldudf_GPT($D$1,C187)</f>
        <v>#NAME?</v>
      </c>
    </row>
    <row r="188" spans="1:5" x14ac:dyDescent="0.25">
      <c r="A188" t="s">
        <v>366</v>
      </c>
      <c r="B188" t="s">
        <v>367</v>
      </c>
      <c r="C188" t="s">
        <v>367</v>
      </c>
      <c r="E188" t="e" cm="1">
        <f t="array" aca="1" ref="E188" ca="1">_xldudf_GPT($D$1,C188)</f>
        <v>#NAME?</v>
      </c>
    </row>
    <row r="189" spans="1:5" x14ac:dyDescent="0.25">
      <c r="A189" t="s">
        <v>368</v>
      </c>
      <c r="B189" t="s">
        <v>369</v>
      </c>
      <c r="C189" t="s">
        <v>369</v>
      </c>
      <c r="E189" t="e" cm="1">
        <f t="array" aca="1" ref="E189" ca="1">_xldudf_GPT($D$1,C189)</f>
        <v>#NAME?</v>
      </c>
    </row>
    <row r="190" spans="1:5" x14ac:dyDescent="0.25">
      <c r="A190" t="s">
        <v>370</v>
      </c>
      <c r="B190" t="s">
        <v>371</v>
      </c>
      <c r="C190" t="s">
        <v>371</v>
      </c>
      <c r="E190" t="e" cm="1">
        <f t="array" aca="1" ref="E190" ca="1">_xldudf_GPT($D$1,C190)</f>
        <v>#NAME?</v>
      </c>
    </row>
    <row r="191" spans="1:5" x14ac:dyDescent="0.25">
      <c r="A191" t="s">
        <v>140</v>
      </c>
      <c r="B191" t="s">
        <v>141</v>
      </c>
      <c r="C191" t="s">
        <v>141</v>
      </c>
      <c r="E191" t="e" cm="1">
        <f t="array" aca="1" ref="E191" ca="1">_xldudf_GPT($D$1,C191)</f>
        <v>#NAME?</v>
      </c>
    </row>
    <row r="192" spans="1:5" x14ac:dyDescent="0.25">
      <c r="A192" t="s">
        <v>372</v>
      </c>
      <c r="B192" t="s">
        <v>373</v>
      </c>
      <c r="C192" t="s">
        <v>373</v>
      </c>
      <c r="E192" t="e" cm="1">
        <f t="array" aca="1" ref="E192" ca="1">_xldudf_GPT($D$1,C192)</f>
        <v>#NAME?</v>
      </c>
    </row>
    <row r="193" spans="1:5" x14ac:dyDescent="0.25">
      <c r="A193" t="s">
        <v>374</v>
      </c>
      <c r="B193" t="s">
        <v>375</v>
      </c>
      <c r="C193" t="s">
        <v>375</v>
      </c>
      <c r="E193" t="e" cm="1">
        <f t="array" aca="1" ref="E193" ca="1">_xldudf_GPT($D$1,C193)</f>
        <v>#NAME?</v>
      </c>
    </row>
    <row r="194" spans="1:5" x14ac:dyDescent="0.25">
      <c r="A194" t="s">
        <v>376</v>
      </c>
      <c r="B194" t="s">
        <v>377</v>
      </c>
      <c r="C194" t="s">
        <v>377</v>
      </c>
      <c r="E194" t="e" cm="1">
        <f t="array" aca="1" ref="E194" ca="1">_xldudf_GPT($D$1,C194)</f>
        <v>#NAME?</v>
      </c>
    </row>
    <row r="195" spans="1:5" x14ac:dyDescent="0.25">
      <c r="A195" t="s">
        <v>378</v>
      </c>
      <c r="B195" t="s">
        <v>379</v>
      </c>
      <c r="C195" t="s">
        <v>379</v>
      </c>
      <c r="E195" t="e" cm="1">
        <f t="array" aca="1" ref="E195" ca="1">_xldudf_GPT($D$1,C195)</f>
        <v>#NAME?</v>
      </c>
    </row>
    <row r="196" spans="1:5" x14ac:dyDescent="0.25">
      <c r="A196" t="s">
        <v>380</v>
      </c>
      <c r="B196" t="s">
        <v>381</v>
      </c>
      <c r="C196" t="s">
        <v>381</v>
      </c>
      <c r="E196" t="e" cm="1">
        <f t="array" aca="1" ref="E196" ca="1">_xldudf_GPT($D$1,C196)</f>
        <v>#NAME?</v>
      </c>
    </row>
    <row r="197" spans="1:5" x14ac:dyDescent="0.25">
      <c r="A197" t="s">
        <v>382</v>
      </c>
      <c r="B197" t="s">
        <v>383</v>
      </c>
      <c r="C197" t="s">
        <v>383</v>
      </c>
      <c r="E197" t="e" cm="1">
        <f t="array" aca="1" ref="E197" ca="1">_xldudf_GPT($D$1,C197)</f>
        <v>#NAME?</v>
      </c>
    </row>
    <row r="198" spans="1:5" x14ac:dyDescent="0.25">
      <c r="A198" t="s">
        <v>48</v>
      </c>
      <c r="B198" t="s">
        <v>49</v>
      </c>
      <c r="C198" t="s">
        <v>49</v>
      </c>
      <c r="E198" t="e" cm="1">
        <f t="array" aca="1" ref="E198" ca="1">_xldudf_GPT($D$1,C198)</f>
        <v>#NAME?</v>
      </c>
    </row>
    <row r="199" spans="1:5" x14ac:dyDescent="0.25">
      <c r="A199" t="s">
        <v>384</v>
      </c>
      <c r="B199" t="s">
        <v>385</v>
      </c>
      <c r="C199" t="s">
        <v>385</v>
      </c>
      <c r="E199" t="e" cm="1">
        <f t="array" aca="1" ref="E199" ca="1">_xldudf_GPT($D$1,C199)</f>
        <v>#NAME?</v>
      </c>
    </row>
    <row r="200" spans="1:5" x14ac:dyDescent="0.25">
      <c r="A200" t="s">
        <v>386</v>
      </c>
      <c r="B200" t="s">
        <v>387</v>
      </c>
      <c r="C200" t="s">
        <v>387</v>
      </c>
      <c r="E200" t="e" cm="1">
        <f t="array" aca="1" ref="E200" ca="1">_xldudf_GPT($D$1,C200)</f>
        <v>#NAME?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AB48-7188-4F8C-9C8F-1C617835634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D3E9-1D55-4DE5-B9A2-56E91A5F18B3}">
  <dimension ref="KS54258:WPG1013585"/>
  <sheetViews>
    <sheetView workbookViewId="0"/>
  </sheetViews>
  <sheetFormatPr defaultRowHeight="13.8" x14ac:dyDescent="0.25"/>
  <sheetData>
    <row r="54258" spans="14165:14165" x14ac:dyDescent="0.25">
      <c r="TXU54258" t="s">
        <v>388</v>
      </c>
    </row>
    <row r="56786" spans="6805:6805" x14ac:dyDescent="0.25">
      <c r="JAS56786" t="s">
        <v>418</v>
      </c>
    </row>
    <row r="66457" spans="305:305" x14ac:dyDescent="0.25">
      <c r="KS66457" t="s">
        <v>403</v>
      </c>
    </row>
    <row r="106049" spans="12667:12667" x14ac:dyDescent="0.25">
      <c r="RSE106049" t="s">
        <v>419</v>
      </c>
    </row>
    <row r="214932" spans="3510:3510" x14ac:dyDescent="0.25">
      <c r="EDZ214932" t="s">
        <v>426</v>
      </c>
    </row>
    <row r="225124" spans="12492:12492" x14ac:dyDescent="0.25">
      <c r="RLL225124" t="s">
        <v>417</v>
      </c>
    </row>
    <row r="249361" spans="12390:12390" x14ac:dyDescent="0.25">
      <c r="RHN249361" t="s">
        <v>404</v>
      </c>
    </row>
    <row r="275690" spans="2891:2891" x14ac:dyDescent="0.25">
      <c r="DGE275690" t="s">
        <v>421</v>
      </c>
    </row>
    <row r="285183" spans="1424:1424" x14ac:dyDescent="0.25">
      <c r="BBT285183" t="s">
        <v>413</v>
      </c>
    </row>
    <row r="337564" spans="2381:2381" x14ac:dyDescent="0.25">
      <c r="CMO337564" t="s">
        <v>389</v>
      </c>
    </row>
    <row r="338089" spans="1303:1303" x14ac:dyDescent="0.25">
      <c r="AXC338089" t="s">
        <v>391</v>
      </c>
    </row>
    <row r="338379" spans="11945:11945" x14ac:dyDescent="0.25">
      <c r="QQK338379" t="s">
        <v>414</v>
      </c>
    </row>
    <row r="420625" spans="5007:5007" x14ac:dyDescent="0.25">
      <c r="GJO420625" t="s">
        <v>424</v>
      </c>
    </row>
    <row r="421720" spans="9775:9775" x14ac:dyDescent="0.25">
      <c r="NKY421720" t="s">
        <v>396</v>
      </c>
    </row>
    <row r="430392" spans="5430:5430" x14ac:dyDescent="0.25">
      <c r="GZV430392" t="s">
        <v>400</v>
      </c>
    </row>
    <row r="453834" spans="3567:3567" x14ac:dyDescent="0.25">
      <c r="EGE453834" t="s">
        <v>402</v>
      </c>
    </row>
    <row r="469274" spans="15971:15971" x14ac:dyDescent="0.25">
      <c r="WPG469274" t="s">
        <v>408</v>
      </c>
    </row>
    <row r="473933" spans="923:923" x14ac:dyDescent="0.25">
      <c r="AIM473933" t="s">
        <v>390</v>
      </c>
    </row>
    <row r="490328" spans="3279:3279" x14ac:dyDescent="0.25">
      <c r="DVC490328" t="s">
        <v>422</v>
      </c>
    </row>
    <row r="516777" spans="4655:4655" x14ac:dyDescent="0.25">
      <c r="FWA516777" t="s">
        <v>415</v>
      </c>
    </row>
    <row r="517001" spans="1731:1731" x14ac:dyDescent="0.25">
      <c r="BNO517001" t="s">
        <v>423</v>
      </c>
    </row>
    <row r="546803" spans="1325:1325" x14ac:dyDescent="0.25">
      <c r="AXY546803" t="s">
        <v>397</v>
      </c>
    </row>
    <row r="558204" spans="1429:1429" x14ac:dyDescent="0.25">
      <c r="BBY558204" t="s">
        <v>406</v>
      </c>
    </row>
    <row r="582365" spans="7009:7009" x14ac:dyDescent="0.25">
      <c r="JIO582365" t="s">
        <v>412</v>
      </c>
    </row>
    <row r="614011" spans="13633:13633" x14ac:dyDescent="0.25">
      <c r="TDI614011" t="s">
        <v>416</v>
      </c>
    </row>
    <row r="617819" spans="4420:4420" x14ac:dyDescent="0.25">
      <c r="FMZ617819" t="s">
        <v>405</v>
      </c>
    </row>
    <row r="631882" spans="8582:8582" x14ac:dyDescent="0.25">
      <c r="LRB631882" t="s">
        <v>394</v>
      </c>
    </row>
    <row r="636264" spans="1540:1540" x14ac:dyDescent="0.25">
      <c r="BGF636264" t="s">
        <v>398</v>
      </c>
    </row>
    <row r="756392" spans="11151:11151" x14ac:dyDescent="0.25">
      <c r="PLW756392" t="s">
        <v>420</v>
      </c>
    </row>
    <row r="777039" spans="8396:8396" x14ac:dyDescent="0.25">
      <c r="LJX777039" t="s">
        <v>401</v>
      </c>
    </row>
    <row r="778297" spans="11261:11261" x14ac:dyDescent="0.25">
      <c r="PQC778297" t="s">
        <v>407</v>
      </c>
    </row>
    <row r="841106" spans="538:538" x14ac:dyDescent="0.25">
      <c r="TR841106" t="s">
        <v>409</v>
      </c>
    </row>
    <row r="858821" spans="5296:5296" x14ac:dyDescent="0.25">
      <c r="GUR858821" t="s">
        <v>411</v>
      </c>
    </row>
    <row r="938411" spans="9704:9704" x14ac:dyDescent="0.25">
      <c r="NIF938411" t="s">
        <v>425</v>
      </c>
    </row>
    <row r="964469" spans="12382:12382" x14ac:dyDescent="0.25">
      <c r="RHF964469" t="s">
        <v>392</v>
      </c>
    </row>
    <row r="968297" spans="5611:5611" x14ac:dyDescent="0.25">
      <c r="HGU968297" t="s">
        <v>399</v>
      </c>
    </row>
    <row r="991999" spans="7545:7545" x14ac:dyDescent="0.25">
      <c r="KDE991999" t="s">
        <v>410</v>
      </c>
    </row>
    <row r="1013585" spans="11238:11238" x14ac:dyDescent="0.25">
      <c r="PPF10135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Demo trip budget</vt:lpstr>
      <vt:lpstr>Demo bank statement</vt:lpstr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nam</dc:creator>
  <cp:lastModifiedBy>nguyễn hoài nam</cp:lastModifiedBy>
  <dcterms:created xsi:type="dcterms:W3CDTF">2015-06-05T18:19:34Z</dcterms:created>
  <dcterms:modified xsi:type="dcterms:W3CDTF">2024-07-06T10:50:00Z</dcterms:modified>
</cp:coreProperties>
</file>