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90" yWindow="975" windowWidth="14805" windowHeight="7890" activeTab="6"/>
  </bookViews>
  <sheets>
    <sheet name="NB" sheetId="1" r:id="rId1"/>
    <sheet name="WMA" sheetId="7" r:id="rId2"/>
    <sheet name="DWM-NB" sheetId="2" r:id="rId3"/>
    <sheet name="DWM-HT" sheetId="8" r:id="rId4"/>
    <sheet name="HMDD" sheetId="3" r:id="rId5"/>
    <sheet name="Lite" sheetId="4" r:id="rId6"/>
    <sheet name="Graphs" sheetId="6" r:id="rId7"/>
  </sheets>
  <calcPr calcId="145621"/>
</workbook>
</file>

<file path=xl/calcChain.xml><?xml version="1.0" encoding="utf-8"?>
<calcChain xmlns="http://schemas.openxmlformats.org/spreadsheetml/2006/main">
  <c r="C94" i="6" l="1"/>
  <c r="E93" i="2"/>
</calcChain>
</file>

<file path=xl/sharedStrings.xml><?xml version="1.0" encoding="utf-8"?>
<sst xmlns="http://schemas.openxmlformats.org/spreadsheetml/2006/main" count="97" uniqueCount="49">
  <si>
    <t>learning evaluation instances</t>
  </si>
  <si>
    <t>evaluation time (cpu seconds)</t>
  </si>
  <si>
    <t>model cost (RAM-Hours)</t>
  </si>
  <si>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</si>
  <si>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</si>
  <si>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</si>
  <si>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</si>
  <si>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</si>
  <si>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</si>
  <si>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</si>
  <si>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</si>
  <si>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NB</t>
  </si>
  <si>
    <t>DWM</t>
  </si>
  <si>
    <t>HMDD</t>
  </si>
  <si>
    <t>HMDD_Lite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</si>
  <si>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</si>
  <si>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</si>
  <si>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</si>
  <si>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</si>
  <si>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</si>
  <si>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</si>
  <si>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</si>
  <si>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</si>
  <si>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</si>
  <si>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DWM (86.67%)</t>
  </si>
  <si>
    <t>HMDD_Lite (90.27%)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</si>
  <si>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</si>
  <si>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</si>
  <si>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</si>
  <si>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</si>
  <si>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</si>
  <si>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</si>
  <si>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</si>
  <si>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</si>
  <si>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</si>
  <si>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</si>
  <si>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</si>
  <si>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</si>
  <si>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</si>
  <si>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</si>
  <si>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</si>
  <si>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</si>
  <si>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</si>
  <si>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</si>
  <si>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</si>
  <si>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</si>
  <si>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</si>
  <si>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</si>
  <si>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WMA (80.92%)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</si>
</sst>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Electric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6809416106331"/>
          <c:y val="0.17791896263074269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Graphs!$D$2</c:f>
              <c:strCache>
                <c:ptCount val="1"/>
                <c:pt idx="0">
                  <c:v>HMDD_Lite (90.27%)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Graphs!$D$3:$D$93</c:f>
              <c:numCache>
                <c:formatCode>General</c:formatCode>
                <c:ptCount val="91"/>
                <c:pt idx="0">
                  <c:v>90.4</c:v>
                </c:pt>
                <c:pt idx="1">
                  <c:v>90.3</c:v>
                </c:pt>
                <c:pt idx="2">
                  <c:v>92.8</c:v>
                </c:pt>
                <c:pt idx="3">
                  <c:v>91.7</c:v>
                </c:pt>
                <c:pt idx="4">
                  <c:v>88.9</c:v>
                </c:pt>
                <c:pt idx="5">
                  <c:v>91.3</c:v>
                </c:pt>
                <c:pt idx="6">
                  <c:v>91.7</c:v>
                </c:pt>
                <c:pt idx="7">
                  <c:v>94.1</c:v>
                </c:pt>
                <c:pt idx="8">
                  <c:v>95.399999999999906</c:v>
                </c:pt>
                <c:pt idx="9">
                  <c:v>92.5</c:v>
                </c:pt>
                <c:pt idx="10">
                  <c:v>91</c:v>
                </c:pt>
                <c:pt idx="11">
                  <c:v>91.3</c:v>
                </c:pt>
                <c:pt idx="12">
                  <c:v>91.5</c:v>
                </c:pt>
                <c:pt idx="13">
                  <c:v>89.5</c:v>
                </c:pt>
                <c:pt idx="14">
                  <c:v>88.7</c:v>
                </c:pt>
                <c:pt idx="15">
                  <c:v>90.2</c:v>
                </c:pt>
                <c:pt idx="16">
                  <c:v>91.9</c:v>
                </c:pt>
                <c:pt idx="17">
                  <c:v>92.7</c:v>
                </c:pt>
                <c:pt idx="18">
                  <c:v>92</c:v>
                </c:pt>
                <c:pt idx="19">
                  <c:v>91.2</c:v>
                </c:pt>
                <c:pt idx="20">
                  <c:v>93.2</c:v>
                </c:pt>
                <c:pt idx="21">
                  <c:v>93.7</c:v>
                </c:pt>
                <c:pt idx="22">
                  <c:v>92.5</c:v>
                </c:pt>
                <c:pt idx="23">
                  <c:v>90.5</c:v>
                </c:pt>
                <c:pt idx="24">
                  <c:v>90.5</c:v>
                </c:pt>
                <c:pt idx="25">
                  <c:v>91.4</c:v>
                </c:pt>
                <c:pt idx="26">
                  <c:v>91</c:v>
                </c:pt>
                <c:pt idx="27">
                  <c:v>92.6</c:v>
                </c:pt>
                <c:pt idx="28">
                  <c:v>91.1</c:v>
                </c:pt>
                <c:pt idx="29">
                  <c:v>91.7</c:v>
                </c:pt>
                <c:pt idx="30">
                  <c:v>92.7</c:v>
                </c:pt>
                <c:pt idx="31">
                  <c:v>90.2</c:v>
                </c:pt>
                <c:pt idx="32">
                  <c:v>89</c:v>
                </c:pt>
                <c:pt idx="33">
                  <c:v>89.7</c:v>
                </c:pt>
                <c:pt idx="34">
                  <c:v>88.9</c:v>
                </c:pt>
                <c:pt idx="35">
                  <c:v>88.9</c:v>
                </c:pt>
                <c:pt idx="36">
                  <c:v>87.6</c:v>
                </c:pt>
                <c:pt idx="37">
                  <c:v>89.4</c:v>
                </c:pt>
                <c:pt idx="38">
                  <c:v>89.9</c:v>
                </c:pt>
                <c:pt idx="39">
                  <c:v>87.5</c:v>
                </c:pt>
                <c:pt idx="40">
                  <c:v>86.9</c:v>
                </c:pt>
                <c:pt idx="41">
                  <c:v>84</c:v>
                </c:pt>
                <c:pt idx="42">
                  <c:v>87.1</c:v>
                </c:pt>
                <c:pt idx="43">
                  <c:v>90.4</c:v>
                </c:pt>
                <c:pt idx="44">
                  <c:v>88.9</c:v>
                </c:pt>
                <c:pt idx="45">
                  <c:v>86.8</c:v>
                </c:pt>
                <c:pt idx="46">
                  <c:v>86.6</c:v>
                </c:pt>
                <c:pt idx="47">
                  <c:v>85.9</c:v>
                </c:pt>
                <c:pt idx="48">
                  <c:v>87</c:v>
                </c:pt>
                <c:pt idx="49">
                  <c:v>86.7</c:v>
                </c:pt>
                <c:pt idx="50">
                  <c:v>85.9</c:v>
                </c:pt>
                <c:pt idx="51">
                  <c:v>88</c:v>
                </c:pt>
                <c:pt idx="52">
                  <c:v>88.5</c:v>
                </c:pt>
                <c:pt idx="53">
                  <c:v>86.5</c:v>
                </c:pt>
                <c:pt idx="54">
                  <c:v>86.1</c:v>
                </c:pt>
                <c:pt idx="55">
                  <c:v>87.1</c:v>
                </c:pt>
                <c:pt idx="56">
                  <c:v>84.8</c:v>
                </c:pt>
                <c:pt idx="57">
                  <c:v>85.9</c:v>
                </c:pt>
                <c:pt idx="58">
                  <c:v>88.2</c:v>
                </c:pt>
                <c:pt idx="59">
                  <c:v>87.3</c:v>
                </c:pt>
                <c:pt idx="60">
                  <c:v>87.8</c:v>
                </c:pt>
                <c:pt idx="61">
                  <c:v>87.7</c:v>
                </c:pt>
                <c:pt idx="62">
                  <c:v>85.1</c:v>
                </c:pt>
                <c:pt idx="63">
                  <c:v>82.6</c:v>
                </c:pt>
                <c:pt idx="64">
                  <c:v>84.6</c:v>
                </c:pt>
                <c:pt idx="65">
                  <c:v>87.2</c:v>
                </c:pt>
                <c:pt idx="66">
                  <c:v>85.2</c:v>
                </c:pt>
                <c:pt idx="67">
                  <c:v>85.1</c:v>
                </c:pt>
                <c:pt idx="68">
                  <c:v>87.1</c:v>
                </c:pt>
                <c:pt idx="69">
                  <c:v>88.1</c:v>
                </c:pt>
                <c:pt idx="70">
                  <c:v>88.7</c:v>
                </c:pt>
                <c:pt idx="71">
                  <c:v>87.8</c:v>
                </c:pt>
                <c:pt idx="72">
                  <c:v>87.3</c:v>
                </c:pt>
                <c:pt idx="73">
                  <c:v>87.6</c:v>
                </c:pt>
                <c:pt idx="74">
                  <c:v>88.5</c:v>
                </c:pt>
                <c:pt idx="75">
                  <c:v>87.9</c:v>
                </c:pt>
                <c:pt idx="76">
                  <c:v>86.1</c:v>
                </c:pt>
                <c:pt idx="77">
                  <c:v>88.9</c:v>
                </c:pt>
                <c:pt idx="78">
                  <c:v>90.1</c:v>
                </c:pt>
                <c:pt idx="79">
                  <c:v>89.1</c:v>
                </c:pt>
                <c:pt idx="80">
                  <c:v>87.2</c:v>
                </c:pt>
                <c:pt idx="81">
                  <c:v>86</c:v>
                </c:pt>
                <c:pt idx="82">
                  <c:v>88.7</c:v>
                </c:pt>
                <c:pt idx="83">
                  <c:v>91.2</c:v>
                </c:pt>
                <c:pt idx="84">
                  <c:v>90.7</c:v>
                </c:pt>
                <c:pt idx="85">
                  <c:v>88</c:v>
                </c:pt>
                <c:pt idx="86">
                  <c:v>86.1</c:v>
                </c:pt>
                <c:pt idx="87">
                  <c:v>86.1</c:v>
                </c:pt>
                <c:pt idx="88">
                  <c:v>87</c:v>
                </c:pt>
                <c:pt idx="89">
                  <c:v>88.8</c:v>
                </c:pt>
                <c:pt idx="90">
                  <c:v>89.9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 (86.67%)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Graphs!$C$3:$C$93</c:f>
              <c:numCache>
                <c:formatCode>General</c:formatCode>
                <c:ptCount val="91"/>
                <c:pt idx="0">
                  <c:v>86</c:v>
                </c:pt>
                <c:pt idx="1">
                  <c:v>86.5</c:v>
                </c:pt>
                <c:pt idx="2">
                  <c:v>90.1</c:v>
                </c:pt>
                <c:pt idx="3">
                  <c:v>90.2</c:v>
                </c:pt>
                <c:pt idx="4">
                  <c:v>88.2</c:v>
                </c:pt>
                <c:pt idx="5">
                  <c:v>88.4</c:v>
                </c:pt>
                <c:pt idx="6">
                  <c:v>87.1</c:v>
                </c:pt>
                <c:pt idx="7">
                  <c:v>91.4</c:v>
                </c:pt>
                <c:pt idx="8">
                  <c:v>93.7</c:v>
                </c:pt>
                <c:pt idx="9">
                  <c:v>89.2</c:v>
                </c:pt>
                <c:pt idx="10">
                  <c:v>87.2</c:v>
                </c:pt>
                <c:pt idx="11">
                  <c:v>87.9</c:v>
                </c:pt>
                <c:pt idx="12">
                  <c:v>88.5</c:v>
                </c:pt>
                <c:pt idx="13">
                  <c:v>88.2</c:v>
                </c:pt>
                <c:pt idx="14">
                  <c:v>87.2</c:v>
                </c:pt>
                <c:pt idx="15">
                  <c:v>86.4</c:v>
                </c:pt>
                <c:pt idx="16">
                  <c:v>87.2</c:v>
                </c:pt>
                <c:pt idx="17">
                  <c:v>87.4</c:v>
                </c:pt>
                <c:pt idx="18">
                  <c:v>86.9</c:v>
                </c:pt>
                <c:pt idx="19">
                  <c:v>87.2</c:v>
                </c:pt>
                <c:pt idx="20">
                  <c:v>88.7</c:v>
                </c:pt>
                <c:pt idx="21">
                  <c:v>89</c:v>
                </c:pt>
                <c:pt idx="22">
                  <c:v>87.7</c:v>
                </c:pt>
                <c:pt idx="23">
                  <c:v>87.1</c:v>
                </c:pt>
                <c:pt idx="24">
                  <c:v>86.6</c:v>
                </c:pt>
                <c:pt idx="25">
                  <c:v>87</c:v>
                </c:pt>
                <c:pt idx="26">
                  <c:v>86.6</c:v>
                </c:pt>
                <c:pt idx="27">
                  <c:v>87.2</c:v>
                </c:pt>
                <c:pt idx="28">
                  <c:v>86.1</c:v>
                </c:pt>
                <c:pt idx="29">
                  <c:v>88.1</c:v>
                </c:pt>
                <c:pt idx="30">
                  <c:v>89.9</c:v>
                </c:pt>
                <c:pt idx="31">
                  <c:v>85.2</c:v>
                </c:pt>
                <c:pt idx="32">
                  <c:v>84</c:v>
                </c:pt>
                <c:pt idx="33">
                  <c:v>84.3</c:v>
                </c:pt>
                <c:pt idx="34">
                  <c:v>84.399999999999906</c:v>
                </c:pt>
                <c:pt idx="35">
                  <c:v>86.2</c:v>
                </c:pt>
                <c:pt idx="36">
                  <c:v>86.5</c:v>
                </c:pt>
                <c:pt idx="37">
                  <c:v>86.5</c:v>
                </c:pt>
                <c:pt idx="38">
                  <c:v>85.8</c:v>
                </c:pt>
                <c:pt idx="39">
                  <c:v>85.9</c:v>
                </c:pt>
                <c:pt idx="40">
                  <c:v>85.5</c:v>
                </c:pt>
                <c:pt idx="41">
                  <c:v>81.599999999999994</c:v>
                </c:pt>
                <c:pt idx="42">
                  <c:v>84</c:v>
                </c:pt>
                <c:pt idx="43">
                  <c:v>87.5</c:v>
                </c:pt>
                <c:pt idx="44">
                  <c:v>86.9</c:v>
                </c:pt>
                <c:pt idx="45">
                  <c:v>85.7</c:v>
                </c:pt>
                <c:pt idx="46">
                  <c:v>84.6</c:v>
                </c:pt>
                <c:pt idx="47">
                  <c:v>84.899999999999906</c:v>
                </c:pt>
                <c:pt idx="48">
                  <c:v>87</c:v>
                </c:pt>
                <c:pt idx="49">
                  <c:v>87.2</c:v>
                </c:pt>
                <c:pt idx="50">
                  <c:v>84.399999999999906</c:v>
                </c:pt>
                <c:pt idx="51">
                  <c:v>85.399999999999906</c:v>
                </c:pt>
                <c:pt idx="52">
                  <c:v>89.8</c:v>
                </c:pt>
                <c:pt idx="53">
                  <c:v>89</c:v>
                </c:pt>
                <c:pt idx="54">
                  <c:v>87.9</c:v>
                </c:pt>
                <c:pt idx="55">
                  <c:v>88.3</c:v>
                </c:pt>
                <c:pt idx="56">
                  <c:v>85.6</c:v>
                </c:pt>
                <c:pt idx="57">
                  <c:v>85.9</c:v>
                </c:pt>
                <c:pt idx="58">
                  <c:v>88.1</c:v>
                </c:pt>
                <c:pt idx="59">
                  <c:v>86.5</c:v>
                </c:pt>
                <c:pt idx="60">
                  <c:v>85</c:v>
                </c:pt>
                <c:pt idx="61">
                  <c:v>84.7</c:v>
                </c:pt>
                <c:pt idx="62">
                  <c:v>84</c:v>
                </c:pt>
                <c:pt idx="63">
                  <c:v>84</c:v>
                </c:pt>
                <c:pt idx="64">
                  <c:v>84.1</c:v>
                </c:pt>
                <c:pt idx="65">
                  <c:v>84.399999999999906</c:v>
                </c:pt>
                <c:pt idx="66">
                  <c:v>83.399999999999906</c:v>
                </c:pt>
                <c:pt idx="67">
                  <c:v>85.6</c:v>
                </c:pt>
                <c:pt idx="68">
                  <c:v>88.4</c:v>
                </c:pt>
                <c:pt idx="69">
                  <c:v>86.1</c:v>
                </c:pt>
                <c:pt idx="70">
                  <c:v>84.8</c:v>
                </c:pt>
                <c:pt idx="71">
                  <c:v>85.6</c:v>
                </c:pt>
                <c:pt idx="72">
                  <c:v>86.7</c:v>
                </c:pt>
                <c:pt idx="73">
                  <c:v>85.5</c:v>
                </c:pt>
                <c:pt idx="74">
                  <c:v>82.899999999999906</c:v>
                </c:pt>
                <c:pt idx="75">
                  <c:v>83.6</c:v>
                </c:pt>
                <c:pt idx="76">
                  <c:v>83.3</c:v>
                </c:pt>
                <c:pt idx="77">
                  <c:v>83.2</c:v>
                </c:pt>
                <c:pt idx="78">
                  <c:v>84.7</c:v>
                </c:pt>
                <c:pt idx="79">
                  <c:v>88.1</c:v>
                </c:pt>
                <c:pt idx="80">
                  <c:v>88.3</c:v>
                </c:pt>
                <c:pt idx="81">
                  <c:v>85.9</c:v>
                </c:pt>
                <c:pt idx="82">
                  <c:v>88</c:v>
                </c:pt>
                <c:pt idx="83">
                  <c:v>90.2</c:v>
                </c:pt>
                <c:pt idx="84">
                  <c:v>89.3</c:v>
                </c:pt>
                <c:pt idx="85">
                  <c:v>88.3</c:v>
                </c:pt>
                <c:pt idx="86">
                  <c:v>87.7</c:v>
                </c:pt>
                <c:pt idx="87">
                  <c:v>86</c:v>
                </c:pt>
                <c:pt idx="88">
                  <c:v>85.1</c:v>
                </c:pt>
                <c:pt idx="89">
                  <c:v>86.5</c:v>
                </c:pt>
                <c:pt idx="90">
                  <c:v>87.8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WMA (80.92%)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Graphs!$B$3:$B$93</c:f>
              <c:numCache>
                <c:formatCode>General</c:formatCode>
                <c:ptCount val="91"/>
                <c:pt idx="0">
                  <c:v>82.6</c:v>
                </c:pt>
                <c:pt idx="1">
                  <c:v>87.4</c:v>
                </c:pt>
                <c:pt idx="2">
                  <c:v>93.7</c:v>
                </c:pt>
                <c:pt idx="3">
                  <c:v>91.9</c:v>
                </c:pt>
                <c:pt idx="4">
                  <c:v>85.1</c:v>
                </c:pt>
                <c:pt idx="5">
                  <c:v>87.3</c:v>
                </c:pt>
                <c:pt idx="6">
                  <c:v>91.8</c:v>
                </c:pt>
                <c:pt idx="7">
                  <c:v>89.8</c:v>
                </c:pt>
                <c:pt idx="8">
                  <c:v>87.7</c:v>
                </c:pt>
                <c:pt idx="9">
                  <c:v>87.8</c:v>
                </c:pt>
                <c:pt idx="10">
                  <c:v>85.8</c:v>
                </c:pt>
                <c:pt idx="11">
                  <c:v>84.8</c:v>
                </c:pt>
                <c:pt idx="12">
                  <c:v>85.399999999999906</c:v>
                </c:pt>
                <c:pt idx="13">
                  <c:v>85.2</c:v>
                </c:pt>
                <c:pt idx="14">
                  <c:v>82.8</c:v>
                </c:pt>
                <c:pt idx="15">
                  <c:v>78.099999999999994</c:v>
                </c:pt>
                <c:pt idx="16">
                  <c:v>82.899999999999906</c:v>
                </c:pt>
                <c:pt idx="17">
                  <c:v>90.4</c:v>
                </c:pt>
                <c:pt idx="18">
                  <c:v>87</c:v>
                </c:pt>
                <c:pt idx="19">
                  <c:v>84.6</c:v>
                </c:pt>
                <c:pt idx="20">
                  <c:v>89.6</c:v>
                </c:pt>
                <c:pt idx="21">
                  <c:v>90.5</c:v>
                </c:pt>
                <c:pt idx="22">
                  <c:v>86</c:v>
                </c:pt>
                <c:pt idx="23">
                  <c:v>79.3</c:v>
                </c:pt>
                <c:pt idx="24">
                  <c:v>80</c:v>
                </c:pt>
                <c:pt idx="25">
                  <c:v>80.900000000000006</c:v>
                </c:pt>
                <c:pt idx="26">
                  <c:v>81.899999999999906</c:v>
                </c:pt>
                <c:pt idx="27">
                  <c:v>89.6</c:v>
                </c:pt>
                <c:pt idx="28">
                  <c:v>86.2</c:v>
                </c:pt>
                <c:pt idx="29">
                  <c:v>77.900000000000006</c:v>
                </c:pt>
                <c:pt idx="30">
                  <c:v>75.900000000000006</c:v>
                </c:pt>
                <c:pt idx="31">
                  <c:v>68.3</c:v>
                </c:pt>
                <c:pt idx="32">
                  <c:v>70.599999999999994</c:v>
                </c:pt>
                <c:pt idx="33">
                  <c:v>77.400000000000006</c:v>
                </c:pt>
                <c:pt idx="34">
                  <c:v>76</c:v>
                </c:pt>
                <c:pt idx="35">
                  <c:v>83.6</c:v>
                </c:pt>
                <c:pt idx="36">
                  <c:v>88.5</c:v>
                </c:pt>
                <c:pt idx="37">
                  <c:v>90.2</c:v>
                </c:pt>
                <c:pt idx="38">
                  <c:v>85.8</c:v>
                </c:pt>
                <c:pt idx="39">
                  <c:v>82.399999999999906</c:v>
                </c:pt>
                <c:pt idx="40">
                  <c:v>81.599999999999994</c:v>
                </c:pt>
                <c:pt idx="41">
                  <c:v>74.3</c:v>
                </c:pt>
                <c:pt idx="42">
                  <c:v>78.900000000000006</c:v>
                </c:pt>
                <c:pt idx="43">
                  <c:v>82.899999999999906</c:v>
                </c:pt>
                <c:pt idx="44">
                  <c:v>80.3</c:v>
                </c:pt>
                <c:pt idx="45">
                  <c:v>73.900000000000006</c:v>
                </c:pt>
                <c:pt idx="46">
                  <c:v>71.399999999999906</c:v>
                </c:pt>
                <c:pt idx="47">
                  <c:v>73.599999999999994</c:v>
                </c:pt>
                <c:pt idx="48">
                  <c:v>77.599999999999994</c:v>
                </c:pt>
                <c:pt idx="49">
                  <c:v>77.400000000000006</c:v>
                </c:pt>
                <c:pt idx="50">
                  <c:v>74.599999999999994</c:v>
                </c:pt>
                <c:pt idx="51">
                  <c:v>79.7</c:v>
                </c:pt>
                <c:pt idx="52">
                  <c:v>82.5</c:v>
                </c:pt>
                <c:pt idx="53">
                  <c:v>85.8</c:v>
                </c:pt>
                <c:pt idx="54">
                  <c:v>83.2</c:v>
                </c:pt>
                <c:pt idx="55">
                  <c:v>79.099999999999994</c:v>
                </c:pt>
                <c:pt idx="56">
                  <c:v>78.900000000000006</c:v>
                </c:pt>
                <c:pt idx="57">
                  <c:v>74.900000000000006</c:v>
                </c:pt>
                <c:pt idx="58">
                  <c:v>69.3</c:v>
                </c:pt>
                <c:pt idx="59">
                  <c:v>67.599999999999994</c:v>
                </c:pt>
                <c:pt idx="60">
                  <c:v>68.3</c:v>
                </c:pt>
                <c:pt idx="61">
                  <c:v>71.7</c:v>
                </c:pt>
                <c:pt idx="62">
                  <c:v>74.3</c:v>
                </c:pt>
                <c:pt idx="63">
                  <c:v>71.099999999999994</c:v>
                </c:pt>
                <c:pt idx="64">
                  <c:v>69.3</c:v>
                </c:pt>
                <c:pt idx="65">
                  <c:v>74.099999999999994</c:v>
                </c:pt>
                <c:pt idx="66">
                  <c:v>73.8</c:v>
                </c:pt>
                <c:pt idx="67">
                  <c:v>70.3</c:v>
                </c:pt>
                <c:pt idx="68">
                  <c:v>64.400000000000006</c:v>
                </c:pt>
                <c:pt idx="69">
                  <c:v>61.4</c:v>
                </c:pt>
                <c:pt idx="70">
                  <c:v>74</c:v>
                </c:pt>
                <c:pt idx="71">
                  <c:v>84.8</c:v>
                </c:pt>
                <c:pt idx="72">
                  <c:v>80.599999999999994</c:v>
                </c:pt>
                <c:pt idx="73">
                  <c:v>73.099999999999994</c:v>
                </c:pt>
                <c:pt idx="74">
                  <c:v>76.2</c:v>
                </c:pt>
                <c:pt idx="75">
                  <c:v>81.099999999999994</c:v>
                </c:pt>
                <c:pt idx="76">
                  <c:v>81.399999999999906</c:v>
                </c:pt>
                <c:pt idx="77">
                  <c:v>84.3</c:v>
                </c:pt>
                <c:pt idx="78">
                  <c:v>82.8</c:v>
                </c:pt>
                <c:pt idx="79">
                  <c:v>84.2</c:v>
                </c:pt>
                <c:pt idx="80">
                  <c:v>88.5</c:v>
                </c:pt>
                <c:pt idx="81">
                  <c:v>88.5</c:v>
                </c:pt>
                <c:pt idx="82">
                  <c:v>88.2</c:v>
                </c:pt>
                <c:pt idx="83">
                  <c:v>88.1</c:v>
                </c:pt>
                <c:pt idx="84">
                  <c:v>87.5</c:v>
                </c:pt>
                <c:pt idx="85">
                  <c:v>84.399999999999906</c:v>
                </c:pt>
                <c:pt idx="86">
                  <c:v>85</c:v>
                </c:pt>
                <c:pt idx="87">
                  <c:v>81</c:v>
                </c:pt>
                <c:pt idx="88">
                  <c:v>78.599999999999994</c:v>
                </c:pt>
                <c:pt idx="89">
                  <c:v>85</c:v>
                </c:pt>
                <c:pt idx="90">
                  <c:v>87.5</c:v>
                </c:pt>
              </c:numCache>
            </c:numRef>
          </c:yVal>
          <c:smooth val="1"/>
        </c:ser>
        <c:ser>
          <c:idx val="2"/>
          <c:order val="3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Graphs!$AB$9:$AB$10</c:f>
              <c:numCache>
                <c:formatCode>General</c:formatCode>
                <c:ptCount val="2"/>
                <c:pt idx="0">
                  <c:v>16326</c:v>
                </c:pt>
                <c:pt idx="1">
                  <c:v>16326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4"/>
          <c:order val="4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Graphs!$AB$13:$AB$14</c:f>
              <c:numCache>
                <c:formatCode>General</c:formatCode>
                <c:ptCount val="2"/>
                <c:pt idx="0">
                  <c:v>16787</c:v>
                </c:pt>
                <c:pt idx="1">
                  <c:v>16787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Graphs!$AB$4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Graphs!$AB$17:$AB$18</c:f>
              <c:numCache>
                <c:formatCode>General</c:formatCode>
                <c:ptCount val="2"/>
                <c:pt idx="0">
                  <c:v>17610</c:v>
                </c:pt>
                <c:pt idx="1">
                  <c:v>17610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Graphs!$AB$4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Graphs!$AB$21:$AB$22</c:f>
              <c:numCache>
                <c:formatCode>General</c:formatCode>
                <c:ptCount val="2"/>
                <c:pt idx="0">
                  <c:v>25326</c:v>
                </c:pt>
                <c:pt idx="1">
                  <c:v>25326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1152"/>
        <c:axId val="34802688"/>
      </c:scatterChart>
      <c:valAx>
        <c:axId val="348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02688"/>
        <c:crosses val="autoZero"/>
        <c:crossBetween val="midCat"/>
      </c:valAx>
      <c:valAx>
        <c:axId val="34802688"/>
        <c:scaling>
          <c:orientation val="minMax"/>
          <c:max val="100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34801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556337962397507"/>
          <c:y val="0.71587667161139534"/>
          <c:w val="0.14125251408572606"/>
          <c:h val="0.169361930899907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3</c:v>
                </c:pt>
                <c:pt idx="86">
                  <c:v>7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Graphs!$G$3:$G$93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8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5456"/>
        <c:axId val="34849536"/>
      </c:scatterChart>
      <c:valAx>
        <c:axId val="348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49536"/>
        <c:crosses val="autoZero"/>
        <c:crossBetween val="midCat"/>
      </c:valAx>
      <c:valAx>
        <c:axId val="3484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83545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31</c:v>
                </c:pt>
                <c:pt idx="22">
                  <c:v>34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46</c:v>
                </c:pt>
                <c:pt idx="39">
                  <c:v>49</c:v>
                </c:pt>
                <c:pt idx="40">
                  <c:v>50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69</c:v>
                </c:pt>
                <c:pt idx="53">
                  <c:v>73</c:v>
                </c:pt>
                <c:pt idx="54">
                  <c:v>77</c:v>
                </c:pt>
                <c:pt idx="55">
                  <c:v>80</c:v>
                </c:pt>
                <c:pt idx="56">
                  <c:v>86</c:v>
                </c:pt>
                <c:pt idx="57">
                  <c:v>90</c:v>
                </c:pt>
                <c:pt idx="58">
                  <c:v>96</c:v>
                </c:pt>
                <c:pt idx="59">
                  <c:v>100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110</c:v>
                </c:pt>
                <c:pt idx="64">
                  <c:v>112</c:v>
                </c:pt>
                <c:pt idx="65">
                  <c:v>114</c:v>
                </c:pt>
                <c:pt idx="66">
                  <c:v>116</c:v>
                </c:pt>
                <c:pt idx="67">
                  <c:v>118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0512"/>
        <c:axId val="34890496"/>
      </c:scatterChart>
      <c:valAx>
        <c:axId val="34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90496"/>
        <c:crosses val="autoZero"/>
        <c:crossBetween val="midCat"/>
      </c:valAx>
      <c:valAx>
        <c:axId val="3489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8805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512762</xdr:colOff>
      <xdr:row>30</xdr:row>
      <xdr:rowOff>158751</xdr:rowOff>
    </xdr:from>
    <xdr:to>
      <xdr:col>31</xdr:col>
      <xdr:colOff>79375</xdr:colOff>
      <xdr:row>59</xdr:row>
      <xdr:rowOff>58209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13</xdr:row>
      <xdr:rowOff>152400</xdr:rowOff>
    </xdr:from>
    <xdr:to>
      <xdr:col>23</xdr:col>
      <xdr:colOff>219073</xdr:colOff>
      <xdr:row>29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27" workbookViewId="0">
      <selection sqref="A1:A1048576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500</v>
      </c>
      <c r="B2">
        <v>1.56001E-2</v>
      </c>
      <c r="C2">
        <v>0</v>
      </c>
      <c r="D2">
        <v>500</v>
      </c>
      <c r="E2">
        <v>80.599999999999994</v>
      </c>
      <c r="F2">
        <v>61.638244692631297</v>
      </c>
      <c r="G2">
        <v>-51.562499999999901</v>
      </c>
      <c r="H2">
        <v>500</v>
      </c>
      <c r="I2">
        <v>0</v>
      </c>
    </row>
    <row r="3" spans="1:9" x14ac:dyDescent="0.25">
      <c r="A3">
        <v>1000</v>
      </c>
      <c r="B3">
        <v>1.56001E-2</v>
      </c>
      <c r="C3">
        <v>0</v>
      </c>
      <c r="D3">
        <v>1000</v>
      </c>
      <c r="E3">
        <v>82.199999999999903</v>
      </c>
      <c r="F3">
        <v>64.446077883063495</v>
      </c>
      <c r="G3">
        <v>-27.1428571428571</v>
      </c>
      <c r="H3">
        <v>1000</v>
      </c>
      <c r="I3">
        <v>0</v>
      </c>
    </row>
    <row r="4" spans="1:9" x14ac:dyDescent="0.25">
      <c r="A4">
        <v>1500</v>
      </c>
      <c r="B4">
        <v>1.56001E-2</v>
      </c>
      <c r="C4">
        <v>0</v>
      </c>
      <c r="D4">
        <v>1500</v>
      </c>
      <c r="E4">
        <v>81.699999999999903</v>
      </c>
      <c r="F4">
        <v>58.895248021131799</v>
      </c>
      <c r="G4">
        <v>-32.6086956521739</v>
      </c>
      <c r="H4">
        <v>1500</v>
      </c>
      <c r="I4">
        <v>0</v>
      </c>
    </row>
    <row r="5" spans="1:9" x14ac:dyDescent="0.25">
      <c r="A5">
        <v>2000</v>
      </c>
      <c r="B5">
        <v>3.1200200000000001E-2</v>
      </c>
      <c r="C5">
        <v>0</v>
      </c>
      <c r="D5">
        <v>2000</v>
      </c>
      <c r="E5">
        <v>79.5</v>
      </c>
      <c r="F5">
        <v>44.6418734270191</v>
      </c>
      <c r="G5">
        <v>-46.428571428571303</v>
      </c>
      <c r="H5">
        <v>2000</v>
      </c>
      <c r="I5">
        <v>0</v>
      </c>
    </row>
    <row r="6" spans="1:9" x14ac:dyDescent="0.25">
      <c r="A6">
        <v>2500</v>
      </c>
      <c r="B6">
        <v>3.1200200000000001E-2</v>
      </c>
      <c r="C6">
        <v>0</v>
      </c>
      <c r="D6">
        <v>2500</v>
      </c>
      <c r="E6">
        <v>75.099999999999994</v>
      </c>
      <c r="F6">
        <v>45.372694245046198</v>
      </c>
      <c r="G6">
        <v>-46.470588235294002</v>
      </c>
      <c r="H6">
        <v>2500</v>
      </c>
      <c r="I6">
        <v>0</v>
      </c>
    </row>
    <row r="7" spans="1:9" x14ac:dyDescent="0.25">
      <c r="A7">
        <v>3000</v>
      </c>
      <c r="B7">
        <v>3.1200200000000001E-2</v>
      </c>
      <c r="C7">
        <v>0</v>
      </c>
      <c r="D7">
        <v>3000</v>
      </c>
      <c r="E7">
        <v>77.2</v>
      </c>
      <c r="F7">
        <v>49.089642421725301</v>
      </c>
      <c r="G7">
        <v>-22.580645161290199</v>
      </c>
      <c r="H7">
        <v>3000</v>
      </c>
      <c r="I7">
        <v>0</v>
      </c>
    </row>
    <row r="8" spans="1:9" x14ac:dyDescent="0.25">
      <c r="A8">
        <v>3500</v>
      </c>
      <c r="B8">
        <v>3.1200200000000001E-2</v>
      </c>
      <c r="C8">
        <v>0</v>
      </c>
      <c r="D8">
        <v>3500</v>
      </c>
      <c r="E8">
        <v>84.899999999999906</v>
      </c>
      <c r="F8">
        <v>69.016234672269704</v>
      </c>
      <c r="G8">
        <v>20.105820105820001</v>
      </c>
      <c r="H8">
        <v>3500</v>
      </c>
      <c r="I8">
        <v>0</v>
      </c>
    </row>
    <row r="9" spans="1:9" x14ac:dyDescent="0.25">
      <c r="A9">
        <v>4000</v>
      </c>
      <c r="B9">
        <v>3.1200200000000001E-2</v>
      </c>
      <c r="C9">
        <v>0</v>
      </c>
      <c r="D9">
        <v>4000</v>
      </c>
      <c r="E9">
        <v>84.3</v>
      </c>
      <c r="F9">
        <v>65.534500623452303</v>
      </c>
      <c r="G9">
        <v>7.1005917159763303</v>
      </c>
      <c r="H9">
        <v>4000</v>
      </c>
      <c r="I9">
        <v>0</v>
      </c>
    </row>
    <row r="10" spans="1:9" x14ac:dyDescent="0.25">
      <c r="A10">
        <v>4500</v>
      </c>
      <c r="B10">
        <v>4.6800300000000003E-2</v>
      </c>
      <c r="C10">
        <v>0</v>
      </c>
      <c r="D10">
        <v>4500</v>
      </c>
      <c r="E10">
        <v>78.400000000000006</v>
      </c>
      <c r="F10">
        <v>37.305167099144903</v>
      </c>
      <c r="G10">
        <v>-30.9090909090908</v>
      </c>
      <c r="H10">
        <v>4500</v>
      </c>
      <c r="I10">
        <v>0</v>
      </c>
    </row>
    <row r="11" spans="1:9" x14ac:dyDescent="0.25">
      <c r="A11">
        <v>5000</v>
      </c>
      <c r="B11">
        <v>4.6800300000000003E-2</v>
      </c>
      <c r="C11">
        <v>0</v>
      </c>
      <c r="D11">
        <v>5000</v>
      </c>
      <c r="E11">
        <v>78.900000000000006</v>
      </c>
      <c r="F11">
        <v>47.306382171076898</v>
      </c>
      <c r="G11">
        <v>-31.874999999999901</v>
      </c>
      <c r="H11">
        <v>5000</v>
      </c>
      <c r="I11">
        <v>0</v>
      </c>
    </row>
    <row r="12" spans="1:9" x14ac:dyDescent="0.25">
      <c r="A12">
        <v>5500</v>
      </c>
      <c r="B12">
        <v>4.6800300000000003E-2</v>
      </c>
      <c r="C12">
        <v>0</v>
      </c>
      <c r="D12">
        <v>5500</v>
      </c>
      <c r="E12">
        <v>79.099999999999994</v>
      </c>
      <c r="F12">
        <v>52.256508191778003</v>
      </c>
      <c r="G12">
        <v>-50.359712230215699</v>
      </c>
      <c r="H12">
        <v>5500</v>
      </c>
      <c r="I12">
        <v>0</v>
      </c>
    </row>
    <row r="13" spans="1:9" x14ac:dyDescent="0.25">
      <c r="A13">
        <v>6000</v>
      </c>
      <c r="B13">
        <v>4.6800300000000003E-2</v>
      </c>
      <c r="C13">
        <v>0</v>
      </c>
      <c r="D13">
        <v>6000</v>
      </c>
      <c r="E13">
        <v>78.400000000000006</v>
      </c>
      <c r="F13">
        <v>53.538795106086397</v>
      </c>
      <c r="G13">
        <v>-42.105263157894697</v>
      </c>
      <c r="H13">
        <v>6000</v>
      </c>
      <c r="I13">
        <v>0</v>
      </c>
    </row>
    <row r="14" spans="1:9" x14ac:dyDescent="0.25">
      <c r="A14">
        <v>6500</v>
      </c>
      <c r="B14">
        <v>6.2400400000000002E-2</v>
      </c>
      <c r="C14">
        <v>0</v>
      </c>
      <c r="D14">
        <v>6500</v>
      </c>
      <c r="E14">
        <v>83</v>
      </c>
      <c r="F14">
        <v>64.041559496412603</v>
      </c>
      <c r="G14">
        <v>10.5263157894736</v>
      </c>
      <c r="H14">
        <v>6500</v>
      </c>
      <c r="I14">
        <v>0</v>
      </c>
    </row>
    <row r="15" spans="1:9" x14ac:dyDescent="0.25">
      <c r="A15">
        <v>7000</v>
      </c>
      <c r="B15">
        <v>6.2400400000000002E-2</v>
      </c>
      <c r="C15">
        <v>0</v>
      </c>
      <c r="D15">
        <v>7000</v>
      </c>
      <c r="E15">
        <v>78</v>
      </c>
      <c r="F15">
        <v>51.745708658135896</v>
      </c>
      <c r="G15">
        <v>-15.183246073298401</v>
      </c>
      <c r="H15">
        <v>7000</v>
      </c>
      <c r="I15">
        <v>0</v>
      </c>
    </row>
    <row r="16" spans="1:9" x14ac:dyDescent="0.25">
      <c r="A16">
        <v>7500</v>
      </c>
      <c r="B16">
        <v>6.2400400000000002E-2</v>
      </c>
      <c r="C16">
        <v>0</v>
      </c>
      <c r="D16">
        <v>7500</v>
      </c>
      <c r="E16">
        <v>65.5</v>
      </c>
      <c r="F16">
        <v>26.254948399839201</v>
      </c>
      <c r="G16">
        <v>-102.941176470588</v>
      </c>
      <c r="H16">
        <v>7500</v>
      </c>
      <c r="I16">
        <v>0</v>
      </c>
    </row>
    <row r="17" spans="1:9" x14ac:dyDescent="0.25">
      <c r="A17">
        <v>8000</v>
      </c>
      <c r="B17">
        <v>6.2400400000000002E-2</v>
      </c>
      <c r="C17">
        <v>0</v>
      </c>
      <c r="D17">
        <v>8000</v>
      </c>
      <c r="E17">
        <v>67.599999999999994</v>
      </c>
      <c r="F17">
        <v>36.8728689722357</v>
      </c>
      <c r="G17">
        <v>-89.473684210526201</v>
      </c>
      <c r="H17">
        <v>8000</v>
      </c>
      <c r="I17">
        <v>0</v>
      </c>
    </row>
    <row r="18" spans="1:9" x14ac:dyDescent="0.25">
      <c r="A18">
        <v>8500</v>
      </c>
      <c r="B18">
        <v>6.2400400000000002E-2</v>
      </c>
      <c r="C18">
        <v>0</v>
      </c>
      <c r="D18">
        <v>8500</v>
      </c>
      <c r="E18">
        <v>81.8</v>
      </c>
      <c r="F18">
        <v>63.862072252028199</v>
      </c>
      <c r="G18">
        <v>-3.4090909090909101</v>
      </c>
      <c r="H18">
        <v>8500</v>
      </c>
      <c r="I18">
        <v>0</v>
      </c>
    </row>
    <row r="19" spans="1:9" x14ac:dyDescent="0.25">
      <c r="A19">
        <v>9000</v>
      </c>
      <c r="B19">
        <v>7.80005E-2</v>
      </c>
      <c r="C19">
        <v>0</v>
      </c>
      <c r="D19">
        <v>9000</v>
      </c>
      <c r="E19">
        <v>86.3</v>
      </c>
      <c r="F19">
        <v>72.580038267858995</v>
      </c>
      <c r="G19">
        <v>20.3488372093023</v>
      </c>
      <c r="H19">
        <v>9000</v>
      </c>
      <c r="I19">
        <v>0</v>
      </c>
    </row>
    <row r="20" spans="1:9" x14ac:dyDescent="0.25">
      <c r="A20">
        <v>9500</v>
      </c>
      <c r="B20">
        <v>7.80005E-2</v>
      </c>
      <c r="C20">
        <v>0</v>
      </c>
      <c r="D20">
        <v>9500</v>
      </c>
      <c r="E20">
        <v>83.2</v>
      </c>
      <c r="F20">
        <v>66.402150262383103</v>
      </c>
      <c r="G20">
        <v>-17.482517482517402</v>
      </c>
      <c r="H20">
        <v>9500</v>
      </c>
      <c r="I20">
        <v>0</v>
      </c>
    </row>
    <row r="21" spans="1:9" x14ac:dyDescent="0.25">
      <c r="A21">
        <v>10000</v>
      </c>
      <c r="B21">
        <v>7.80005E-2</v>
      </c>
      <c r="C21">
        <v>0</v>
      </c>
      <c r="D21">
        <v>10000</v>
      </c>
      <c r="E21">
        <v>81.699999999999903</v>
      </c>
      <c r="F21">
        <v>63.391213891333898</v>
      </c>
      <c r="G21">
        <v>-27.972027972027899</v>
      </c>
      <c r="H21">
        <v>10000</v>
      </c>
      <c r="I21">
        <v>0</v>
      </c>
    </row>
    <row r="22" spans="1:9" x14ac:dyDescent="0.25">
      <c r="A22">
        <v>10500</v>
      </c>
      <c r="B22">
        <v>7.80005E-2</v>
      </c>
      <c r="C22">
        <v>0</v>
      </c>
      <c r="D22">
        <v>10500</v>
      </c>
      <c r="E22">
        <v>84</v>
      </c>
      <c r="F22">
        <v>67.8695503745205</v>
      </c>
      <c r="G22">
        <v>4.1916167664670603</v>
      </c>
      <c r="H22">
        <v>10500</v>
      </c>
      <c r="I22">
        <v>0</v>
      </c>
    </row>
    <row r="23" spans="1:9" x14ac:dyDescent="0.25">
      <c r="A23">
        <v>11000</v>
      </c>
      <c r="B23">
        <v>7.80005E-2</v>
      </c>
      <c r="C23">
        <v>0</v>
      </c>
      <c r="D23">
        <v>11000</v>
      </c>
      <c r="E23">
        <v>83.5</v>
      </c>
      <c r="F23">
        <v>66.994983237452004</v>
      </c>
      <c r="G23">
        <v>7.8212290502793298</v>
      </c>
      <c r="H23">
        <v>11000</v>
      </c>
      <c r="I23">
        <v>0</v>
      </c>
    </row>
    <row r="24" spans="1:9" x14ac:dyDescent="0.25">
      <c r="A24">
        <v>11500</v>
      </c>
      <c r="B24">
        <v>9.3600600000000006E-2</v>
      </c>
      <c r="C24">
        <v>0</v>
      </c>
      <c r="D24">
        <v>11500</v>
      </c>
      <c r="E24">
        <v>79.3</v>
      </c>
      <c r="F24">
        <v>54.641867966202703</v>
      </c>
      <c r="G24">
        <v>-24.698795180722801</v>
      </c>
      <c r="H24">
        <v>11500</v>
      </c>
      <c r="I24">
        <v>0</v>
      </c>
    </row>
    <row r="25" spans="1:9" x14ac:dyDescent="0.25">
      <c r="A25">
        <v>12000</v>
      </c>
      <c r="B25">
        <v>9.3600600000000006E-2</v>
      </c>
      <c r="C25">
        <v>0</v>
      </c>
      <c r="D25">
        <v>12000</v>
      </c>
      <c r="E25">
        <v>65.5</v>
      </c>
      <c r="F25">
        <v>30.688931926485999</v>
      </c>
      <c r="G25">
        <v>-149.99999999999901</v>
      </c>
      <c r="H25">
        <v>12000</v>
      </c>
      <c r="I25">
        <v>0</v>
      </c>
    </row>
    <row r="26" spans="1:9" x14ac:dyDescent="0.25">
      <c r="A26">
        <v>12500</v>
      </c>
      <c r="B26">
        <v>9.3600600000000006E-2</v>
      </c>
      <c r="C26">
        <v>0</v>
      </c>
      <c r="D26">
        <v>12500</v>
      </c>
      <c r="E26">
        <v>62.9</v>
      </c>
      <c r="F26">
        <v>25.734646488910201</v>
      </c>
      <c r="G26">
        <v>-136.305732484076</v>
      </c>
      <c r="H26">
        <v>12500</v>
      </c>
      <c r="I26">
        <v>0</v>
      </c>
    </row>
    <row r="27" spans="1:9" x14ac:dyDescent="0.25">
      <c r="A27">
        <v>13000</v>
      </c>
      <c r="B27">
        <v>0.1092007</v>
      </c>
      <c r="C27">
        <v>0</v>
      </c>
      <c r="D27">
        <v>13000</v>
      </c>
      <c r="E27">
        <v>75.400000000000006</v>
      </c>
      <c r="F27">
        <v>50.891342103687101</v>
      </c>
      <c r="G27">
        <v>-72.027972027971998</v>
      </c>
      <c r="H27">
        <v>13000</v>
      </c>
      <c r="I27">
        <v>0</v>
      </c>
    </row>
    <row r="28" spans="1:9" x14ac:dyDescent="0.25">
      <c r="A28">
        <v>13500</v>
      </c>
      <c r="B28">
        <v>0.1092007</v>
      </c>
      <c r="C28">
        <v>0</v>
      </c>
      <c r="D28">
        <v>13500</v>
      </c>
      <c r="E28">
        <v>80.099999999999994</v>
      </c>
      <c r="F28">
        <v>60.391073461621097</v>
      </c>
      <c r="G28">
        <v>-84.259259259259196</v>
      </c>
      <c r="H28">
        <v>13500</v>
      </c>
      <c r="I28">
        <v>0</v>
      </c>
    </row>
    <row r="29" spans="1:9" x14ac:dyDescent="0.25">
      <c r="A29">
        <v>14000</v>
      </c>
      <c r="B29">
        <v>0.1092007</v>
      </c>
      <c r="C29">
        <v>0</v>
      </c>
      <c r="D29">
        <v>14000</v>
      </c>
      <c r="E29">
        <v>83.3</v>
      </c>
      <c r="F29">
        <v>66.5724557034996</v>
      </c>
      <c r="G29">
        <v>-70.4081632653062</v>
      </c>
      <c r="H29">
        <v>14000</v>
      </c>
      <c r="I29">
        <v>0</v>
      </c>
    </row>
    <row r="30" spans="1:9" x14ac:dyDescent="0.25">
      <c r="A30">
        <v>14500</v>
      </c>
      <c r="B30">
        <v>0.1092007</v>
      </c>
      <c r="C30">
        <v>0</v>
      </c>
      <c r="D30">
        <v>14500</v>
      </c>
      <c r="E30">
        <v>81.2</v>
      </c>
      <c r="F30">
        <v>62.510219953337199</v>
      </c>
      <c r="G30">
        <v>-75.700934579439206</v>
      </c>
      <c r="H30">
        <v>14500</v>
      </c>
      <c r="I30">
        <v>0</v>
      </c>
    </row>
    <row r="31" spans="1:9" x14ac:dyDescent="0.25">
      <c r="A31">
        <v>15000</v>
      </c>
      <c r="B31">
        <v>0.1092007</v>
      </c>
      <c r="C31">
        <v>0</v>
      </c>
      <c r="D31">
        <v>15000</v>
      </c>
      <c r="E31">
        <v>78</v>
      </c>
      <c r="F31">
        <v>54.0410455244334</v>
      </c>
      <c r="G31">
        <v>-51.724137931034399</v>
      </c>
      <c r="H31">
        <v>15000</v>
      </c>
      <c r="I31">
        <v>0</v>
      </c>
    </row>
    <row r="32" spans="1:9" x14ac:dyDescent="0.25">
      <c r="A32">
        <v>15500</v>
      </c>
      <c r="B32">
        <v>0.1248008</v>
      </c>
      <c r="C32">
        <v>0</v>
      </c>
      <c r="D32">
        <v>15500</v>
      </c>
      <c r="E32">
        <v>77.2</v>
      </c>
      <c r="F32">
        <v>48.741007194244602</v>
      </c>
      <c r="G32">
        <v>-56.164383561643803</v>
      </c>
      <c r="H32">
        <v>15500</v>
      </c>
      <c r="I32">
        <v>0</v>
      </c>
    </row>
    <row r="33" spans="1:9" x14ac:dyDescent="0.25">
      <c r="A33">
        <v>16000</v>
      </c>
      <c r="B33">
        <v>0.1248008</v>
      </c>
      <c r="C33">
        <v>0</v>
      </c>
      <c r="D33">
        <v>16000</v>
      </c>
      <c r="E33">
        <v>68.3</v>
      </c>
      <c r="F33">
        <v>28.0513490939463</v>
      </c>
      <c r="G33">
        <v>-93.292682926829201</v>
      </c>
      <c r="H33">
        <v>16000</v>
      </c>
      <c r="I33">
        <v>0</v>
      </c>
    </row>
    <row r="34" spans="1:9" x14ac:dyDescent="0.25">
      <c r="A34">
        <v>16500</v>
      </c>
      <c r="B34">
        <v>0.1248008</v>
      </c>
      <c r="C34">
        <v>0</v>
      </c>
      <c r="D34">
        <v>16500</v>
      </c>
      <c r="E34">
        <v>69.3</v>
      </c>
      <c r="F34">
        <v>30.952273851828501</v>
      </c>
      <c r="G34">
        <v>-75.428571428571402</v>
      </c>
      <c r="H34">
        <v>16500</v>
      </c>
      <c r="I34">
        <v>0</v>
      </c>
    </row>
    <row r="35" spans="1:9" x14ac:dyDescent="0.25">
      <c r="A35">
        <v>17000</v>
      </c>
      <c r="B35">
        <v>0.1248008</v>
      </c>
      <c r="C35">
        <v>0</v>
      </c>
      <c r="D35">
        <v>17000</v>
      </c>
      <c r="E35">
        <v>77.400000000000006</v>
      </c>
      <c r="F35">
        <v>44.324004729995998</v>
      </c>
      <c r="G35">
        <v>-41.249999999999901</v>
      </c>
      <c r="H35">
        <v>17000</v>
      </c>
      <c r="I35">
        <v>0</v>
      </c>
    </row>
    <row r="36" spans="1:9" x14ac:dyDescent="0.25">
      <c r="A36">
        <v>17500</v>
      </c>
      <c r="B36">
        <v>0.1248008</v>
      </c>
      <c r="C36">
        <v>0</v>
      </c>
      <c r="D36">
        <v>17500</v>
      </c>
      <c r="E36">
        <v>76.3</v>
      </c>
      <c r="F36">
        <v>37.840956777171598</v>
      </c>
      <c r="G36">
        <v>-57.999999999999901</v>
      </c>
      <c r="H36">
        <v>17500</v>
      </c>
      <c r="I36">
        <v>0</v>
      </c>
    </row>
    <row r="37" spans="1:9" x14ac:dyDescent="0.25">
      <c r="A37">
        <v>18000</v>
      </c>
      <c r="B37">
        <v>0.1404009</v>
      </c>
      <c r="C37">
        <v>0</v>
      </c>
      <c r="D37">
        <v>18000</v>
      </c>
      <c r="E37">
        <v>77.5</v>
      </c>
      <c r="F37">
        <v>51.799898886899001</v>
      </c>
      <c r="G37">
        <v>-61.870503597122202</v>
      </c>
      <c r="H37">
        <v>18000</v>
      </c>
      <c r="I37">
        <v>0</v>
      </c>
    </row>
    <row r="38" spans="1:9" x14ac:dyDescent="0.25">
      <c r="A38">
        <v>18500</v>
      </c>
      <c r="B38">
        <v>0.1404009</v>
      </c>
      <c r="C38">
        <v>0</v>
      </c>
      <c r="D38">
        <v>18500</v>
      </c>
      <c r="E38">
        <v>76.099999999999994</v>
      </c>
      <c r="F38">
        <v>47.567022070115399</v>
      </c>
      <c r="G38">
        <v>-59.3333333333333</v>
      </c>
      <c r="H38">
        <v>18500</v>
      </c>
      <c r="I38">
        <v>0</v>
      </c>
    </row>
    <row r="39" spans="1:9" x14ac:dyDescent="0.25">
      <c r="A39">
        <v>19000</v>
      </c>
      <c r="B39">
        <v>0.1404009</v>
      </c>
      <c r="C39">
        <v>0</v>
      </c>
      <c r="D39">
        <v>19000</v>
      </c>
      <c r="E39">
        <v>76.900000000000006</v>
      </c>
      <c r="F39">
        <v>41.607684529828099</v>
      </c>
      <c r="G39">
        <v>-72.388059701492494</v>
      </c>
      <c r="H39">
        <v>19000</v>
      </c>
      <c r="I39">
        <v>0</v>
      </c>
    </row>
    <row r="40" spans="1:9" x14ac:dyDescent="0.25">
      <c r="A40">
        <v>19500</v>
      </c>
      <c r="B40">
        <v>0.1404009</v>
      </c>
      <c r="C40">
        <v>0</v>
      </c>
      <c r="D40">
        <v>19500</v>
      </c>
      <c r="E40">
        <v>71.2</v>
      </c>
      <c r="F40">
        <v>37.678794777136702</v>
      </c>
      <c r="G40">
        <v>-150.434782608695</v>
      </c>
      <c r="H40">
        <v>19500</v>
      </c>
      <c r="I40">
        <v>0</v>
      </c>
    </row>
    <row r="41" spans="1:9" x14ac:dyDescent="0.25">
      <c r="A41">
        <v>20000</v>
      </c>
      <c r="B41">
        <v>0.156001</v>
      </c>
      <c r="C41">
        <v>0</v>
      </c>
      <c r="D41">
        <v>20000</v>
      </c>
      <c r="E41">
        <v>70.099999999999994</v>
      </c>
      <c r="F41">
        <v>40.706602785798097</v>
      </c>
      <c r="G41">
        <v>-141.129032258064</v>
      </c>
      <c r="H41">
        <v>20000</v>
      </c>
      <c r="I41">
        <v>0</v>
      </c>
    </row>
    <row r="42" spans="1:9" x14ac:dyDescent="0.25">
      <c r="A42">
        <v>20500</v>
      </c>
      <c r="B42">
        <v>0.156001</v>
      </c>
      <c r="C42">
        <v>0</v>
      </c>
      <c r="D42">
        <v>20500</v>
      </c>
      <c r="E42">
        <v>68.7</v>
      </c>
      <c r="F42">
        <v>36.441538399057798</v>
      </c>
      <c r="G42">
        <v>-104.575163398692</v>
      </c>
      <c r="H42">
        <v>20500</v>
      </c>
      <c r="I42">
        <v>0</v>
      </c>
    </row>
    <row r="43" spans="1:9" x14ac:dyDescent="0.25">
      <c r="A43">
        <v>21000</v>
      </c>
      <c r="B43">
        <v>0.156001</v>
      </c>
      <c r="C43">
        <v>0</v>
      </c>
      <c r="D43">
        <v>21000</v>
      </c>
      <c r="E43">
        <v>62.3</v>
      </c>
      <c r="F43">
        <v>17.240349829651201</v>
      </c>
      <c r="G43">
        <v>-106.01092896174799</v>
      </c>
      <c r="H43">
        <v>21000</v>
      </c>
      <c r="I43">
        <v>0</v>
      </c>
    </row>
    <row r="44" spans="1:9" x14ac:dyDescent="0.25">
      <c r="A44">
        <v>21500</v>
      </c>
      <c r="B44">
        <v>0.156001</v>
      </c>
      <c r="C44">
        <v>0</v>
      </c>
      <c r="D44">
        <v>21500</v>
      </c>
      <c r="E44">
        <v>77.5</v>
      </c>
      <c r="F44">
        <v>38.167787890779501</v>
      </c>
      <c r="G44">
        <v>-21.6216216216215</v>
      </c>
      <c r="H44">
        <v>21500</v>
      </c>
      <c r="I44">
        <v>0</v>
      </c>
    </row>
    <row r="45" spans="1:9" x14ac:dyDescent="0.25">
      <c r="A45">
        <v>22000</v>
      </c>
      <c r="B45">
        <v>0.17160110000000001</v>
      </c>
      <c r="C45">
        <v>0</v>
      </c>
      <c r="D45">
        <v>22000</v>
      </c>
      <c r="E45">
        <v>84.6</v>
      </c>
      <c r="F45">
        <v>54.584060774784099</v>
      </c>
      <c r="G45">
        <v>17.647058823529399</v>
      </c>
      <c r="H45">
        <v>22000</v>
      </c>
      <c r="I45">
        <v>0</v>
      </c>
    </row>
    <row r="46" spans="1:9" x14ac:dyDescent="0.25">
      <c r="A46">
        <v>22500</v>
      </c>
      <c r="B46">
        <v>0.17160110000000001</v>
      </c>
      <c r="C46">
        <v>0</v>
      </c>
      <c r="D46">
        <v>22500</v>
      </c>
      <c r="E46">
        <v>80.7</v>
      </c>
      <c r="F46">
        <v>50.636861220522803</v>
      </c>
      <c r="G46">
        <v>-4.3243243243242597</v>
      </c>
      <c r="H46">
        <v>22500</v>
      </c>
      <c r="I46">
        <v>0</v>
      </c>
    </row>
    <row r="47" spans="1:9" x14ac:dyDescent="0.25">
      <c r="A47">
        <v>23000</v>
      </c>
      <c r="B47">
        <v>0.17160110000000001</v>
      </c>
      <c r="C47">
        <v>0</v>
      </c>
      <c r="D47">
        <v>23000</v>
      </c>
      <c r="E47">
        <v>68</v>
      </c>
      <c r="F47">
        <v>27.7988113879324</v>
      </c>
      <c r="G47">
        <v>-111.92052980132399</v>
      </c>
      <c r="H47">
        <v>23000</v>
      </c>
      <c r="I47">
        <v>0</v>
      </c>
    </row>
    <row r="48" spans="1:9" x14ac:dyDescent="0.25">
      <c r="A48">
        <v>23500</v>
      </c>
      <c r="B48">
        <v>0.18720120000000001</v>
      </c>
      <c r="C48">
        <v>0</v>
      </c>
      <c r="D48">
        <v>23500</v>
      </c>
      <c r="E48">
        <v>62</v>
      </c>
      <c r="F48">
        <v>10.3075506880355</v>
      </c>
      <c r="G48">
        <v>-199.21259842519601</v>
      </c>
      <c r="H48">
        <v>23500</v>
      </c>
      <c r="I48">
        <v>0</v>
      </c>
    </row>
    <row r="49" spans="1:9" x14ac:dyDescent="0.25">
      <c r="A49">
        <v>24000</v>
      </c>
      <c r="B49">
        <v>0.18720120000000001</v>
      </c>
      <c r="C49">
        <v>0</v>
      </c>
      <c r="D49">
        <v>24000</v>
      </c>
      <c r="E49">
        <v>64.8</v>
      </c>
      <c r="F49">
        <v>13.914540616684899</v>
      </c>
      <c r="G49">
        <v>-137.83783783783699</v>
      </c>
      <c r="H49">
        <v>24000</v>
      </c>
      <c r="I49">
        <v>0</v>
      </c>
    </row>
    <row r="50" spans="1:9" x14ac:dyDescent="0.25">
      <c r="A50">
        <v>24500</v>
      </c>
      <c r="B50">
        <v>0.18720120000000001</v>
      </c>
      <c r="C50">
        <v>0</v>
      </c>
      <c r="D50">
        <v>24500</v>
      </c>
      <c r="E50">
        <v>70.8</v>
      </c>
      <c r="F50">
        <v>29.725254625618501</v>
      </c>
      <c r="G50">
        <v>-133.6</v>
      </c>
      <c r="H50">
        <v>24500</v>
      </c>
      <c r="I50">
        <v>0</v>
      </c>
    </row>
    <row r="51" spans="1:9" x14ac:dyDescent="0.25">
      <c r="A51">
        <v>25000</v>
      </c>
      <c r="B51">
        <v>0.18720120000000001</v>
      </c>
      <c r="C51">
        <v>0</v>
      </c>
      <c r="D51">
        <v>25000</v>
      </c>
      <c r="E51">
        <v>75.2</v>
      </c>
      <c r="F51">
        <v>42.045512967316398</v>
      </c>
      <c r="G51">
        <v>-113.79310344827501</v>
      </c>
      <c r="H51">
        <v>25000</v>
      </c>
      <c r="I51">
        <v>0</v>
      </c>
    </row>
    <row r="52" spans="1:9" x14ac:dyDescent="0.25">
      <c r="A52">
        <v>25500</v>
      </c>
      <c r="B52">
        <v>0.20280129999999999</v>
      </c>
      <c r="C52">
        <v>0</v>
      </c>
      <c r="D52">
        <v>25500</v>
      </c>
      <c r="E52">
        <v>71.7</v>
      </c>
      <c r="F52">
        <v>39.380178389354803</v>
      </c>
      <c r="G52">
        <v>-84.967320261437806</v>
      </c>
      <c r="H52">
        <v>25500</v>
      </c>
      <c r="I52">
        <v>0</v>
      </c>
    </row>
    <row r="53" spans="1:9" x14ac:dyDescent="0.25">
      <c r="A53">
        <v>26000</v>
      </c>
      <c r="B53">
        <v>0.20280129999999999</v>
      </c>
      <c r="C53">
        <v>0</v>
      </c>
      <c r="D53">
        <v>26000</v>
      </c>
      <c r="E53">
        <v>76.8</v>
      </c>
      <c r="F53">
        <v>50.327155630159901</v>
      </c>
      <c r="G53">
        <v>-65.714285714285694</v>
      </c>
      <c r="H53">
        <v>26000</v>
      </c>
      <c r="I53">
        <v>0</v>
      </c>
    </row>
    <row r="54" spans="1:9" x14ac:dyDescent="0.25">
      <c r="A54">
        <v>26500</v>
      </c>
      <c r="B54">
        <v>0.20280129999999999</v>
      </c>
      <c r="C54">
        <v>0</v>
      </c>
      <c r="D54">
        <v>26500</v>
      </c>
      <c r="E54">
        <v>77.3</v>
      </c>
      <c r="F54">
        <v>48.456417289579498</v>
      </c>
      <c r="G54">
        <v>-89.1666666666666</v>
      </c>
      <c r="H54">
        <v>26500</v>
      </c>
      <c r="I54">
        <v>0</v>
      </c>
    </row>
    <row r="55" spans="1:9" x14ac:dyDescent="0.25">
      <c r="A55">
        <v>27000</v>
      </c>
      <c r="B55">
        <v>0.20280129999999999</v>
      </c>
      <c r="C55">
        <v>0</v>
      </c>
      <c r="D55">
        <v>27000</v>
      </c>
      <c r="E55">
        <v>74.099999999999994</v>
      </c>
      <c r="F55">
        <v>40.902660521151802</v>
      </c>
      <c r="G55">
        <v>-142.05607476635501</v>
      </c>
      <c r="H55">
        <v>27000</v>
      </c>
      <c r="I55">
        <v>0</v>
      </c>
    </row>
    <row r="56" spans="1:9" x14ac:dyDescent="0.25">
      <c r="A56">
        <v>27500</v>
      </c>
      <c r="B56">
        <v>0.20280129999999999</v>
      </c>
      <c r="C56">
        <v>0</v>
      </c>
      <c r="D56">
        <v>27500</v>
      </c>
      <c r="E56">
        <v>71.099999999999994</v>
      </c>
      <c r="F56">
        <v>38.266330584867703</v>
      </c>
      <c r="G56">
        <v>-280.26315789473699</v>
      </c>
      <c r="H56">
        <v>27500</v>
      </c>
      <c r="I56">
        <v>0</v>
      </c>
    </row>
    <row r="57" spans="1:9" x14ac:dyDescent="0.25">
      <c r="A57">
        <v>28000</v>
      </c>
      <c r="B57">
        <v>0.2184014</v>
      </c>
      <c r="C57">
        <v>0</v>
      </c>
      <c r="D57">
        <v>28000</v>
      </c>
      <c r="E57">
        <v>67.599999999999994</v>
      </c>
      <c r="F57">
        <v>26.101633062676701</v>
      </c>
      <c r="G57">
        <v>-256.04395604395597</v>
      </c>
      <c r="H57">
        <v>28000</v>
      </c>
      <c r="I57">
        <v>0</v>
      </c>
    </row>
    <row r="58" spans="1:9" x14ac:dyDescent="0.25">
      <c r="A58">
        <v>28500</v>
      </c>
      <c r="B58">
        <v>0.2184014</v>
      </c>
      <c r="C58">
        <v>0</v>
      </c>
      <c r="D58">
        <v>28500</v>
      </c>
      <c r="E58">
        <v>65.400000000000006</v>
      </c>
      <c r="F58">
        <v>8.3322294343621603</v>
      </c>
      <c r="G58">
        <v>-152.55474452554699</v>
      </c>
      <c r="H58">
        <v>28500</v>
      </c>
      <c r="I58">
        <v>0</v>
      </c>
    </row>
    <row r="59" spans="1:9" x14ac:dyDescent="0.25">
      <c r="A59">
        <v>29000</v>
      </c>
      <c r="B59">
        <v>0.2184014</v>
      </c>
      <c r="C59">
        <v>0</v>
      </c>
      <c r="D59">
        <v>29000</v>
      </c>
      <c r="E59">
        <v>64</v>
      </c>
      <c r="F59">
        <v>6.7352680583837099</v>
      </c>
      <c r="G59">
        <v>-210.34482758620601</v>
      </c>
      <c r="H59">
        <v>29000</v>
      </c>
      <c r="I59">
        <v>0</v>
      </c>
    </row>
    <row r="60" spans="1:9" x14ac:dyDescent="0.25">
      <c r="A60">
        <v>29500</v>
      </c>
      <c r="B60">
        <v>0.2184014</v>
      </c>
      <c r="C60">
        <v>0</v>
      </c>
      <c r="D60">
        <v>29500</v>
      </c>
      <c r="E60">
        <v>63.9</v>
      </c>
      <c r="F60">
        <v>8.3867955172973705</v>
      </c>
      <c r="G60">
        <v>-288.17204301075202</v>
      </c>
      <c r="H60">
        <v>29500</v>
      </c>
      <c r="I60">
        <v>0</v>
      </c>
    </row>
    <row r="61" spans="1:9" x14ac:dyDescent="0.25">
      <c r="A61">
        <v>30000</v>
      </c>
      <c r="B61">
        <v>0.2340015</v>
      </c>
      <c r="C61">
        <v>0</v>
      </c>
      <c r="D61">
        <v>30000</v>
      </c>
      <c r="E61">
        <v>62.4</v>
      </c>
      <c r="F61">
        <v>6.0375849660135801</v>
      </c>
      <c r="G61">
        <v>-248.14814814814801</v>
      </c>
      <c r="H61">
        <v>30000</v>
      </c>
      <c r="I61">
        <v>0</v>
      </c>
    </row>
    <row r="62" spans="1:9" x14ac:dyDescent="0.25">
      <c r="A62">
        <v>30500</v>
      </c>
      <c r="B62">
        <v>0.2340015</v>
      </c>
      <c r="C62">
        <v>0</v>
      </c>
      <c r="D62">
        <v>30500</v>
      </c>
      <c r="E62">
        <v>61.7</v>
      </c>
      <c r="F62">
        <v>3.9387615875436199</v>
      </c>
      <c r="G62">
        <v>-221.84873949579799</v>
      </c>
      <c r="H62">
        <v>30500</v>
      </c>
      <c r="I62">
        <v>0</v>
      </c>
    </row>
    <row r="63" spans="1:9" x14ac:dyDescent="0.25">
      <c r="A63">
        <v>31000</v>
      </c>
      <c r="B63">
        <v>0.2340015</v>
      </c>
      <c r="C63">
        <v>0</v>
      </c>
      <c r="D63">
        <v>31000</v>
      </c>
      <c r="E63">
        <v>64.900000000000006</v>
      </c>
      <c r="F63">
        <v>9.0145576707727102</v>
      </c>
      <c r="G63">
        <v>-135.570469798657</v>
      </c>
      <c r="H63">
        <v>31000</v>
      </c>
      <c r="I63">
        <v>0</v>
      </c>
    </row>
    <row r="64" spans="1:9" x14ac:dyDescent="0.25">
      <c r="A64">
        <v>31500</v>
      </c>
      <c r="B64">
        <v>0.2340015</v>
      </c>
      <c r="C64">
        <v>0</v>
      </c>
      <c r="D64">
        <v>31500</v>
      </c>
      <c r="E64">
        <v>66</v>
      </c>
      <c r="F64">
        <v>12.206407899357499</v>
      </c>
      <c r="G64">
        <v>-99.999999999999901</v>
      </c>
      <c r="H64">
        <v>31500</v>
      </c>
      <c r="I64">
        <v>0</v>
      </c>
    </row>
    <row r="65" spans="1:9" x14ac:dyDescent="0.25">
      <c r="A65">
        <v>32000</v>
      </c>
      <c r="B65">
        <v>0.24960160000000001</v>
      </c>
      <c r="C65">
        <v>0</v>
      </c>
      <c r="D65">
        <v>32000</v>
      </c>
      <c r="E65">
        <v>61.5</v>
      </c>
      <c r="F65">
        <v>9.5828127495279602</v>
      </c>
      <c r="G65">
        <v>-167.361111111111</v>
      </c>
      <c r="H65">
        <v>32000</v>
      </c>
      <c r="I65">
        <v>0</v>
      </c>
    </row>
    <row r="66" spans="1:9" x14ac:dyDescent="0.25">
      <c r="A66">
        <v>32500</v>
      </c>
      <c r="B66">
        <v>0.24960160000000001</v>
      </c>
      <c r="C66">
        <v>0</v>
      </c>
      <c r="D66">
        <v>32500</v>
      </c>
      <c r="E66">
        <v>56.999999999999901</v>
      </c>
      <c r="F66">
        <v>5.6289065243345702</v>
      </c>
      <c r="G66">
        <v>-228.24427480916</v>
      </c>
      <c r="H66">
        <v>32500</v>
      </c>
      <c r="I66">
        <v>0</v>
      </c>
    </row>
    <row r="67" spans="1:9" x14ac:dyDescent="0.25">
      <c r="A67">
        <v>33000</v>
      </c>
      <c r="B67">
        <v>0.24960160000000001</v>
      </c>
      <c r="C67">
        <v>0</v>
      </c>
      <c r="D67">
        <v>33000</v>
      </c>
      <c r="E67">
        <v>55.6</v>
      </c>
      <c r="F67">
        <v>2.7829476035120702</v>
      </c>
      <c r="G67">
        <v>-279.48717948717899</v>
      </c>
      <c r="H67">
        <v>33000</v>
      </c>
      <c r="I67">
        <v>0</v>
      </c>
    </row>
    <row r="68" spans="1:9" x14ac:dyDescent="0.25">
      <c r="A68">
        <v>33500</v>
      </c>
      <c r="B68">
        <v>0.24960160000000001</v>
      </c>
      <c r="C68">
        <v>0</v>
      </c>
      <c r="D68">
        <v>33500</v>
      </c>
      <c r="E68">
        <v>56.2</v>
      </c>
      <c r="F68">
        <v>2.6930476626336701</v>
      </c>
      <c r="G68">
        <v>-247.619047619047</v>
      </c>
      <c r="H68">
        <v>33500</v>
      </c>
      <c r="I68">
        <v>0</v>
      </c>
    </row>
    <row r="69" spans="1:9" x14ac:dyDescent="0.25">
      <c r="A69">
        <v>34000</v>
      </c>
      <c r="B69">
        <v>0.24960160000000001</v>
      </c>
      <c r="C69">
        <v>0</v>
      </c>
      <c r="D69">
        <v>34000</v>
      </c>
      <c r="E69">
        <v>63.4</v>
      </c>
      <c r="F69">
        <v>6.0020032359966304</v>
      </c>
      <c r="G69">
        <v>-157.746478873239</v>
      </c>
      <c r="H69">
        <v>34000</v>
      </c>
      <c r="I69">
        <v>0</v>
      </c>
    </row>
    <row r="70" spans="1:9" x14ac:dyDescent="0.25">
      <c r="A70">
        <v>34500</v>
      </c>
      <c r="B70">
        <v>0.24960160000000001</v>
      </c>
      <c r="C70">
        <v>0</v>
      </c>
      <c r="D70">
        <v>34500</v>
      </c>
      <c r="E70">
        <v>60.5</v>
      </c>
      <c r="F70">
        <v>6.5946539036340601</v>
      </c>
      <c r="G70">
        <v>-246.491228070175</v>
      </c>
      <c r="H70">
        <v>34500</v>
      </c>
      <c r="I70">
        <v>0</v>
      </c>
    </row>
    <row r="71" spans="1:9" x14ac:dyDescent="0.25">
      <c r="A71">
        <v>35000</v>
      </c>
      <c r="B71">
        <v>0.24960160000000001</v>
      </c>
      <c r="C71">
        <v>0</v>
      </c>
      <c r="D71">
        <v>35000</v>
      </c>
      <c r="E71">
        <v>58.599999999999902</v>
      </c>
      <c r="F71">
        <v>1.92037071256981</v>
      </c>
      <c r="G71">
        <v>-239.34426229508199</v>
      </c>
      <c r="H71">
        <v>35000</v>
      </c>
      <c r="I71">
        <v>0</v>
      </c>
    </row>
    <row r="72" spans="1:9" x14ac:dyDescent="0.25">
      <c r="A72">
        <v>35500</v>
      </c>
      <c r="B72">
        <v>0.26520169999999998</v>
      </c>
      <c r="C72">
        <v>0</v>
      </c>
      <c r="D72">
        <v>35500</v>
      </c>
      <c r="E72">
        <v>73.099999999999994</v>
      </c>
      <c r="F72">
        <v>21.412127657088099</v>
      </c>
      <c r="G72">
        <v>-105.343511450381</v>
      </c>
      <c r="H72">
        <v>35500</v>
      </c>
      <c r="I72">
        <v>0</v>
      </c>
    </row>
    <row r="73" spans="1:9" x14ac:dyDescent="0.25">
      <c r="A73">
        <v>36000</v>
      </c>
      <c r="B73">
        <v>0.26520169999999998</v>
      </c>
      <c r="C73">
        <v>0</v>
      </c>
      <c r="D73">
        <v>36000</v>
      </c>
      <c r="E73">
        <v>83.8</v>
      </c>
      <c r="F73">
        <v>56.717821570555202</v>
      </c>
      <c r="G73">
        <v>-5.1948051948051903</v>
      </c>
      <c r="H73">
        <v>36000</v>
      </c>
      <c r="I73">
        <v>0</v>
      </c>
    </row>
    <row r="74" spans="1:9" x14ac:dyDescent="0.25">
      <c r="A74">
        <v>36500</v>
      </c>
      <c r="B74">
        <v>0.26520169999999998</v>
      </c>
      <c r="C74">
        <v>0</v>
      </c>
      <c r="D74">
        <v>36500</v>
      </c>
      <c r="E74">
        <v>80.3</v>
      </c>
      <c r="F74">
        <v>50.2776375567895</v>
      </c>
      <c r="G74">
        <v>-11.299435028248499</v>
      </c>
      <c r="H74">
        <v>36500</v>
      </c>
      <c r="I74">
        <v>0</v>
      </c>
    </row>
    <row r="75" spans="1:9" x14ac:dyDescent="0.25">
      <c r="A75">
        <v>37000</v>
      </c>
      <c r="B75">
        <v>0.26520169999999998</v>
      </c>
      <c r="C75">
        <v>0</v>
      </c>
      <c r="D75">
        <v>37000</v>
      </c>
      <c r="E75">
        <v>71.8</v>
      </c>
      <c r="F75">
        <v>27.6993523707946</v>
      </c>
      <c r="G75">
        <v>-74.074074074074005</v>
      </c>
      <c r="H75">
        <v>37000</v>
      </c>
      <c r="I75">
        <v>0</v>
      </c>
    </row>
    <row r="76" spans="1:9" x14ac:dyDescent="0.25">
      <c r="A76">
        <v>37500</v>
      </c>
      <c r="B76">
        <v>0.26520169999999998</v>
      </c>
      <c r="C76">
        <v>0</v>
      </c>
      <c r="D76">
        <v>37500</v>
      </c>
      <c r="E76">
        <v>75.5</v>
      </c>
      <c r="F76">
        <v>41.812412718619001</v>
      </c>
      <c r="G76">
        <v>-72.535211267605604</v>
      </c>
      <c r="H76">
        <v>37500</v>
      </c>
      <c r="I76">
        <v>0</v>
      </c>
    </row>
    <row r="77" spans="1:9" x14ac:dyDescent="0.25">
      <c r="A77">
        <v>38000</v>
      </c>
      <c r="B77">
        <v>0.28080179999999999</v>
      </c>
      <c r="C77">
        <v>0</v>
      </c>
      <c r="D77">
        <v>38000</v>
      </c>
      <c r="E77">
        <v>79.8</v>
      </c>
      <c r="F77">
        <v>55.5651366702009</v>
      </c>
      <c r="G77">
        <v>-42.253521126760504</v>
      </c>
      <c r="H77">
        <v>38000</v>
      </c>
      <c r="I77">
        <v>0</v>
      </c>
    </row>
    <row r="78" spans="1:9" x14ac:dyDescent="0.25">
      <c r="A78">
        <v>38500</v>
      </c>
      <c r="B78">
        <v>0.28080179999999999</v>
      </c>
      <c r="C78">
        <v>0</v>
      </c>
      <c r="D78">
        <v>38500</v>
      </c>
      <c r="E78">
        <v>79.3</v>
      </c>
      <c r="F78">
        <v>56.379544324283302</v>
      </c>
      <c r="G78">
        <v>-41.780821917808098</v>
      </c>
      <c r="H78">
        <v>38500</v>
      </c>
      <c r="I78">
        <v>0</v>
      </c>
    </row>
    <row r="79" spans="1:9" x14ac:dyDescent="0.25">
      <c r="A79">
        <v>39000</v>
      </c>
      <c r="B79">
        <v>0.28080179999999999</v>
      </c>
      <c r="C79">
        <v>0</v>
      </c>
      <c r="D79">
        <v>39000</v>
      </c>
      <c r="E79">
        <v>80.7</v>
      </c>
      <c r="F79">
        <v>60.833495681537698</v>
      </c>
      <c r="G79">
        <v>-47.328244274809101</v>
      </c>
      <c r="H79">
        <v>39000</v>
      </c>
      <c r="I79">
        <v>0</v>
      </c>
    </row>
    <row r="80" spans="1:9" x14ac:dyDescent="0.25">
      <c r="A80">
        <v>39500</v>
      </c>
      <c r="B80">
        <v>0.28080179999999999</v>
      </c>
      <c r="C80">
        <v>0</v>
      </c>
      <c r="D80">
        <v>39500</v>
      </c>
      <c r="E80">
        <v>78.2</v>
      </c>
      <c r="F80">
        <v>56.391103785172099</v>
      </c>
      <c r="G80">
        <v>-55.714285714285602</v>
      </c>
      <c r="H80">
        <v>39500</v>
      </c>
      <c r="I80">
        <v>0</v>
      </c>
    </row>
    <row r="81" spans="1:9" x14ac:dyDescent="0.25">
      <c r="A81">
        <v>40000</v>
      </c>
      <c r="B81">
        <v>0.2964019</v>
      </c>
      <c r="C81">
        <v>0</v>
      </c>
      <c r="D81">
        <v>40000</v>
      </c>
      <c r="E81">
        <v>77.5</v>
      </c>
      <c r="F81">
        <v>55.009717900933403</v>
      </c>
      <c r="G81">
        <v>-54.109589041095802</v>
      </c>
      <c r="H81">
        <v>40000</v>
      </c>
      <c r="I81">
        <v>0</v>
      </c>
    </row>
    <row r="82" spans="1:9" x14ac:dyDescent="0.25">
      <c r="A82">
        <v>40500</v>
      </c>
      <c r="B82">
        <v>0.2964019</v>
      </c>
      <c r="C82">
        <v>0</v>
      </c>
      <c r="D82">
        <v>40500</v>
      </c>
      <c r="E82">
        <v>80.900000000000006</v>
      </c>
      <c r="F82">
        <v>62.067650656964403</v>
      </c>
      <c r="G82">
        <v>-23.225806451612801</v>
      </c>
      <c r="H82">
        <v>40500</v>
      </c>
      <c r="I82">
        <v>0</v>
      </c>
    </row>
    <row r="83" spans="1:9" x14ac:dyDescent="0.25">
      <c r="A83">
        <v>41000</v>
      </c>
      <c r="B83">
        <v>0.2964019</v>
      </c>
      <c r="C83">
        <v>0</v>
      </c>
      <c r="D83">
        <v>41000</v>
      </c>
      <c r="E83">
        <v>76</v>
      </c>
      <c r="F83">
        <v>52.778772484190696</v>
      </c>
      <c r="G83">
        <v>-29.729729729729598</v>
      </c>
      <c r="H83">
        <v>41000</v>
      </c>
      <c r="I83">
        <v>0</v>
      </c>
    </row>
    <row r="84" spans="1:9" x14ac:dyDescent="0.25">
      <c r="A84">
        <v>41500</v>
      </c>
      <c r="B84">
        <v>0.2964019</v>
      </c>
      <c r="C84">
        <v>0</v>
      </c>
      <c r="D84">
        <v>41500</v>
      </c>
      <c r="E84">
        <v>74.900000000000006</v>
      </c>
      <c r="F84">
        <v>51.373928676595902</v>
      </c>
      <c r="G84">
        <v>-45.086705202312103</v>
      </c>
      <c r="H84">
        <v>41500</v>
      </c>
      <c r="I84">
        <v>0</v>
      </c>
    </row>
    <row r="85" spans="1:9" x14ac:dyDescent="0.25">
      <c r="A85">
        <v>42000</v>
      </c>
      <c r="B85">
        <v>0.312002</v>
      </c>
      <c r="C85">
        <v>0</v>
      </c>
      <c r="D85">
        <v>42000</v>
      </c>
      <c r="E85">
        <v>77.7</v>
      </c>
      <c r="F85">
        <v>55.565297094807299</v>
      </c>
      <c r="G85">
        <v>-40.251572327043903</v>
      </c>
      <c r="H85">
        <v>42000</v>
      </c>
      <c r="I85">
        <v>0</v>
      </c>
    </row>
    <row r="86" spans="1:9" x14ac:dyDescent="0.25">
      <c r="A86">
        <v>42500</v>
      </c>
      <c r="B86">
        <v>0.312002</v>
      </c>
      <c r="C86">
        <v>0</v>
      </c>
      <c r="D86">
        <v>42500</v>
      </c>
      <c r="E86">
        <v>79</v>
      </c>
      <c r="F86">
        <v>56.111935463645999</v>
      </c>
      <c r="G86">
        <v>-35.483870967741801</v>
      </c>
      <c r="H86">
        <v>42500</v>
      </c>
      <c r="I86">
        <v>0</v>
      </c>
    </row>
    <row r="87" spans="1:9" x14ac:dyDescent="0.25">
      <c r="A87">
        <v>43000</v>
      </c>
      <c r="B87">
        <v>0.312002</v>
      </c>
      <c r="C87">
        <v>0</v>
      </c>
      <c r="D87">
        <v>43000</v>
      </c>
      <c r="E87">
        <v>81.399999999999906</v>
      </c>
      <c r="F87">
        <v>62.083375802670403</v>
      </c>
      <c r="G87">
        <v>-45.3125</v>
      </c>
      <c r="H87">
        <v>43000</v>
      </c>
      <c r="I87">
        <v>0</v>
      </c>
    </row>
    <row r="88" spans="1:9" x14ac:dyDescent="0.25">
      <c r="A88">
        <v>43500</v>
      </c>
      <c r="B88">
        <v>0.312002</v>
      </c>
      <c r="C88">
        <v>0</v>
      </c>
      <c r="D88">
        <v>43500</v>
      </c>
      <c r="E88">
        <v>81</v>
      </c>
      <c r="F88">
        <v>60.643132640928599</v>
      </c>
      <c r="G88">
        <v>-21.7948717948717</v>
      </c>
      <c r="H88">
        <v>43500</v>
      </c>
      <c r="I88">
        <v>0</v>
      </c>
    </row>
    <row r="89" spans="1:9" x14ac:dyDescent="0.25">
      <c r="A89">
        <v>44000</v>
      </c>
      <c r="B89">
        <v>0.32760210000000001</v>
      </c>
      <c r="C89">
        <v>0</v>
      </c>
      <c r="D89">
        <v>44000</v>
      </c>
      <c r="E89">
        <v>77.900000000000006</v>
      </c>
      <c r="F89">
        <v>45.544505662385703</v>
      </c>
      <c r="G89">
        <v>-20.7650273224043</v>
      </c>
      <c r="H89">
        <v>44000</v>
      </c>
      <c r="I89">
        <v>0</v>
      </c>
    </row>
    <row r="90" spans="1:9" x14ac:dyDescent="0.25">
      <c r="A90">
        <v>44500</v>
      </c>
      <c r="B90">
        <v>0.32760210000000001</v>
      </c>
      <c r="C90">
        <v>0</v>
      </c>
      <c r="D90">
        <v>44500</v>
      </c>
      <c r="E90">
        <v>72</v>
      </c>
      <c r="F90">
        <v>30.491770722140799</v>
      </c>
      <c r="G90">
        <v>-83.006535947712393</v>
      </c>
      <c r="H90">
        <v>44500</v>
      </c>
      <c r="I90">
        <v>0</v>
      </c>
    </row>
    <row r="91" spans="1:9" x14ac:dyDescent="0.25">
      <c r="A91">
        <v>45000</v>
      </c>
      <c r="B91">
        <v>0.32760210000000001</v>
      </c>
      <c r="C91">
        <v>0</v>
      </c>
      <c r="D91">
        <v>45000</v>
      </c>
      <c r="E91">
        <v>75.099999999999994</v>
      </c>
      <c r="F91">
        <v>45.1474190649066</v>
      </c>
      <c r="G91">
        <v>-90.076335877862505</v>
      </c>
      <c r="H91">
        <v>45000</v>
      </c>
      <c r="I91">
        <v>0</v>
      </c>
    </row>
    <row r="92" spans="1:9" x14ac:dyDescent="0.25">
      <c r="A92">
        <v>45312</v>
      </c>
      <c r="B92">
        <v>0.32760210000000001</v>
      </c>
      <c r="C92">
        <v>0</v>
      </c>
      <c r="D92">
        <v>45312</v>
      </c>
      <c r="E92">
        <v>75.2</v>
      </c>
      <c r="F92">
        <v>48.630207923376098</v>
      </c>
      <c r="G92">
        <v>-74.647887323943607</v>
      </c>
      <c r="H92">
        <v>45312</v>
      </c>
      <c r="I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opLeftCell="A63" workbookViewId="0">
      <selection activeCell="E2" sqref="E2:E92"/>
    </sheetView>
  </sheetViews>
  <sheetFormatPr defaultRowHeight="15" x14ac:dyDescent="0.25"/>
  <cols>
    <col min="10" max="10" width="13.7109375" bestFit="1" customWidth="1"/>
    <col min="11" max="11" width="14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</row>
    <row r="2" spans="1:31" x14ac:dyDescent="0.25">
      <c r="A2">
        <v>500</v>
      </c>
      <c r="B2">
        <v>1.56001E-2</v>
      </c>
      <c r="C2">
        <v>0</v>
      </c>
      <c r="D2">
        <v>500</v>
      </c>
      <c r="E2">
        <v>82.6</v>
      </c>
      <c r="F2">
        <v>65.409205127389498</v>
      </c>
      <c r="G2">
        <v>-35.9375</v>
      </c>
      <c r="H2">
        <v>500</v>
      </c>
      <c r="I2">
        <v>0</v>
      </c>
      <c r="J2">
        <v>2.5339103309316401E-3</v>
      </c>
      <c r="K2">
        <v>0.44249491025517701</v>
      </c>
      <c r="L2">
        <v>0.44249491025517701</v>
      </c>
      <c r="M2">
        <v>0.112476269158714</v>
      </c>
      <c r="N2">
        <v>500</v>
      </c>
      <c r="O2">
        <v>0</v>
      </c>
      <c r="P2">
        <v>0</v>
      </c>
      <c r="Q2">
        <v>0</v>
      </c>
      <c r="R2">
        <v>3</v>
      </c>
      <c r="S2">
        <v>0</v>
      </c>
      <c r="T2">
        <v>2</v>
      </c>
      <c r="U2">
        <v>0</v>
      </c>
      <c r="V2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</v>
      </c>
      <c r="B3">
        <v>4.6800300000000003E-2</v>
      </c>
      <c r="C3">
        <v>0</v>
      </c>
      <c r="D3">
        <v>1000</v>
      </c>
      <c r="E3">
        <v>87.4</v>
      </c>
      <c r="F3">
        <v>74.826583128216598</v>
      </c>
      <c r="G3">
        <v>10</v>
      </c>
      <c r="H3">
        <v>1000</v>
      </c>
      <c r="I3">
        <v>0</v>
      </c>
      <c r="J3">
        <v>2.55023347634251E-3</v>
      </c>
      <c r="K3">
        <v>0.54980914717953</v>
      </c>
      <c r="L3">
        <v>0.44534540921541899</v>
      </c>
      <c r="M3">
        <v>2.29521012870826E-3</v>
      </c>
      <c r="N3">
        <v>1000</v>
      </c>
      <c r="O3">
        <v>0</v>
      </c>
      <c r="P3">
        <v>0</v>
      </c>
      <c r="Q3">
        <v>0</v>
      </c>
      <c r="R3">
        <v>5</v>
      </c>
      <c r="S3">
        <v>0</v>
      </c>
      <c r="T3">
        <v>3</v>
      </c>
      <c r="U3">
        <v>0</v>
      </c>
      <c r="V3">
        <v>3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</v>
      </c>
      <c r="B4">
        <v>6.2400400000000002E-2</v>
      </c>
      <c r="C4">
        <v>0</v>
      </c>
      <c r="D4">
        <v>1500</v>
      </c>
      <c r="E4">
        <v>93.7</v>
      </c>
      <c r="F4">
        <v>86.386031636269294</v>
      </c>
      <c r="G4">
        <v>54.347826086956502</v>
      </c>
      <c r="H4">
        <v>1500</v>
      </c>
      <c r="I4">
        <v>0</v>
      </c>
      <c r="J4">
        <v>2.6691006483920499E-3</v>
      </c>
      <c r="K4">
        <v>0.57543592178603498</v>
      </c>
      <c r="L4">
        <v>0.41949278698201897</v>
      </c>
      <c r="M4">
        <v>2.40219058355283E-3</v>
      </c>
      <c r="N4">
        <v>1500</v>
      </c>
      <c r="O4">
        <v>0</v>
      </c>
      <c r="P4">
        <v>0</v>
      </c>
      <c r="Q4">
        <v>0</v>
      </c>
      <c r="R4">
        <v>7</v>
      </c>
      <c r="S4">
        <v>0</v>
      </c>
      <c r="T4">
        <v>4</v>
      </c>
      <c r="U4">
        <v>0</v>
      </c>
      <c r="V4">
        <v>4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</v>
      </c>
      <c r="B5">
        <v>7.80005E-2</v>
      </c>
      <c r="C5">
        <v>0</v>
      </c>
      <c r="D5">
        <v>2000</v>
      </c>
      <c r="E5">
        <v>91.9</v>
      </c>
      <c r="F5">
        <v>81.060783195069206</v>
      </c>
      <c r="G5">
        <v>42.142857142857103</v>
      </c>
      <c r="H5">
        <v>2000</v>
      </c>
      <c r="I5">
        <v>0</v>
      </c>
      <c r="J5">
        <v>3.3209756605704099E-3</v>
      </c>
      <c r="K5">
        <v>0.277383290806548</v>
      </c>
      <c r="L5">
        <v>0.71597475787231002</v>
      </c>
      <c r="M5">
        <v>3.3209756605703999E-3</v>
      </c>
      <c r="N5">
        <v>2000</v>
      </c>
      <c r="O5">
        <v>0</v>
      </c>
      <c r="P5">
        <v>0</v>
      </c>
      <c r="Q5">
        <v>0</v>
      </c>
      <c r="R5">
        <v>7</v>
      </c>
      <c r="S5">
        <v>0</v>
      </c>
      <c r="T5">
        <v>4</v>
      </c>
      <c r="U5">
        <v>0</v>
      </c>
      <c r="V5">
        <v>4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</v>
      </c>
      <c r="B6">
        <v>0.1092007</v>
      </c>
      <c r="C6">
        <v>0</v>
      </c>
      <c r="D6">
        <v>2500</v>
      </c>
      <c r="E6">
        <v>85.1</v>
      </c>
      <c r="F6">
        <v>69.153182397853499</v>
      </c>
      <c r="G6">
        <v>12.3529411764705</v>
      </c>
      <c r="H6">
        <v>2500</v>
      </c>
      <c r="I6">
        <v>0</v>
      </c>
      <c r="J6">
        <v>6.9138539311469098E-3</v>
      </c>
      <c r="K6">
        <v>0.46775649049798002</v>
      </c>
      <c r="L6">
        <v>0.51972943388664405</v>
      </c>
      <c r="M6">
        <v>5.6002216842289902E-3</v>
      </c>
      <c r="N6">
        <v>2500</v>
      </c>
      <c r="O6">
        <v>0</v>
      </c>
      <c r="P6">
        <v>0</v>
      </c>
      <c r="Q6">
        <v>0</v>
      </c>
      <c r="R6">
        <v>9</v>
      </c>
      <c r="S6">
        <v>0</v>
      </c>
      <c r="T6">
        <v>5</v>
      </c>
      <c r="U6">
        <v>0</v>
      </c>
      <c r="V6">
        <v>5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</v>
      </c>
      <c r="B7">
        <v>0.1248008</v>
      </c>
      <c r="C7">
        <v>0</v>
      </c>
      <c r="D7">
        <v>3000</v>
      </c>
      <c r="E7">
        <v>87.3</v>
      </c>
      <c r="F7">
        <v>73.207429347780206</v>
      </c>
      <c r="G7">
        <v>31.720430107526798</v>
      </c>
      <c r="H7">
        <v>3000</v>
      </c>
      <c r="I7">
        <v>0</v>
      </c>
      <c r="J7">
        <v>3.37751302387689E-3</v>
      </c>
      <c r="K7">
        <v>0.185089453734267</v>
      </c>
      <c r="L7">
        <v>0.80907082624744897</v>
      </c>
      <c r="M7">
        <v>2.4622069944062398E-3</v>
      </c>
      <c r="N7">
        <v>3000</v>
      </c>
      <c r="O7">
        <v>0</v>
      </c>
      <c r="P7">
        <v>0</v>
      </c>
      <c r="Q7">
        <v>0</v>
      </c>
      <c r="R7">
        <v>16</v>
      </c>
      <c r="S7">
        <v>0</v>
      </c>
      <c r="T7">
        <v>11</v>
      </c>
      <c r="U7">
        <v>0</v>
      </c>
      <c r="V7">
        <v>11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</v>
      </c>
      <c r="B8">
        <v>0.156001</v>
      </c>
      <c r="C8">
        <v>0</v>
      </c>
      <c r="D8">
        <v>3500</v>
      </c>
      <c r="E8">
        <v>91.8</v>
      </c>
      <c r="F8">
        <v>83.509168500098497</v>
      </c>
      <c r="G8">
        <v>56.6137566137566</v>
      </c>
      <c r="H8">
        <v>3500</v>
      </c>
      <c r="I8">
        <v>0</v>
      </c>
      <c r="J8">
        <v>2.5116115799210001E-3</v>
      </c>
      <c r="K8">
        <v>0.16992297347002899</v>
      </c>
      <c r="L8">
        <v>0.82530496452811997</v>
      </c>
      <c r="M8">
        <v>2.26045042192889E-3</v>
      </c>
      <c r="N8">
        <v>3500</v>
      </c>
      <c r="O8">
        <v>0</v>
      </c>
      <c r="P8">
        <v>0</v>
      </c>
      <c r="Q8">
        <v>0</v>
      </c>
      <c r="R8">
        <v>16</v>
      </c>
      <c r="S8">
        <v>0</v>
      </c>
      <c r="T8">
        <v>11</v>
      </c>
      <c r="U8">
        <v>0</v>
      </c>
      <c r="V8">
        <v>11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</v>
      </c>
      <c r="B9">
        <v>0.18720120000000001</v>
      </c>
      <c r="C9">
        <v>0</v>
      </c>
      <c r="D9">
        <v>4000</v>
      </c>
      <c r="E9">
        <v>89.8</v>
      </c>
      <c r="F9">
        <v>78.2637417903005</v>
      </c>
      <c r="G9">
        <v>39.644970414201197</v>
      </c>
      <c r="H9">
        <v>4000</v>
      </c>
      <c r="I9">
        <v>0</v>
      </c>
      <c r="J9">
        <v>2.5080718168022202E-3</v>
      </c>
      <c r="K9">
        <v>0.39418447446530502</v>
      </c>
      <c r="L9">
        <v>0.60079938190108895</v>
      </c>
      <c r="M9">
        <v>2.5080718168022202E-3</v>
      </c>
      <c r="N9">
        <v>4000</v>
      </c>
      <c r="O9">
        <v>0</v>
      </c>
      <c r="P9">
        <v>0</v>
      </c>
      <c r="Q9">
        <v>0</v>
      </c>
      <c r="R9">
        <v>16</v>
      </c>
      <c r="S9">
        <v>0</v>
      </c>
      <c r="T9">
        <v>11</v>
      </c>
      <c r="U9">
        <v>0</v>
      </c>
      <c r="V9">
        <v>11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</v>
      </c>
      <c r="B10">
        <v>0.2340015</v>
      </c>
      <c r="C10">
        <v>0</v>
      </c>
      <c r="D10">
        <v>4500</v>
      </c>
      <c r="E10">
        <v>87.7</v>
      </c>
      <c r="F10">
        <v>68.946921958313098</v>
      </c>
      <c r="G10">
        <v>25.4545454545454</v>
      </c>
      <c r="H10">
        <v>4500</v>
      </c>
      <c r="I10">
        <v>0</v>
      </c>
      <c r="J10">
        <v>3.3295038382302701E-3</v>
      </c>
      <c r="K10">
        <v>0.52328594098089398</v>
      </c>
      <c r="L10">
        <v>0.47095734688280499</v>
      </c>
      <c r="M10">
        <v>2.4272082980698602E-3</v>
      </c>
      <c r="N10">
        <v>4500</v>
      </c>
      <c r="O10">
        <v>0</v>
      </c>
      <c r="P10">
        <v>0</v>
      </c>
      <c r="Q10">
        <v>0</v>
      </c>
      <c r="R10">
        <v>18</v>
      </c>
      <c r="S10">
        <v>0</v>
      </c>
      <c r="T10">
        <v>12</v>
      </c>
      <c r="U10">
        <v>0</v>
      </c>
      <c r="V10">
        <v>12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</v>
      </c>
      <c r="B11">
        <v>0.26520169999999998</v>
      </c>
      <c r="C11">
        <v>0</v>
      </c>
      <c r="D11">
        <v>5000</v>
      </c>
      <c r="E11">
        <v>87.8</v>
      </c>
      <c r="F11">
        <v>72.554665706829795</v>
      </c>
      <c r="G11">
        <v>23.75</v>
      </c>
      <c r="H11">
        <v>5000</v>
      </c>
      <c r="I11">
        <v>0</v>
      </c>
      <c r="J11">
        <v>2.6986052621163501E-3</v>
      </c>
      <c r="K11">
        <v>0.523617184211568</v>
      </c>
      <c r="L11">
        <v>0.47125546579041</v>
      </c>
      <c r="M11">
        <v>2.42874473590471E-3</v>
      </c>
      <c r="N11">
        <v>5000</v>
      </c>
      <c r="O11">
        <v>0</v>
      </c>
      <c r="P11">
        <v>0</v>
      </c>
      <c r="Q11">
        <v>0</v>
      </c>
      <c r="R11">
        <v>18</v>
      </c>
      <c r="S11">
        <v>0</v>
      </c>
      <c r="T11">
        <v>12</v>
      </c>
      <c r="U11">
        <v>0</v>
      </c>
      <c r="V11">
        <v>12</v>
      </c>
      <c r="W11">
        <v>0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</v>
      </c>
      <c r="B12">
        <v>0.2964019</v>
      </c>
      <c r="C12">
        <v>0</v>
      </c>
      <c r="D12">
        <v>5500</v>
      </c>
      <c r="E12">
        <v>85.8</v>
      </c>
      <c r="F12">
        <v>69.775272767520704</v>
      </c>
      <c r="G12">
        <v>-2.1582733812949599</v>
      </c>
      <c r="H12">
        <v>5500</v>
      </c>
      <c r="I12">
        <v>0</v>
      </c>
      <c r="J12">
        <v>2.4294003351575401E-3</v>
      </c>
      <c r="K12">
        <v>0.52375852596299299</v>
      </c>
      <c r="L12">
        <v>0.47138267336669099</v>
      </c>
      <c r="M12">
        <v>2.4294003351575401E-3</v>
      </c>
      <c r="N12">
        <v>5500</v>
      </c>
      <c r="O12">
        <v>0</v>
      </c>
      <c r="P12">
        <v>0</v>
      </c>
      <c r="Q12">
        <v>0</v>
      </c>
      <c r="R12">
        <v>18</v>
      </c>
      <c r="S12">
        <v>0</v>
      </c>
      <c r="T12">
        <v>12</v>
      </c>
      <c r="U12">
        <v>0</v>
      </c>
      <c r="V12">
        <v>12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</v>
      </c>
      <c r="B13">
        <v>0.32760210000000001</v>
      </c>
      <c r="C13">
        <v>0</v>
      </c>
      <c r="D13">
        <v>6000</v>
      </c>
      <c r="E13">
        <v>84.8</v>
      </c>
      <c r="F13">
        <v>68.759762574195506</v>
      </c>
      <c r="G13">
        <v>0</v>
      </c>
      <c r="H13">
        <v>6000</v>
      </c>
      <c r="I13">
        <v>0</v>
      </c>
      <c r="J13">
        <v>4.3101206844146896E-3</v>
      </c>
      <c r="K13">
        <v>0.54869878240477699</v>
      </c>
      <c r="L13">
        <v>0.44444601374786702</v>
      </c>
      <c r="M13">
        <v>2.54508316294003E-3</v>
      </c>
      <c r="N13">
        <v>6000</v>
      </c>
      <c r="O13">
        <v>0</v>
      </c>
      <c r="P13">
        <v>0</v>
      </c>
      <c r="Q13">
        <v>0</v>
      </c>
      <c r="R13">
        <v>18</v>
      </c>
      <c r="S13">
        <v>0</v>
      </c>
      <c r="T13">
        <v>12</v>
      </c>
      <c r="U13">
        <v>0</v>
      </c>
      <c r="V13">
        <v>12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</v>
      </c>
      <c r="B14">
        <v>0.35880230000000002</v>
      </c>
      <c r="C14">
        <v>0</v>
      </c>
      <c r="D14">
        <v>6500</v>
      </c>
      <c r="E14">
        <v>85.399999999999906</v>
      </c>
      <c r="F14">
        <v>69.909315746084005</v>
      </c>
      <c r="G14">
        <v>23.157894736842</v>
      </c>
      <c r="H14">
        <v>6500</v>
      </c>
      <c r="I14">
        <v>0</v>
      </c>
      <c r="J14">
        <v>8.1057368982484206E-3</v>
      </c>
      <c r="K14">
        <v>0.49355395326035401</v>
      </c>
      <c r="L14">
        <v>0.49355395326035001</v>
      </c>
      <c r="M14">
        <v>4.7863565810467102E-3</v>
      </c>
      <c r="N14">
        <v>6500</v>
      </c>
      <c r="O14">
        <v>0</v>
      </c>
      <c r="P14">
        <v>0</v>
      </c>
      <c r="Q14">
        <v>0</v>
      </c>
      <c r="R14">
        <v>18</v>
      </c>
      <c r="S14">
        <v>0</v>
      </c>
      <c r="T14">
        <v>12</v>
      </c>
      <c r="U14">
        <v>0</v>
      </c>
      <c r="V14">
        <v>12</v>
      </c>
      <c r="W14">
        <v>0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</v>
      </c>
      <c r="B15">
        <v>0.39000249999999997</v>
      </c>
      <c r="C15">
        <v>0</v>
      </c>
      <c r="D15">
        <v>7000</v>
      </c>
      <c r="E15">
        <v>85.2</v>
      </c>
      <c r="F15">
        <v>68.875523122542106</v>
      </c>
      <c r="G15">
        <v>22.5130890052355</v>
      </c>
      <c r="H15">
        <v>7000</v>
      </c>
      <c r="I15">
        <v>0</v>
      </c>
      <c r="J15">
        <v>3.1639393407188201E-3</v>
      </c>
      <c r="K15">
        <v>0.49726477443994999</v>
      </c>
      <c r="L15">
        <v>0.49726477443994699</v>
      </c>
      <c r="M15">
        <v>2.3065117793840198E-3</v>
      </c>
      <c r="N15">
        <v>7000</v>
      </c>
      <c r="O15">
        <v>0</v>
      </c>
      <c r="P15">
        <v>0</v>
      </c>
      <c r="Q15">
        <v>0</v>
      </c>
      <c r="R15">
        <v>18</v>
      </c>
      <c r="S15">
        <v>0</v>
      </c>
      <c r="T15">
        <v>12</v>
      </c>
      <c r="U15">
        <v>0</v>
      </c>
      <c r="V15">
        <v>12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</v>
      </c>
      <c r="B16">
        <v>0.42120269999999999</v>
      </c>
      <c r="C16">
        <v>0</v>
      </c>
      <c r="D16">
        <v>7500</v>
      </c>
      <c r="E16">
        <v>82.8</v>
      </c>
      <c r="F16">
        <v>64.576399644116293</v>
      </c>
      <c r="G16">
        <v>-1.1764705882352899</v>
      </c>
      <c r="H16">
        <v>7500</v>
      </c>
      <c r="I16">
        <v>0</v>
      </c>
      <c r="J16">
        <v>8.1260280540195497E-3</v>
      </c>
      <c r="K16">
        <v>0.49478947080462699</v>
      </c>
      <c r="L16">
        <v>0.49478947080462399</v>
      </c>
      <c r="M16">
        <v>2.2950303367283401E-3</v>
      </c>
      <c r="N16">
        <v>7500</v>
      </c>
      <c r="O16">
        <v>0</v>
      </c>
      <c r="P16">
        <v>0</v>
      </c>
      <c r="Q16">
        <v>0</v>
      </c>
      <c r="R16">
        <v>18</v>
      </c>
      <c r="S16">
        <v>0</v>
      </c>
      <c r="T16">
        <v>12</v>
      </c>
      <c r="U16">
        <v>0</v>
      </c>
      <c r="V16">
        <v>12</v>
      </c>
      <c r="W16">
        <v>0</v>
      </c>
      <c r="X16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</v>
      </c>
      <c r="B17">
        <v>0.4524029</v>
      </c>
      <c r="C17">
        <v>0</v>
      </c>
      <c r="D17">
        <v>8000</v>
      </c>
      <c r="E17">
        <v>78.099999999999994</v>
      </c>
      <c r="F17">
        <v>56.041750301083901</v>
      </c>
      <c r="G17">
        <v>-28.070175438596401</v>
      </c>
      <c r="H17">
        <v>8000</v>
      </c>
      <c r="I17">
        <v>0</v>
      </c>
      <c r="J17">
        <v>0.13624677244237099</v>
      </c>
      <c r="K17">
        <v>0.316509061032477</v>
      </c>
      <c r="L17">
        <v>0.316509061032475</v>
      </c>
      <c r="M17">
        <v>0.23073510549267601</v>
      </c>
      <c r="N17">
        <v>8000</v>
      </c>
      <c r="O17">
        <v>0</v>
      </c>
      <c r="P17">
        <v>0</v>
      </c>
      <c r="Q17">
        <v>0</v>
      </c>
      <c r="R17">
        <v>18</v>
      </c>
      <c r="S17">
        <v>0</v>
      </c>
      <c r="T17">
        <v>12</v>
      </c>
      <c r="U17">
        <v>0</v>
      </c>
      <c r="V17">
        <v>12</v>
      </c>
      <c r="W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</v>
      </c>
      <c r="B18">
        <v>0.48360310000000001</v>
      </c>
      <c r="C18">
        <v>0</v>
      </c>
      <c r="D18">
        <v>8500</v>
      </c>
      <c r="E18">
        <v>82.899999999999906</v>
      </c>
      <c r="F18">
        <v>64.981118474405406</v>
      </c>
      <c r="G18">
        <v>2.8409090909090899</v>
      </c>
      <c r="H18">
        <v>8500</v>
      </c>
      <c r="I18">
        <v>0</v>
      </c>
      <c r="J18">
        <v>8.2880655342761803E-2</v>
      </c>
      <c r="K18">
        <v>0.362291416097486</v>
      </c>
      <c r="L18">
        <v>0.362291416097485</v>
      </c>
      <c r="M18">
        <v>0.192536512462265</v>
      </c>
      <c r="N18">
        <v>8500</v>
      </c>
      <c r="O18">
        <v>0</v>
      </c>
      <c r="P18">
        <v>0</v>
      </c>
      <c r="Q18">
        <v>0</v>
      </c>
      <c r="R18">
        <v>18</v>
      </c>
      <c r="S18">
        <v>0</v>
      </c>
      <c r="T18">
        <v>12</v>
      </c>
      <c r="U18">
        <v>0</v>
      </c>
      <c r="V18">
        <v>12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</v>
      </c>
      <c r="B19">
        <v>0.51480329999999996</v>
      </c>
      <c r="C19">
        <v>0</v>
      </c>
      <c r="D19">
        <v>9000</v>
      </c>
      <c r="E19">
        <v>90.4</v>
      </c>
      <c r="F19">
        <v>80.618590002422593</v>
      </c>
      <c r="G19">
        <v>44.1860465116279</v>
      </c>
      <c r="H19">
        <v>9000</v>
      </c>
      <c r="I19">
        <v>0</v>
      </c>
      <c r="J19">
        <v>5.9601522170314301E-2</v>
      </c>
      <c r="K19">
        <v>0.44121439378249899</v>
      </c>
      <c r="L19">
        <v>0.49023821531388601</v>
      </c>
      <c r="M19">
        <v>8.9458687332993007E-3</v>
      </c>
      <c r="N19">
        <v>9000</v>
      </c>
      <c r="O19">
        <v>0</v>
      </c>
      <c r="P19">
        <v>0</v>
      </c>
      <c r="Q19">
        <v>0</v>
      </c>
      <c r="R19">
        <v>18</v>
      </c>
      <c r="S19">
        <v>0</v>
      </c>
      <c r="T19">
        <v>12</v>
      </c>
      <c r="U19">
        <v>0</v>
      </c>
      <c r="V19">
        <v>12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</v>
      </c>
      <c r="B20">
        <v>0.54600349999999997</v>
      </c>
      <c r="C20">
        <v>0</v>
      </c>
      <c r="D20">
        <v>9500</v>
      </c>
      <c r="E20">
        <v>87</v>
      </c>
      <c r="F20">
        <v>74.030747594847696</v>
      </c>
      <c r="G20">
        <v>9.0909090909090899</v>
      </c>
      <c r="H20">
        <v>9500</v>
      </c>
      <c r="I20">
        <v>0</v>
      </c>
      <c r="J20">
        <v>8.5041262006099808E-3</v>
      </c>
      <c r="K20">
        <v>0.46603049694576698</v>
      </c>
      <c r="L20">
        <v>0.51781166327307304</v>
      </c>
      <c r="M20">
        <v>7.6537135805489201E-3</v>
      </c>
      <c r="N20">
        <v>9500</v>
      </c>
      <c r="O20">
        <v>0</v>
      </c>
      <c r="P20">
        <v>0</v>
      </c>
      <c r="Q20">
        <v>0</v>
      </c>
      <c r="R20">
        <v>18</v>
      </c>
      <c r="S20">
        <v>0</v>
      </c>
      <c r="T20">
        <v>12</v>
      </c>
      <c r="U20">
        <v>0</v>
      </c>
      <c r="V20">
        <v>12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</v>
      </c>
      <c r="B21">
        <v>0.57720369999999999</v>
      </c>
      <c r="C21">
        <v>0</v>
      </c>
      <c r="D21">
        <v>10000</v>
      </c>
      <c r="E21">
        <v>84.6</v>
      </c>
      <c r="F21">
        <v>69.230154448640306</v>
      </c>
      <c r="G21">
        <v>-7.6923076923076898</v>
      </c>
      <c r="H21">
        <v>10000</v>
      </c>
      <c r="I21">
        <v>0</v>
      </c>
      <c r="J21">
        <v>8.9714975165374605E-3</v>
      </c>
      <c r="K21">
        <v>0.44247841725488501</v>
      </c>
      <c r="L21">
        <v>0.54626965093195501</v>
      </c>
      <c r="M21">
        <v>2.2804342966224801E-3</v>
      </c>
      <c r="N21">
        <v>10000</v>
      </c>
      <c r="O21">
        <v>0</v>
      </c>
      <c r="P21">
        <v>0</v>
      </c>
      <c r="Q21">
        <v>0</v>
      </c>
      <c r="R21">
        <v>20</v>
      </c>
      <c r="S21">
        <v>0</v>
      </c>
      <c r="T21">
        <v>13</v>
      </c>
      <c r="U21">
        <v>0</v>
      </c>
      <c r="V21">
        <v>13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>
        <v>10500</v>
      </c>
      <c r="B22">
        <v>0.6084039</v>
      </c>
      <c r="C22">
        <v>0</v>
      </c>
      <c r="D22">
        <v>10500</v>
      </c>
      <c r="E22">
        <v>89.6</v>
      </c>
      <c r="F22">
        <v>78.991172252186701</v>
      </c>
      <c r="G22">
        <v>37.724550898203603</v>
      </c>
      <c r="H22">
        <v>10500</v>
      </c>
      <c r="I22">
        <v>0</v>
      </c>
      <c r="J22">
        <v>2.5502334763425499E-3</v>
      </c>
      <c r="K22">
        <v>0.44534540921541899</v>
      </c>
      <c r="L22">
        <v>0.549809147179529</v>
      </c>
      <c r="M22">
        <v>2.2952101287082799E-3</v>
      </c>
      <c r="N22">
        <v>10500</v>
      </c>
      <c r="O22">
        <v>0</v>
      </c>
      <c r="P22">
        <v>0</v>
      </c>
      <c r="Q22">
        <v>0</v>
      </c>
      <c r="R22">
        <v>20</v>
      </c>
      <c r="S22">
        <v>0</v>
      </c>
      <c r="T22">
        <v>13</v>
      </c>
      <c r="U22">
        <v>0</v>
      </c>
      <c r="V22">
        <v>13</v>
      </c>
      <c r="W22">
        <v>0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11000</v>
      </c>
      <c r="B23">
        <v>0.624004</v>
      </c>
      <c r="C23">
        <v>0</v>
      </c>
      <c r="D23">
        <v>11000</v>
      </c>
      <c r="E23">
        <v>90.5</v>
      </c>
      <c r="F23">
        <v>80.965280671945607</v>
      </c>
      <c r="G23">
        <v>46.927374301675997</v>
      </c>
      <c r="H23">
        <v>11000</v>
      </c>
      <c r="I23">
        <v>0</v>
      </c>
      <c r="J23">
        <v>1.2265673909546601E-2</v>
      </c>
      <c r="K23">
        <v>0.44100762004482902</v>
      </c>
      <c r="L23">
        <v>0.54445385190719697</v>
      </c>
      <c r="M23">
        <v>2.2728541384263098E-3</v>
      </c>
      <c r="N23">
        <v>11000</v>
      </c>
      <c r="O23">
        <v>0</v>
      </c>
      <c r="P23">
        <v>0</v>
      </c>
      <c r="Q23">
        <v>0</v>
      </c>
      <c r="R23">
        <v>20</v>
      </c>
      <c r="S23">
        <v>0</v>
      </c>
      <c r="T23">
        <v>13</v>
      </c>
      <c r="U23">
        <v>0</v>
      </c>
      <c r="V23">
        <v>13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>
        <v>11500</v>
      </c>
      <c r="B24">
        <v>0.67080430000000002</v>
      </c>
      <c r="C24">
        <v>0</v>
      </c>
      <c r="D24">
        <v>11500</v>
      </c>
      <c r="E24">
        <v>86</v>
      </c>
      <c r="F24">
        <v>69.309418062722699</v>
      </c>
      <c r="G24">
        <v>15.662650602409601</v>
      </c>
      <c r="H24">
        <v>11500</v>
      </c>
      <c r="I24">
        <v>0</v>
      </c>
      <c r="J24">
        <v>0.29914272876411901</v>
      </c>
      <c r="K24">
        <v>0.24230561029893199</v>
      </c>
      <c r="L24">
        <v>0.45594075409863499</v>
      </c>
      <c r="M24">
        <v>2.61090683831156E-3</v>
      </c>
      <c r="N24">
        <v>11500</v>
      </c>
      <c r="O24">
        <v>0</v>
      </c>
      <c r="P24">
        <v>0</v>
      </c>
      <c r="Q24">
        <v>0</v>
      </c>
      <c r="R24">
        <v>20</v>
      </c>
      <c r="S24">
        <v>0</v>
      </c>
      <c r="T24">
        <v>13</v>
      </c>
      <c r="U24">
        <v>0</v>
      </c>
      <c r="V24">
        <v>13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12000</v>
      </c>
      <c r="B25">
        <v>0.70200450000000003</v>
      </c>
      <c r="C25">
        <v>0</v>
      </c>
      <c r="D25">
        <v>12000</v>
      </c>
      <c r="E25">
        <v>79.3</v>
      </c>
      <c r="F25">
        <v>58.052331236625299</v>
      </c>
      <c r="G25">
        <v>-49.999999999999901</v>
      </c>
      <c r="H25">
        <v>12000</v>
      </c>
      <c r="I25">
        <v>0</v>
      </c>
      <c r="J25">
        <v>0.32199104849607202</v>
      </c>
      <c r="K25">
        <v>2.5292935264716299E-3</v>
      </c>
      <c r="L25">
        <v>0.67320329380363098</v>
      </c>
      <c r="M25">
        <v>2.2763641738244899E-3</v>
      </c>
      <c r="N25">
        <v>12000</v>
      </c>
      <c r="O25">
        <v>0</v>
      </c>
      <c r="P25">
        <v>0</v>
      </c>
      <c r="Q25">
        <v>0</v>
      </c>
      <c r="R25">
        <v>20</v>
      </c>
      <c r="S25">
        <v>0</v>
      </c>
      <c r="T25">
        <v>13</v>
      </c>
      <c r="U25">
        <v>0</v>
      </c>
      <c r="V25">
        <v>13</v>
      </c>
      <c r="W25"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>
        <v>12500</v>
      </c>
      <c r="B26">
        <v>0.73320470000000004</v>
      </c>
      <c r="C26">
        <v>0</v>
      </c>
      <c r="D26">
        <v>12500</v>
      </c>
      <c r="E26">
        <v>80</v>
      </c>
      <c r="F26">
        <v>59.986075154153603</v>
      </c>
      <c r="G26">
        <v>-27.388535031846999</v>
      </c>
      <c r="H26">
        <v>12500</v>
      </c>
      <c r="I26">
        <v>0</v>
      </c>
      <c r="J26">
        <v>0.27120104481302398</v>
      </c>
      <c r="K26">
        <v>1.9469468433119402E-2</v>
      </c>
      <c r="L26">
        <v>0.70001730035764598</v>
      </c>
      <c r="M26">
        <v>9.3121863962089997E-3</v>
      </c>
      <c r="N26">
        <v>12500</v>
      </c>
      <c r="O26">
        <v>0</v>
      </c>
      <c r="P26">
        <v>0</v>
      </c>
      <c r="Q26">
        <v>0</v>
      </c>
      <c r="R26">
        <v>20</v>
      </c>
      <c r="S26">
        <v>0</v>
      </c>
      <c r="T26">
        <v>13</v>
      </c>
      <c r="U26">
        <v>0</v>
      </c>
      <c r="V26">
        <v>13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13000</v>
      </c>
      <c r="B27">
        <v>0.74880480000000005</v>
      </c>
      <c r="C27">
        <v>0</v>
      </c>
      <c r="D27">
        <v>13000</v>
      </c>
      <c r="E27">
        <v>80.900000000000006</v>
      </c>
      <c r="F27">
        <v>61.822906256246199</v>
      </c>
      <c r="G27">
        <v>-33.566433566433503</v>
      </c>
      <c r="H27">
        <v>13000</v>
      </c>
      <c r="I27">
        <v>0</v>
      </c>
      <c r="J27">
        <v>0.56090584011030797</v>
      </c>
      <c r="K27">
        <v>2.8907826124015099E-3</v>
      </c>
      <c r="L27">
        <v>0.36801032169636599</v>
      </c>
      <c r="M27">
        <v>6.8193055580923506E-2</v>
      </c>
      <c r="N27">
        <v>13000</v>
      </c>
      <c r="O27">
        <v>0</v>
      </c>
      <c r="P27">
        <v>0</v>
      </c>
      <c r="Q27">
        <v>0</v>
      </c>
      <c r="R27">
        <v>20</v>
      </c>
      <c r="S27">
        <v>0</v>
      </c>
      <c r="T27">
        <v>13</v>
      </c>
      <c r="U27">
        <v>0</v>
      </c>
      <c r="V27">
        <v>13</v>
      </c>
      <c r="W27"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5">
      <c r="A28">
        <v>13500</v>
      </c>
      <c r="B28">
        <v>0.78000499999999995</v>
      </c>
      <c r="C28">
        <v>0</v>
      </c>
      <c r="D28">
        <v>13500</v>
      </c>
      <c r="E28">
        <v>81.899999999999906</v>
      </c>
      <c r="F28">
        <v>63.867639778334897</v>
      </c>
      <c r="G28">
        <v>-67.592592592592595</v>
      </c>
      <c r="H28">
        <v>13500</v>
      </c>
      <c r="I28">
        <v>0</v>
      </c>
      <c r="J28">
        <v>0.215868720330993</v>
      </c>
      <c r="K28">
        <v>2.5844915316030098E-3</v>
      </c>
      <c r="L28">
        <v>0.76432770814504303</v>
      </c>
      <c r="M28">
        <v>1.7219079992359301E-2</v>
      </c>
      <c r="N28">
        <v>13500</v>
      </c>
      <c r="O28">
        <v>0</v>
      </c>
      <c r="P28">
        <v>0</v>
      </c>
      <c r="Q28">
        <v>0</v>
      </c>
      <c r="R28">
        <v>20</v>
      </c>
      <c r="S28">
        <v>0</v>
      </c>
      <c r="T28">
        <v>13</v>
      </c>
      <c r="U28">
        <v>0</v>
      </c>
      <c r="V28">
        <v>13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14000</v>
      </c>
      <c r="B29">
        <v>0.81120519999999996</v>
      </c>
      <c r="C29">
        <v>0</v>
      </c>
      <c r="D29">
        <v>14000</v>
      </c>
      <c r="E29">
        <v>89.6</v>
      </c>
      <c r="F29">
        <v>79.195672699921502</v>
      </c>
      <c r="G29">
        <v>-6.12244897959184</v>
      </c>
      <c r="H29">
        <v>14000</v>
      </c>
      <c r="I29">
        <v>0</v>
      </c>
      <c r="J29">
        <v>0.21877401891237899</v>
      </c>
      <c r="K29">
        <v>3.9921890915691699E-3</v>
      </c>
      <c r="L29">
        <v>0.77461451673307202</v>
      </c>
      <c r="M29">
        <v>2.6192752629785499E-3</v>
      </c>
      <c r="N29">
        <v>14000</v>
      </c>
      <c r="O29">
        <v>0</v>
      </c>
      <c r="P29">
        <v>0</v>
      </c>
      <c r="Q29">
        <v>0</v>
      </c>
      <c r="R29">
        <v>20</v>
      </c>
      <c r="S29">
        <v>0</v>
      </c>
      <c r="T29">
        <v>13</v>
      </c>
      <c r="U29">
        <v>0</v>
      </c>
      <c r="V29">
        <v>13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5">
      <c r="A30">
        <v>14500</v>
      </c>
      <c r="B30">
        <v>0.82680529999999997</v>
      </c>
      <c r="C30">
        <v>0</v>
      </c>
      <c r="D30">
        <v>14500</v>
      </c>
      <c r="E30">
        <v>86.2</v>
      </c>
      <c r="F30">
        <v>72.341918027858497</v>
      </c>
      <c r="G30">
        <v>-28.971962616822399</v>
      </c>
      <c r="H30">
        <v>14500</v>
      </c>
      <c r="I30">
        <v>0</v>
      </c>
      <c r="J30">
        <v>0.166477941602728</v>
      </c>
      <c r="K30">
        <v>2.4606909671608698E-3</v>
      </c>
      <c r="L30">
        <v>0.80857266609323897</v>
      </c>
      <c r="M30">
        <v>2.2488701336870798E-2</v>
      </c>
      <c r="N30">
        <v>14500</v>
      </c>
      <c r="O30">
        <v>0</v>
      </c>
      <c r="P30">
        <v>0</v>
      </c>
      <c r="Q30">
        <v>0</v>
      </c>
      <c r="R30">
        <v>20</v>
      </c>
      <c r="S30">
        <v>0</v>
      </c>
      <c r="T30">
        <v>13</v>
      </c>
      <c r="U30">
        <v>0</v>
      </c>
      <c r="V30">
        <v>13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15000</v>
      </c>
      <c r="B31">
        <v>0.87360559999999998</v>
      </c>
      <c r="C31">
        <v>0</v>
      </c>
      <c r="D31">
        <v>15000</v>
      </c>
      <c r="E31">
        <v>77.900000000000006</v>
      </c>
      <c r="F31">
        <v>52.915008394337796</v>
      </c>
      <c r="G31">
        <v>-52.413793103448199</v>
      </c>
      <c r="H31">
        <v>15000</v>
      </c>
      <c r="I31">
        <v>0</v>
      </c>
      <c r="J31">
        <v>0.27030324788118099</v>
      </c>
      <c r="K31">
        <v>7.5179006994591001E-3</v>
      </c>
      <c r="L31">
        <v>0.62792993659418594</v>
      </c>
      <c r="M31">
        <v>9.42489148251731E-2</v>
      </c>
      <c r="N31">
        <v>15000</v>
      </c>
      <c r="O31">
        <v>0</v>
      </c>
      <c r="P31">
        <v>0</v>
      </c>
      <c r="Q31">
        <v>0</v>
      </c>
      <c r="R31">
        <v>20</v>
      </c>
      <c r="S31">
        <v>0</v>
      </c>
      <c r="T31">
        <v>13</v>
      </c>
      <c r="U31">
        <v>0</v>
      </c>
      <c r="V31">
        <v>13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>
        <v>15500</v>
      </c>
      <c r="B32">
        <v>0.90480579999999999</v>
      </c>
      <c r="C32">
        <v>0</v>
      </c>
      <c r="D32">
        <v>15500</v>
      </c>
      <c r="E32">
        <v>75.900000000000006</v>
      </c>
      <c r="F32">
        <v>45.114507989141302</v>
      </c>
      <c r="G32">
        <v>-65.068493150684901</v>
      </c>
      <c r="H32">
        <v>15500</v>
      </c>
      <c r="I32">
        <v>0</v>
      </c>
      <c r="J32">
        <v>0.71443692341954301</v>
      </c>
      <c r="K32">
        <v>5.6120214953720897E-3</v>
      </c>
      <c r="L32">
        <v>7.8172965958792695E-2</v>
      </c>
      <c r="M32">
        <v>0.201778089126291</v>
      </c>
      <c r="N32">
        <v>15500</v>
      </c>
      <c r="O32">
        <v>0</v>
      </c>
      <c r="P32">
        <v>0</v>
      </c>
      <c r="Q32">
        <v>0</v>
      </c>
      <c r="R32">
        <v>20</v>
      </c>
      <c r="S32">
        <v>0</v>
      </c>
      <c r="T32">
        <v>13</v>
      </c>
      <c r="U32">
        <v>0</v>
      </c>
      <c r="V32">
        <v>13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16000</v>
      </c>
      <c r="B33">
        <v>0.936006</v>
      </c>
      <c r="C33">
        <v>0</v>
      </c>
      <c r="D33">
        <v>16000</v>
      </c>
      <c r="E33">
        <v>68.3</v>
      </c>
      <c r="F33">
        <v>27.583906722589202</v>
      </c>
      <c r="G33">
        <v>-93.292682926829201</v>
      </c>
      <c r="H33">
        <v>16000</v>
      </c>
      <c r="I33">
        <v>0</v>
      </c>
      <c r="J33">
        <v>0.73884592184356901</v>
      </c>
      <c r="K33">
        <v>2.8188480972481299E-2</v>
      </c>
      <c r="L33">
        <v>8.0843773892062404E-2</v>
      </c>
      <c r="M33">
        <v>0.152121823291886</v>
      </c>
      <c r="N33">
        <v>16000</v>
      </c>
      <c r="O33">
        <v>0</v>
      </c>
      <c r="P33">
        <v>0</v>
      </c>
      <c r="Q33">
        <v>0</v>
      </c>
      <c r="R33">
        <v>22</v>
      </c>
      <c r="S33">
        <v>0</v>
      </c>
      <c r="T33">
        <v>14</v>
      </c>
      <c r="U33">
        <v>0</v>
      </c>
      <c r="V33">
        <v>14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16500</v>
      </c>
      <c r="B34">
        <v>0.96720620000000002</v>
      </c>
      <c r="C34">
        <v>0</v>
      </c>
      <c r="D34">
        <v>16500</v>
      </c>
      <c r="E34">
        <v>70.599999999999994</v>
      </c>
      <c r="F34">
        <v>34.084264523882098</v>
      </c>
      <c r="G34">
        <v>-67.999999999999901</v>
      </c>
      <c r="H34">
        <v>16500</v>
      </c>
      <c r="I34">
        <v>0</v>
      </c>
      <c r="J34">
        <v>0.89367542051814197</v>
      </c>
      <c r="K34">
        <v>1.0699542540435701E-2</v>
      </c>
      <c r="L34">
        <v>3.7883936197854302E-2</v>
      </c>
      <c r="M34">
        <v>5.77411007435676E-2</v>
      </c>
      <c r="N34">
        <v>16500</v>
      </c>
      <c r="O34">
        <v>0</v>
      </c>
      <c r="P34">
        <v>0</v>
      </c>
      <c r="Q34">
        <v>0</v>
      </c>
      <c r="R34">
        <v>22</v>
      </c>
      <c r="S34">
        <v>0</v>
      </c>
      <c r="T34">
        <v>14</v>
      </c>
      <c r="U34">
        <v>0</v>
      </c>
      <c r="V34">
        <v>14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>
        <v>17000</v>
      </c>
      <c r="B35">
        <v>1.0140065</v>
      </c>
      <c r="C35">
        <v>0</v>
      </c>
      <c r="D35">
        <v>17000</v>
      </c>
      <c r="E35">
        <v>77.400000000000006</v>
      </c>
      <c r="F35">
        <v>44.169960474308297</v>
      </c>
      <c r="G35">
        <v>-41.249999999999901</v>
      </c>
      <c r="H35">
        <v>17000</v>
      </c>
      <c r="I35">
        <v>0</v>
      </c>
      <c r="J35">
        <v>0.73379504509067905</v>
      </c>
      <c r="K35">
        <v>3.1106421898007702E-2</v>
      </c>
      <c r="L35">
        <v>9.9124829708065895E-2</v>
      </c>
      <c r="M35">
        <v>0.13597370330324601</v>
      </c>
      <c r="N35">
        <v>17000</v>
      </c>
      <c r="O35">
        <v>0</v>
      </c>
      <c r="P35">
        <v>0</v>
      </c>
      <c r="Q35">
        <v>0</v>
      </c>
      <c r="R35">
        <v>29</v>
      </c>
      <c r="S35">
        <v>0</v>
      </c>
      <c r="T35">
        <v>20</v>
      </c>
      <c r="U35">
        <v>0</v>
      </c>
      <c r="V35">
        <v>20</v>
      </c>
      <c r="W35">
        <v>0</v>
      </c>
      <c r="X35">
        <v>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17500</v>
      </c>
      <c r="B36">
        <v>1.0608067999999999</v>
      </c>
      <c r="C36">
        <v>0</v>
      </c>
      <c r="D36">
        <v>17500</v>
      </c>
      <c r="E36">
        <v>76</v>
      </c>
      <c r="F36">
        <v>37.421777221526902</v>
      </c>
      <c r="G36">
        <v>-59.999999999999901</v>
      </c>
      <c r="H36">
        <v>17500</v>
      </c>
      <c r="I36">
        <v>0</v>
      </c>
      <c r="J36">
        <v>6.3713128792640503E-2</v>
      </c>
      <c r="K36">
        <v>0.225589467682766</v>
      </c>
      <c r="L36">
        <v>0.64698427473195297</v>
      </c>
      <c r="M36">
        <v>6.37131287926401E-2</v>
      </c>
      <c r="N36">
        <v>17500</v>
      </c>
      <c r="O36">
        <v>0</v>
      </c>
      <c r="P36">
        <v>0</v>
      </c>
      <c r="Q36">
        <v>0</v>
      </c>
      <c r="R36">
        <v>29</v>
      </c>
      <c r="S36">
        <v>0</v>
      </c>
      <c r="T36">
        <v>20</v>
      </c>
      <c r="U36">
        <v>0</v>
      </c>
      <c r="V36">
        <v>20</v>
      </c>
      <c r="W36">
        <v>0</v>
      </c>
      <c r="X36">
        <v>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>
        <v>18000</v>
      </c>
      <c r="B37">
        <v>1.1076071000000001</v>
      </c>
      <c r="C37">
        <v>0</v>
      </c>
      <c r="D37">
        <v>18000</v>
      </c>
      <c r="E37">
        <v>83.6</v>
      </c>
      <c r="F37">
        <v>65.137240229924103</v>
      </c>
      <c r="G37">
        <v>-17.985611510791301</v>
      </c>
      <c r="H37">
        <v>18000</v>
      </c>
      <c r="I37">
        <v>0</v>
      </c>
      <c r="J37">
        <v>0.34128156802421999</v>
      </c>
      <c r="K37">
        <v>7.8074276003935905E-2</v>
      </c>
      <c r="L37">
        <v>0.57796333218888496</v>
      </c>
      <c r="M37">
        <v>2.6808237829577001E-3</v>
      </c>
      <c r="N37">
        <v>18000</v>
      </c>
      <c r="O37">
        <v>0</v>
      </c>
      <c r="P37">
        <v>0</v>
      </c>
      <c r="Q37">
        <v>0</v>
      </c>
      <c r="R37">
        <v>29</v>
      </c>
      <c r="S37">
        <v>0</v>
      </c>
      <c r="T37">
        <v>20</v>
      </c>
      <c r="U37">
        <v>0</v>
      </c>
      <c r="V37">
        <v>20</v>
      </c>
      <c r="W37">
        <v>0</v>
      </c>
      <c r="X37">
        <v>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18500</v>
      </c>
      <c r="B38">
        <v>1.1700075000000001</v>
      </c>
      <c r="C38">
        <v>0</v>
      </c>
      <c r="D38">
        <v>18500</v>
      </c>
      <c r="E38">
        <v>88.5</v>
      </c>
      <c r="F38">
        <v>75.498342409599502</v>
      </c>
      <c r="G38">
        <v>23.3333333333333</v>
      </c>
      <c r="H38">
        <v>18500</v>
      </c>
      <c r="I38">
        <v>0</v>
      </c>
      <c r="J38">
        <v>2.55437471490095E-3</v>
      </c>
      <c r="K38">
        <v>0.15553450037590799</v>
      </c>
      <c r="L38">
        <v>0.83935675019428901</v>
      </c>
      <c r="M38">
        <v>2.55437471490094E-3</v>
      </c>
      <c r="N38">
        <v>18500</v>
      </c>
      <c r="O38">
        <v>0</v>
      </c>
      <c r="P38">
        <v>0</v>
      </c>
      <c r="Q38">
        <v>0</v>
      </c>
      <c r="R38">
        <v>36</v>
      </c>
      <c r="S38">
        <v>0</v>
      </c>
      <c r="T38">
        <v>26</v>
      </c>
      <c r="U38">
        <v>0</v>
      </c>
      <c r="V38">
        <v>26</v>
      </c>
      <c r="W38">
        <v>0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>
        <v>19000</v>
      </c>
      <c r="B39">
        <v>1.2324078999999999</v>
      </c>
      <c r="C39">
        <v>0</v>
      </c>
      <c r="D39">
        <v>19000</v>
      </c>
      <c r="E39">
        <v>90.2</v>
      </c>
      <c r="F39">
        <v>77.518295060906993</v>
      </c>
      <c r="G39">
        <v>26.865671641791</v>
      </c>
      <c r="H39">
        <v>19000</v>
      </c>
      <c r="I39">
        <v>0</v>
      </c>
      <c r="J39">
        <v>2.33647107405213E-3</v>
      </c>
      <c r="K39">
        <v>0.14226646506699001</v>
      </c>
      <c r="L39">
        <v>0.85306059278490498</v>
      </c>
      <c r="M39">
        <v>2.33647107405212E-3</v>
      </c>
      <c r="N39">
        <v>19000</v>
      </c>
      <c r="O39">
        <v>0</v>
      </c>
      <c r="P39">
        <v>0</v>
      </c>
      <c r="Q39">
        <v>0</v>
      </c>
      <c r="R39">
        <v>36</v>
      </c>
      <c r="S39">
        <v>0</v>
      </c>
      <c r="T39">
        <v>26</v>
      </c>
      <c r="U39">
        <v>0</v>
      </c>
      <c r="V39">
        <v>26</v>
      </c>
      <c r="W39">
        <v>0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19500</v>
      </c>
      <c r="B40">
        <v>1.2792082</v>
      </c>
      <c r="C40">
        <v>0</v>
      </c>
      <c r="D40">
        <v>19500</v>
      </c>
      <c r="E40">
        <v>85.8</v>
      </c>
      <c r="F40">
        <v>70.934635679986201</v>
      </c>
      <c r="G40">
        <v>-23.478260869565201</v>
      </c>
      <c r="H40">
        <v>19500</v>
      </c>
      <c r="I40">
        <v>0</v>
      </c>
      <c r="J40">
        <v>2.8080376050933901E-3</v>
      </c>
      <c r="K40">
        <v>0.32172884123398898</v>
      </c>
      <c r="L40">
        <v>0.67265508355582304</v>
      </c>
      <c r="M40">
        <v>2.8080376050933701E-3</v>
      </c>
      <c r="N40">
        <v>19500</v>
      </c>
      <c r="O40">
        <v>0</v>
      </c>
      <c r="P40">
        <v>0</v>
      </c>
      <c r="Q40">
        <v>0</v>
      </c>
      <c r="R40">
        <v>36</v>
      </c>
      <c r="S40">
        <v>0</v>
      </c>
      <c r="T40">
        <v>26</v>
      </c>
      <c r="U40">
        <v>0</v>
      </c>
      <c r="V40">
        <v>26</v>
      </c>
      <c r="W40">
        <v>0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>
        <v>20000</v>
      </c>
      <c r="B41">
        <v>1.3416086</v>
      </c>
      <c r="C41">
        <v>0</v>
      </c>
      <c r="D41">
        <v>20000</v>
      </c>
      <c r="E41">
        <v>82.399999999999906</v>
      </c>
      <c r="F41">
        <v>64.806757102636197</v>
      </c>
      <c r="G41">
        <v>-41.935483870967701</v>
      </c>
      <c r="H41">
        <v>20000</v>
      </c>
      <c r="I41">
        <v>0</v>
      </c>
      <c r="J41">
        <v>3.78242024625575E-3</v>
      </c>
      <c r="K41">
        <v>0.25589947916119199</v>
      </c>
      <c r="L41">
        <v>0.73391253869267903</v>
      </c>
      <c r="M41">
        <v>6.4055618998725E-3</v>
      </c>
      <c r="N41">
        <v>20000</v>
      </c>
      <c r="O41">
        <v>0</v>
      </c>
      <c r="P41">
        <v>0</v>
      </c>
      <c r="Q41">
        <v>0</v>
      </c>
      <c r="R41">
        <v>36</v>
      </c>
      <c r="S41">
        <v>0</v>
      </c>
      <c r="T41">
        <v>26</v>
      </c>
      <c r="U41">
        <v>0</v>
      </c>
      <c r="V41">
        <v>26</v>
      </c>
      <c r="W41">
        <v>0</v>
      </c>
      <c r="X41">
        <v>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20500</v>
      </c>
      <c r="B42">
        <v>1.3728088000000001</v>
      </c>
      <c r="C42">
        <v>0</v>
      </c>
      <c r="D42">
        <v>20500</v>
      </c>
      <c r="E42">
        <v>81.599999999999994</v>
      </c>
      <c r="F42">
        <v>63.194258304295403</v>
      </c>
      <c r="G42">
        <v>-20.261437908496699</v>
      </c>
      <c r="H42">
        <v>20500</v>
      </c>
      <c r="I42">
        <v>0</v>
      </c>
      <c r="J42">
        <v>8.2473792783550794E-3</v>
      </c>
      <c r="K42">
        <v>0.21617136984636701</v>
      </c>
      <c r="L42">
        <v>0.76539930114891297</v>
      </c>
      <c r="M42">
        <v>1.01819497263641E-2</v>
      </c>
      <c r="N42">
        <v>20500</v>
      </c>
      <c r="O42">
        <v>0</v>
      </c>
      <c r="P42">
        <v>0</v>
      </c>
      <c r="Q42">
        <v>0</v>
      </c>
      <c r="R42">
        <v>36</v>
      </c>
      <c r="S42">
        <v>0</v>
      </c>
      <c r="T42">
        <v>26</v>
      </c>
      <c r="U42">
        <v>0</v>
      </c>
      <c r="V42">
        <v>26</v>
      </c>
      <c r="W42">
        <v>0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>
        <v>21000</v>
      </c>
      <c r="B43">
        <v>1.4352092000000001</v>
      </c>
      <c r="C43">
        <v>0</v>
      </c>
      <c r="D43">
        <v>21000</v>
      </c>
      <c r="E43">
        <v>74.3</v>
      </c>
      <c r="F43">
        <v>48.029572588733899</v>
      </c>
      <c r="G43">
        <v>-40.437158469945302</v>
      </c>
      <c r="H43">
        <v>21000</v>
      </c>
      <c r="I43">
        <v>0</v>
      </c>
      <c r="J43">
        <v>8.2297500464791097E-3</v>
      </c>
      <c r="K43">
        <v>0.103173085435785</v>
      </c>
      <c r="L43">
        <v>0.84862579730656296</v>
      </c>
      <c r="M43">
        <v>3.9971367211171303E-2</v>
      </c>
      <c r="N43">
        <v>21000</v>
      </c>
      <c r="O43">
        <v>0</v>
      </c>
      <c r="P43">
        <v>0</v>
      </c>
      <c r="Q43">
        <v>0</v>
      </c>
      <c r="R43">
        <v>36</v>
      </c>
      <c r="S43">
        <v>0</v>
      </c>
      <c r="T43">
        <v>26</v>
      </c>
      <c r="U43">
        <v>0</v>
      </c>
      <c r="V43">
        <v>26</v>
      </c>
      <c r="W43">
        <v>0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5">
      <c r="A44">
        <v>21500</v>
      </c>
      <c r="B44">
        <v>1.4976096000000001</v>
      </c>
      <c r="C44">
        <v>0</v>
      </c>
      <c r="D44">
        <v>21500</v>
      </c>
      <c r="E44">
        <v>78.900000000000006</v>
      </c>
      <c r="F44">
        <v>52.8883252357816</v>
      </c>
      <c r="G44">
        <v>-14.054054054053999</v>
      </c>
      <c r="H44">
        <v>21500</v>
      </c>
      <c r="I44">
        <v>0</v>
      </c>
      <c r="J44">
        <v>3.49890179086381E-2</v>
      </c>
      <c r="K44">
        <v>8.00436500898811E-3</v>
      </c>
      <c r="L44">
        <v>0.60170552287808898</v>
      </c>
      <c r="M44">
        <v>0.35530109420428402</v>
      </c>
      <c r="N44">
        <v>21500</v>
      </c>
      <c r="O44">
        <v>0</v>
      </c>
      <c r="P44">
        <v>0</v>
      </c>
      <c r="Q44">
        <v>0</v>
      </c>
      <c r="R44">
        <v>36</v>
      </c>
      <c r="S44">
        <v>0</v>
      </c>
      <c r="T44">
        <v>26</v>
      </c>
      <c r="U44">
        <v>0</v>
      </c>
      <c r="V44">
        <v>26</v>
      </c>
      <c r="W44">
        <v>0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22000</v>
      </c>
      <c r="B45">
        <v>1.5444099</v>
      </c>
      <c r="C45">
        <v>0</v>
      </c>
      <c r="D45">
        <v>22000</v>
      </c>
      <c r="E45">
        <v>82.899999999999906</v>
      </c>
      <c r="F45">
        <v>56.871765382403602</v>
      </c>
      <c r="G45">
        <v>8.5561497326203195</v>
      </c>
      <c r="H45">
        <v>22000</v>
      </c>
      <c r="I45">
        <v>0</v>
      </c>
      <c r="J45">
        <v>4.4830516216298804E-3</v>
      </c>
      <c r="K45">
        <v>1.9596504319632401E-2</v>
      </c>
      <c r="L45">
        <v>0.46227810508045297</v>
      </c>
      <c r="M45">
        <v>0.51364233897828404</v>
      </c>
      <c r="N45">
        <v>22000</v>
      </c>
      <c r="O45">
        <v>0</v>
      </c>
      <c r="P45">
        <v>0</v>
      </c>
      <c r="Q45">
        <v>0</v>
      </c>
      <c r="R45">
        <v>36</v>
      </c>
      <c r="S45">
        <v>0</v>
      </c>
      <c r="T45">
        <v>26</v>
      </c>
      <c r="U45">
        <v>0</v>
      </c>
      <c r="V45">
        <v>26</v>
      </c>
      <c r="W45">
        <v>0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5">
      <c r="A46">
        <v>22500</v>
      </c>
      <c r="B46">
        <v>1.6068103</v>
      </c>
      <c r="C46">
        <v>0</v>
      </c>
      <c r="D46">
        <v>22500</v>
      </c>
      <c r="E46">
        <v>80.3</v>
      </c>
      <c r="F46">
        <v>52.165425072116001</v>
      </c>
      <c r="G46">
        <v>-6.48648648648643</v>
      </c>
      <c r="H46">
        <v>22500</v>
      </c>
      <c r="I46">
        <v>0</v>
      </c>
      <c r="J46">
        <v>2.7501095391293498E-3</v>
      </c>
      <c r="K46">
        <v>1.64902535011912E-2</v>
      </c>
      <c r="L46">
        <v>0.16745268838291399</v>
      </c>
      <c r="M46">
        <v>0.813306948576765</v>
      </c>
      <c r="N46">
        <v>22500</v>
      </c>
      <c r="O46">
        <v>0</v>
      </c>
      <c r="P46">
        <v>0</v>
      </c>
      <c r="Q46">
        <v>0</v>
      </c>
      <c r="R46">
        <v>36</v>
      </c>
      <c r="S46">
        <v>0</v>
      </c>
      <c r="T46">
        <v>26</v>
      </c>
      <c r="U46">
        <v>0</v>
      </c>
      <c r="V46">
        <v>26</v>
      </c>
      <c r="W46">
        <v>0</v>
      </c>
      <c r="X46">
        <v>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23000</v>
      </c>
      <c r="B47">
        <v>1.6692107</v>
      </c>
      <c r="C47">
        <v>0</v>
      </c>
      <c r="D47">
        <v>23000</v>
      </c>
      <c r="E47">
        <v>73.900000000000006</v>
      </c>
      <c r="F47">
        <v>43.152117093570297</v>
      </c>
      <c r="G47">
        <v>-72.847682119205203</v>
      </c>
      <c r="H47">
        <v>23000</v>
      </c>
      <c r="I47">
        <v>0</v>
      </c>
      <c r="J47">
        <v>2.6109931115532899E-3</v>
      </c>
      <c r="K47">
        <v>0.625453799632119</v>
      </c>
      <c r="L47">
        <v>0.36932421414477301</v>
      </c>
      <c r="M47">
        <v>2.6109931115532599E-3</v>
      </c>
      <c r="N47">
        <v>23000</v>
      </c>
      <c r="O47">
        <v>0</v>
      </c>
      <c r="P47">
        <v>0</v>
      </c>
      <c r="Q47">
        <v>0</v>
      </c>
      <c r="R47">
        <v>36</v>
      </c>
      <c r="S47">
        <v>0</v>
      </c>
      <c r="T47">
        <v>26</v>
      </c>
      <c r="U47">
        <v>0</v>
      </c>
      <c r="V47">
        <v>26</v>
      </c>
      <c r="W47">
        <v>0</v>
      </c>
      <c r="X47">
        <v>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5">
      <c r="A48">
        <v>23500</v>
      </c>
      <c r="B48">
        <v>1.716011</v>
      </c>
      <c r="C48">
        <v>0</v>
      </c>
      <c r="D48">
        <v>23500</v>
      </c>
      <c r="E48">
        <v>71.399999999999906</v>
      </c>
      <c r="F48">
        <v>36.423252195176097</v>
      </c>
      <c r="G48">
        <v>-125.1968503937</v>
      </c>
      <c r="H48">
        <v>23500</v>
      </c>
      <c r="I48">
        <v>0</v>
      </c>
      <c r="J48">
        <v>8.2541565913380396E-3</v>
      </c>
      <c r="K48">
        <v>0.62048289928452105</v>
      </c>
      <c r="L48">
        <v>0.366388947198521</v>
      </c>
      <c r="M48">
        <v>4.8739969256191397E-3</v>
      </c>
      <c r="N48">
        <v>23500</v>
      </c>
      <c r="O48">
        <v>0</v>
      </c>
      <c r="P48">
        <v>0</v>
      </c>
      <c r="Q48">
        <v>0</v>
      </c>
      <c r="R48">
        <v>36</v>
      </c>
      <c r="S48">
        <v>0</v>
      </c>
      <c r="T48">
        <v>26</v>
      </c>
      <c r="U48">
        <v>0</v>
      </c>
      <c r="V48">
        <v>26</v>
      </c>
      <c r="W48">
        <v>0</v>
      </c>
      <c r="X48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24000</v>
      </c>
      <c r="B49">
        <v>1.7784114</v>
      </c>
      <c r="C49">
        <v>0</v>
      </c>
      <c r="D49">
        <v>24000</v>
      </c>
      <c r="E49">
        <v>73.599999999999994</v>
      </c>
      <c r="F49">
        <v>39.498386623643199</v>
      </c>
      <c r="G49">
        <v>-78.378378378378301</v>
      </c>
      <c r="H49">
        <v>24000</v>
      </c>
      <c r="I49">
        <v>0</v>
      </c>
      <c r="J49">
        <v>2.2957956101903E-3</v>
      </c>
      <c r="K49">
        <v>0.44545901166380403</v>
      </c>
      <c r="L49">
        <v>0.54994939711581403</v>
      </c>
      <c r="M49">
        <v>2.2957956101902701E-3</v>
      </c>
      <c r="N49">
        <v>24000</v>
      </c>
      <c r="O49">
        <v>0</v>
      </c>
      <c r="P49">
        <v>0</v>
      </c>
      <c r="Q49">
        <v>0</v>
      </c>
      <c r="R49">
        <v>36</v>
      </c>
      <c r="S49">
        <v>0</v>
      </c>
      <c r="T49">
        <v>26</v>
      </c>
      <c r="U49">
        <v>0</v>
      </c>
      <c r="V49">
        <v>26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5">
      <c r="A50">
        <v>24500</v>
      </c>
      <c r="B50">
        <v>1.8252117000000001</v>
      </c>
      <c r="C50">
        <v>0</v>
      </c>
      <c r="D50">
        <v>24500</v>
      </c>
      <c r="E50">
        <v>77.599999999999994</v>
      </c>
      <c r="F50">
        <v>50.008926977325402</v>
      </c>
      <c r="G50">
        <v>-79.199999999999903</v>
      </c>
      <c r="H50">
        <v>24500</v>
      </c>
      <c r="I50">
        <v>0</v>
      </c>
      <c r="J50">
        <v>1.03562454454953E-2</v>
      </c>
      <c r="K50">
        <v>0.41372761000411701</v>
      </c>
      <c r="L50">
        <v>0.56752758573953599</v>
      </c>
      <c r="M50">
        <v>8.3885588108511093E-3</v>
      </c>
      <c r="N50">
        <v>24500</v>
      </c>
      <c r="O50">
        <v>0</v>
      </c>
      <c r="P50">
        <v>0</v>
      </c>
      <c r="Q50">
        <v>0</v>
      </c>
      <c r="R50">
        <v>36</v>
      </c>
      <c r="S50">
        <v>0</v>
      </c>
      <c r="T50">
        <v>26</v>
      </c>
      <c r="U50">
        <v>0</v>
      </c>
      <c r="V50">
        <v>26</v>
      </c>
      <c r="W50">
        <v>0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25000</v>
      </c>
      <c r="B51">
        <v>1.8876120999999999</v>
      </c>
      <c r="C51">
        <v>0</v>
      </c>
      <c r="D51">
        <v>25000</v>
      </c>
      <c r="E51">
        <v>77.400000000000006</v>
      </c>
      <c r="F51">
        <v>49.6194709598605</v>
      </c>
      <c r="G51">
        <v>-94.827586206896498</v>
      </c>
      <c r="H51">
        <v>25000</v>
      </c>
      <c r="I51">
        <v>0</v>
      </c>
      <c r="J51">
        <v>3.14020329385076E-3</v>
      </c>
      <c r="K51">
        <v>0.44418084008896602</v>
      </c>
      <c r="L51">
        <v>0.54837140751725</v>
      </c>
      <c r="M51">
        <v>4.3075490999323904E-3</v>
      </c>
      <c r="N51">
        <v>25000</v>
      </c>
      <c r="O51">
        <v>0</v>
      </c>
      <c r="P51">
        <v>0</v>
      </c>
      <c r="Q51">
        <v>0</v>
      </c>
      <c r="R51">
        <v>36</v>
      </c>
      <c r="S51">
        <v>0</v>
      </c>
      <c r="T51">
        <v>26</v>
      </c>
      <c r="U51">
        <v>0</v>
      </c>
      <c r="V51">
        <v>26</v>
      </c>
      <c r="W51">
        <v>0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5">
      <c r="A52">
        <v>25500</v>
      </c>
      <c r="B52">
        <v>1.9344124</v>
      </c>
      <c r="C52">
        <v>0</v>
      </c>
      <c r="D52">
        <v>25500</v>
      </c>
      <c r="E52">
        <v>74.599999999999994</v>
      </c>
      <c r="F52">
        <v>46.568610952172598</v>
      </c>
      <c r="G52">
        <v>-66.013071895424801</v>
      </c>
      <c r="H52">
        <v>25500</v>
      </c>
      <c r="I52">
        <v>0</v>
      </c>
      <c r="J52">
        <v>2.3527145467642698E-3</v>
      </c>
      <c r="K52">
        <v>0.69578286307343395</v>
      </c>
      <c r="L52">
        <v>0.29951170783303599</v>
      </c>
      <c r="M52">
        <v>2.3527145467642399E-3</v>
      </c>
      <c r="N52">
        <v>25500</v>
      </c>
      <c r="O52">
        <v>0</v>
      </c>
      <c r="P52">
        <v>0</v>
      </c>
      <c r="Q52">
        <v>0</v>
      </c>
      <c r="R52">
        <v>36</v>
      </c>
      <c r="S52">
        <v>0</v>
      </c>
      <c r="T52">
        <v>26</v>
      </c>
      <c r="U52">
        <v>0</v>
      </c>
      <c r="V52">
        <v>26</v>
      </c>
      <c r="W52">
        <v>0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26000</v>
      </c>
      <c r="B53">
        <v>2.0124129000000002</v>
      </c>
      <c r="C53">
        <v>0</v>
      </c>
      <c r="D53">
        <v>26000</v>
      </c>
      <c r="E53">
        <v>79.7</v>
      </c>
      <c r="F53">
        <v>57.476224391470097</v>
      </c>
      <c r="G53">
        <v>-44.999999999999901</v>
      </c>
      <c r="H53">
        <v>26000</v>
      </c>
      <c r="I53">
        <v>0</v>
      </c>
      <c r="J53">
        <v>2.7560683277318499E-3</v>
      </c>
      <c r="K53">
        <v>0.73356226027478</v>
      </c>
      <c r="L53">
        <v>0.255777344628843</v>
      </c>
      <c r="M53">
        <v>7.9043267686449998E-3</v>
      </c>
      <c r="N53">
        <v>26000</v>
      </c>
      <c r="O53">
        <v>0</v>
      </c>
      <c r="P53">
        <v>0</v>
      </c>
      <c r="Q53">
        <v>0</v>
      </c>
      <c r="R53">
        <v>36</v>
      </c>
      <c r="S53">
        <v>0</v>
      </c>
      <c r="T53">
        <v>26</v>
      </c>
      <c r="U53">
        <v>0</v>
      </c>
      <c r="V53">
        <v>26</v>
      </c>
      <c r="W53">
        <v>0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5">
      <c r="A54">
        <v>26500</v>
      </c>
      <c r="B54">
        <v>2.0592131999999999</v>
      </c>
      <c r="C54">
        <v>0</v>
      </c>
      <c r="D54">
        <v>26500</v>
      </c>
      <c r="E54">
        <v>82.5</v>
      </c>
      <c r="F54">
        <v>61.702425658937102</v>
      </c>
      <c r="G54">
        <v>-45.8333333333333</v>
      </c>
      <c r="H54">
        <v>26500</v>
      </c>
      <c r="I54">
        <v>0</v>
      </c>
      <c r="J54">
        <v>2.51098091904573E-3</v>
      </c>
      <c r="K54">
        <v>0.825097732026287</v>
      </c>
      <c r="L54">
        <v>0.169880306135621</v>
      </c>
      <c r="M54">
        <v>2.5109809190457001E-3</v>
      </c>
      <c r="N54">
        <v>26500</v>
      </c>
      <c r="O54">
        <v>0</v>
      </c>
      <c r="P54">
        <v>0</v>
      </c>
      <c r="Q54">
        <v>0</v>
      </c>
      <c r="R54">
        <v>36</v>
      </c>
      <c r="S54">
        <v>0</v>
      </c>
      <c r="T54">
        <v>26</v>
      </c>
      <c r="U54">
        <v>0</v>
      </c>
      <c r="V54">
        <v>26</v>
      </c>
      <c r="W54">
        <v>0</v>
      </c>
      <c r="X54">
        <v>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>
        <v>27000</v>
      </c>
      <c r="B55">
        <v>2.1216135999999999</v>
      </c>
      <c r="C55">
        <v>0</v>
      </c>
      <c r="D55">
        <v>27000</v>
      </c>
      <c r="E55">
        <v>85.8</v>
      </c>
      <c r="F55">
        <v>69.794945971241305</v>
      </c>
      <c r="G55">
        <v>-32.7102803738318</v>
      </c>
      <c r="H55">
        <v>27000</v>
      </c>
      <c r="I55">
        <v>0</v>
      </c>
      <c r="J55">
        <v>2.2610183019038999E-3</v>
      </c>
      <c r="K55">
        <v>0.82551230115361396</v>
      </c>
      <c r="L55">
        <v>0.169965662242578</v>
      </c>
      <c r="M55">
        <v>2.26101830190386E-3</v>
      </c>
      <c r="N55">
        <v>27000</v>
      </c>
      <c r="O55">
        <v>0</v>
      </c>
      <c r="P55">
        <v>0</v>
      </c>
      <c r="Q55">
        <v>0</v>
      </c>
      <c r="R55">
        <v>36</v>
      </c>
      <c r="S55">
        <v>0</v>
      </c>
      <c r="T55">
        <v>26</v>
      </c>
      <c r="U55">
        <v>0</v>
      </c>
      <c r="V55">
        <v>26</v>
      </c>
      <c r="W55">
        <v>0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5">
      <c r="A56">
        <v>27500</v>
      </c>
      <c r="B56">
        <v>2.1684139</v>
      </c>
      <c r="C56">
        <v>0</v>
      </c>
      <c r="D56">
        <v>27500</v>
      </c>
      <c r="E56">
        <v>83.2</v>
      </c>
      <c r="F56">
        <v>66.264653791009493</v>
      </c>
      <c r="G56">
        <v>-121.052631578947</v>
      </c>
      <c r="H56">
        <v>27500</v>
      </c>
      <c r="I56">
        <v>0</v>
      </c>
      <c r="J56">
        <v>3.9756709266415398E-2</v>
      </c>
      <c r="K56">
        <v>0.75966158548262197</v>
      </c>
      <c r="L56">
        <v>0.15640758384383399</v>
      </c>
      <c r="M56">
        <v>4.4174121407127502E-2</v>
      </c>
      <c r="N56">
        <v>27500</v>
      </c>
      <c r="O56">
        <v>0</v>
      </c>
      <c r="P56">
        <v>0</v>
      </c>
      <c r="Q56">
        <v>0</v>
      </c>
      <c r="R56">
        <v>36</v>
      </c>
      <c r="S56">
        <v>0</v>
      </c>
      <c r="T56">
        <v>26</v>
      </c>
      <c r="U56">
        <v>0</v>
      </c>
      <c r="V56">
        <v>26</v>
      </c>
      <c r="W56">
        <v>0</v>
      </c>
      <c r="X56">
        <v>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5">
      <c r="A57">
        <v>28000</v>
      </c>
      <c r="B57">
        <v>2.2308143</v>
      </c>
      <c r="C57">
        <v>0</v>
      </c>
      <c r="D57">
        <v>28000</v>
      </c>
      <c r="E57">
        <v>79.099999999999994</v>
      </c>
      <c r="F57">
        <v>56.719817767653701</v>
      </c>
      <c r="G57">
        <v>-129.67032967032901</v>
      </c>
      <c r="H57">
        <v>28000</v>
      </c>
      <c r="I57">
        <v>0</v>
      </c>
      <c r="J57">
        <v>3.0963289954267E-3</v>
      </c>
      <c r="K57">
        <v>0.82412691789422798</v>
      </c>
      <c r="L57">
        <v>0.16968042411491799</v>
      </c>
      <c r="M57">
        <v>3.0963289954266501E-3</v>
      </c>
      <c r="N57">
        <v>28000</v>
      </c>
      <c r="O57">
        <v>0</v>
      </c>
      <c r="P57">
        <v>0</v>
      </c>
      <c r="Q57">
        <v>0</v>
      </c>
      <c r="R57">
        <v>36</v>
      </c>
      <c r="S57">
        <v>0</v>
      </c>
      <c r="T57">
        <v>26</v>
      </c>
      <c r="U57">
        <v>0</v>
      </c>
      <c r="V57">
        <v>26</v>
      </c>
      <c r="W57">
        <v>0</v>
      </c>
      <c r="X57">
        <v>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>
        <v>28500</v>
      </c>
      <c r="B58">
        <v>2.2776146000000002</v>
      </c>
      <c r="C58">
        <v>0</v>
      </c>
      <c r="D58">
        <v>28500</v>
      </c>
      <c r="E58">
        <v>78.900000000000006</v>
      </c>
      <c r="F58">
        <v>51.027721558943099</v>
      </c>
      <c r="G58">
        <v>-54.014598540145897</v>
      </c>
      <c r="H58">
        <v>28500</v>
      </c>
      <c r="I58">
        <v>0</v>
      </c>
      <c r="J58">
        <v>2.51098091904573E-3</v>
      </c>
      <c r="K58">
        <v>0.825097732026286</v>
      </c>
      <c r="L58">
        <v>0.169880306135621</v>
      </c>
      <c r="M58">
        <v>2.5109809190456901E-3</v>
      </c>
      <c r="N58">
        <v>28500</v>
      </c>
      <c r="O58">
        <v>0</v>
      </c>
      <c r="P58">
        <v>0</v>
      </c>
      <c r="Q58">
        <v>0</v>
      </c>
      <c r="R58">
        <v>36</v>
      </c>
      <c r="S58">
        <v>0</v>
      </c>
      <c r="T58">
        <v>26</v>
      </c>
      <c r="U58">
        <v>0</v>
      </c>
      <c r="V58">
        <v>26</v>
      </c>
      <c r="W58">
        <v>0</v>
      </c>
      <c r="X58">
        <v>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5">
      <c r="A59">
        <v>29000</v>
      </c>
      <c r="B59">
        <v>2.3400150000000002</v>
      </c>
      <c r="C59">
        <v>0</v>
      </c>
      <c r="D59">
        <v>29000</v>
      </c>
      <c r="E59">
        <v>74.900000000000006</v>
      </c>
      <c r="F59">
        <v>40.310291361876502</v>
      </c>
      <c r="G59">
        <v>-116.379310344827</v>
      </c>
      <c r="H59">
        <v>29000</v>
      </c>
      <c r="I59">
        <v>0</v>
      </c>
      <c r="J59">
        <v>2.51098091904573E-3</v>
      </c>
      <c r="K59">
        <v>0.825097732026287</v>
      </c>
      <c r="L59">
        <v>0.169880306135621</v>
      </c>
      <c r="M59">
        <v>2.5109809190456901E-3</v>
      </c>
      <c r="N59">
        <v>29000</v>
      </c>
      <c r="O59">
        <v>0</v>
      </c>
      <c r="P59">
        <v>0</v>
      </c>
      <c r="Q59">
        <v>0</v>
      </c>
      <c r="R59">
        <v>36</v>
      </c>
      <c r="S59">
        <v>0</v>
      </c>
      <c r="T59">
        <v>26</v>
      </c>
      <c r="U59">
        <v>0</v>
      </c>
      <c r="V59">
        <v>26</v>
      </c>
      <c r="W59">
        <v>0</v>
      </c>
      <c r="X59">
        <v>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5">
      <c r="A60">
        <v>29500</v>
      </c>
      <c r="B60">
        <v>2.4024154000000002</v>
      </c>
      <c r="C60">
        <v>0</v>
      </c>
      <c r="D60">
        <v>29500</v>
      </c>
      <c r="E60">
        <v>69.3</v>
      </c>
      <c r="F60">
        <v>30.8209547158927</v>
      </c>
      <c r="G60">
        <v>-230.10752688171999</v>
      </c>
      <c r="H60">
        <v>29500</v>
      </c>
      <c r="I60">
        <v>0</v>
      </c>
      <c r="J60">
        <v>5.7946509353319596E-3</v>
      </c>
      <c r="K60">
        <v>0.81965168481872097</v>
      </c>
      <c r="L60">
        <v>0.16875901331061399</v>
      </c>
      <c r="M60">
        <v>5.7946509353318703E-3</v>
      </c>
      <c r="N60">
        <v>29500</v>
      </c>
      <c r="O60">
        <v>0</v>
      </c>
      <c r="P60">
        <v>0</v>
      </c>
      <c r="Q60">
        <v>0</v>
      </c>
      <c r="R60">
        <v>36</v>
      </c>
      <c r="S60">
        <v>0</v>
      </c>
      <c r="T60">
        <v>26</v>
      </c>
      <c r="U60">
        <v>0</v>
      </c>
      <c r="V60">
        <v>26</v>
      </c>
      <c r="W60">
        <v>0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5">
      <c r="A61">
        <v>30000</v>
      </c>
      <c r="B61">
        <v>2.4492156999999999</v>
      </c>
      <c r="C61">
        <v>0</v>
      </c>
      <c r="D61">
        <v>30000</v>
      </c>
      <c r="E61">
        <v>67.599999999999994</v>
      </c>
      <c r="F61">
        <v>33.256427158866103</v>
      </c>
      <c r="G61">
        <v>-200</v>
      </c>
      <c r="H61">
        <v>30000</v>
      </c>
      <c r="I61">
        <v>0</v>
      </c>
      <c r="J61">
        <v>1.07502375026826E-2</v>
      </c>
      <c r="K61">
        <v>0.80811872901243398</v>
      </c>
      <c r="L61">
        <v>0.166384479983261</v>
      </c>
      <c r="M61">
        <v>1.4746553501621899E-2</v>
      </c>
      <c r="N61">
        <v>30000</v>
      </c>
      <c r="O61">
        <v>0</v>
      </c>
      <c r="P61">
        <v>0</v>
      </c>
      <c r="Q61">
        <v>0</v>
      </c>
      <c r="R61">
        <v>36</v>
      </c>
      <c r="S61">
        <v>0</v>
      </c>
      <c r="T61">
        <v>26</v>
      </c>
      <c r="U61">
        <v>0</v>
      </c>
      <c r="V61">
        <v>26</v>
      </c>
      <c r="W61">
        <v>0</v>
      </c>
      <c r="X61">
        <v>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5">
      <c r="A62">
        <v>30500</v>
      </c>
      <c r="B62">
        <v>2.5116160999999999</v>
      </c>
      <c r="C62">
        <v>0</v>
      </c>
      <c r="D62">
        <v>30500</v>
      </c>
      <c r="E62">
        <v>68.3</v>
      </c>
      <c r="F62">
        <v>35.280763074510801</v>
      </c>
      <c r="G62">
        <v>-166.38655462184801</v>
      </c>
      <c r="H62">
        <v>30500</v>
      </c>
      <c r="I62">
        <v>0</v>
      </c>
      <c r="J62">
        <v>2.2610183019038999E-3</v>
      </c>
      <c r="K62">
        <v>0.82551230115361296</v>
      </c>
      <c r="L62">
        <v>0.169965662242578</v>
      </c>
      <c r="M62">
        <v>2.26101830190386E-3</v>
      </c>
      <c r="N62">
        <v>30500</v>
      </c>
      <c r="O62">
        <v>0</v>
      </c>
      <c r="P62">
        <v>0</v>
      </c>
      <c r="Q62">
        <v>0</v>
      </c>
      <c r="R62">
        <v>36</v>
      </c>
      <c r="S62">
        <v>0</v>
      </c>
      <c r="T62">
        <v>26</v>
      </c>
      <c r="U62">
        <v>0</v>
      </c>
      <c r="V62">
        <v>26</v>
      </c>
      <c r="W62">
        <v>0</v>
      </c>
      <c r="X62">
        <v>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5">
      <c r="A63">
        <v>31000</v>
      </c>
      <c r="B63">
        <v>2.5584164</v>
      </c>
      <c r="C63">
        <v>0</v>
      </c>
      <c r="D63">
        <v>31000</v>
      </c>
      <c r="E63">
        <v>71.7</v>
      </c>
      <c r="F63">
        <v>39.848153784677599</v>
      </c>
      <c r="G63">
        <v>-89.932885906040198</v>
      </c>
      <c r="H63">
        <v>31000</v>
      </c>
      <c r="I63">
        <v>0</v>
      </c>
      <c r="J63">
        <v>2.51098091904573E-3</v>
      </c>
      <c r="K63">
        <v>0.825097732026287</v>
      </c>
      <c r="L63">
        <v>0.169880306135621</v>
      </c>
      <c r="M63">
        <v>2.5109809190456802E-3</v>
      </c>
      <c r="N63">
        <v>31000</v>
      </c>
      <c r="O63">
        <v>0</v>
      </c>
      <c r="P63">
        <v>0</v>
      </c>
      <c r="Q63">
        <v>0</v>
      </c>
      <c r="R63">
        <v>36</v>
      </c>
      <c r="S63">
        <v>0</v>
      </c>
      <c r="T63">
        <v>26</v>
      </c>
      <c r="U63">
        <v>0</v>
      </c>
      <c r="V63">
        <v>26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>
        <v>31500</v>
      </c>
      <c r="B64">
        <v>2.6208168000000001</v>
      </c>
      <c r="C64">
        <v>0</v>
      </c>
      <c r="D64">
        <v>31500</v>
      </c>
      <c r="E64">
        <v>74.3</v>
      </c>
      <c r="F64">
        <v>43.194376906414398</v>
      </c>
      <c r="G64">
        <v>-51.176470588235198</v>
      </c>
      <c r="H64">
        <v>31500</v>
      </c>
      <c r="I64">
        <v>0</v>
      </c>
      <c r="J64">
        <v>2.51098091904573E-3</v>
      </c>
      <c r="K64">
        <v>0.825097732026287</v>
      </c>
      <c r="L64">
        <v>0.169880306135621</v>
      </c>
      <c r="M64">
        <v>2.5109809190456802E-3</v>
      </c>
      <c r="N64">
        <v>31500</v>
      </c>
      <c r="O64">
        <v>0</v>
      </c>
      <c r="P64">
        <v>0</v>
      </c>
      <c r="Q64">
        <v>0</v>
      </c>
      <c r="R64">
        <v>36</v>
      </c>
      <c r="S64">
        <v>0</v>
      </c>
      <c r="T64">
        <v>26</v>
      </c>
      <c r="U64">
        <v>0</v>
      </c>
      <c r="V64">
        <v>26</v>
      </c>
      <c r="W64">
        <v>0</v>
      </c>
      <c r="X64">
        <v>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5">
      <c r="A65">
        <v>32000</v>
      </c>
      <c r="B65">
        <v>2.6832172000000001</v>
      </c>
      <c r="C65">
        <v>0</v>
      </c>
      <c r="D65">
        <v>32000</v>
      </c>
      <c r="E65">
        <v>71.099999999999994</v>
      </c>
      <c r="F65">
        <v>37.980170822782</v>
      </c>
      <c r="G65">
        <v>-100.694444444444</v>
      </c>
      <c r="H65">
        <v>32000</v>
      </c>
      <c r="I65">
        <v>0</v>
      </c>
      <c r="J65">
        <v>2.2610183019038999E-3</v>
      </c>
      <c r="K65">
        <v>0.82551230115361296</v>
      </c>
      <c r="L65">
        <v>0.169965662242578</v>
      </c>
      <c r="M65">
        <v>2.2610183019038501E-3</v>
      </c>
      <c r="N65">
        <v>32000</v>
      </c>
      <c r="O65">
        <v>0</v>
      </c>
      <c r="P65">
        <v>0</v>
      </c>
      <c r="Q65">
        <v>0</v>
      </c>
      <c r="R65">
        <v>36</v>
      </c>
      <c r="S65">
        <v>0</v>
      </c>
      <c r="T65">
        <v>26</v>
      </c>
      <c r="U65">
        <v>0</v>
      </c>
      <c r="V65">
        <v>26</v>
      </c>
      <c r="W65">
        <v>0</v>
      </c>
      <c r="X65">
        <v>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5">
      <c r="A66">
        <v>32500</v>
      </c>
      <c r="B66">
        <v>2.7300175000000002</v>
      </c>
      <c r="C66">
        <v>0</v>
      </c>
      <c r="D66">
        <v>32500</v>
      </c>
      <c r="E66">
        <v>69.3</v>
      </c>
      <c r="F66">
        <v>36.084277148567601</v>
      </c>
      <c r="G66">
        <v>-134.351145038167</v>
      </c>
      <c r="H66">
        <v>32500</v>
      </c>
      <c r="I66">
        <v>0</v>
      </c>
      <c r="J66">
        <v>2.51098091904573E-3</v>
      </c>
      <c r="K66">
        <v>0.825097732026286</v>
      </c>
      <c r="L66">
        <v>0.169880306135621</v>
      </c>
      <c r="M66">
        <v>2.5109809190456802E-3</v>
      </c>
      <c r="N66">
        <v>32500</v>
      </c>
      <c r="O66">
        <v>0</v>
      </c>
      <c r="P66">
        <v>0</v>
      </c>
      <c r="Q66">
        <v>0</v>
      </c>
      <c r="R66">
        <v>36</v>
      </c>
      <c r="S66">
        <v>0</v>
      </c>
      <c r="T66">
        <v>26</v>
      </c>
      <c r="U66">
        <v>0</v>
      </c>
      <c r="V66">
        <v>26</v>
      </c>
      <c r="W66">
        <v>0</v>
      </c>
      <c r="X66">
        <v>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>
        <v>33000</v>
      </c>
      <c r="B67">
        <v>2.7924178999999998</v>
      </c>
      <c r="C67">
        <v>0</v>
      </c>
      <c r="D67">
        <v>33000</v>
      </c>
      <c r="E67">
        <v>74.099999999999994</v>
      </c>
      <c r="F67">
        <v>46.445556428600902</v>
      </c>
      <c r="G67">
        <v>-121.36752136752099</v>
      </c>
      <c r="H67">
        <v>33000</v>
      </c>
      <c r="I67">
        <v>0</v>
      </c>
      <c r="J67">
        <v>1.32580169374773E-2</v>
      </c>
      <c r="K67">
        <v>0.80727350937069098</v>
      </c>
      <c r="L67">
        <v>0.166210456754353</v>
      </c>
      <c r="M67">
        <v>1.3258016937477E-2</v>
      </c>
      <c r="N67">
        <v>33000</v>
      </c>
      <c r="O67">
        <v>0</v>
      </c>
      <c r="P67">
        <v>0</v>
      </c>
      <c r="Q67">
        <v>0</v>
      </c>
      <c r="R67">
        <v>36</v>
      </c>
      <c r="S67">
        <v>0</v>
      </c>
      <c r="T67">
        <v>26</v>
      </c>
      <c r="U67">
        <v>0</v>
      </c>
      <c r="V67">
        <v>26</v>
      </c>
      <c r="W67">
        <v>0</v>
      </c>
      <c r="X67">
        <v>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5">
      <c r="A68">
        <v>33500</v>
      </c>
      <c r="B68">
        <v>2.8392181999999999</v>
      </c>
      <c r="C68">
        <v>0</v>
      </c>
      <c r="D68">
        <v>33500</v>
      </c>
      <c r="E68">
        <v>73.8</v>
      </c>
      <c r="F68">
        <v>47.136279443276401</v>
      </c>
      <c r="G68">
        <v>-107.936507936507</v>
      </c>
      <c r="H68">
        <v>33500</v>
      </c>
      <c r="I68">
        <v>0</v>
      </c>
      <c r="J68">
        <v>2.7191973862074701E-2</v>
      </c>
      <c r="K68">
        <v>0.79191839683589405</v>
      </c>
      <c r="L68">
        <v>0.163048975251123</v>
      </c>
      <c r="M68">
        <v>1.7840654050906801E-2</v>
      </c>
      <c r="N68">
        <v>33500</v>
      </c>
      <c r="O68">
        <v>0</v>
      </c>
      <c r="P68">
        <v>0</v>
      </c>
      <c r="Q68">
        <v>0</v>
      </c>
      <c r="R68">
        <v>36</v>
      </c>
      <c r="S68">
        <v>0</v>
      </c>
      <c r="T68">
        <v>26</v>
      </c>
      <c r="U68">
        <v>0</v>
      </c>
      <c r="V68">
        <v>26</v>
      </c>
      <c r="W68">
        <v>0</v>
      </c>
      <c r="X68">
        <v>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5">
      <c r="A69">
        <v>34000</v>
      </c>
      <c r="B69">
        <v>2.9016185999999999</v>
      </c>
      <c r="C69">
        <v>0</v>
      </c>
      <c r="D69">
        <v>34000</v>
      </c>
      <c r="E69">
        <v>70.3</v>
      </c>
      <c r="F69">
        <v>39.599772228097201</v>
      </c>
      <c r="G69">
        <v>-109.154929577464</v>
      </c>
      <c r="H69">
        <v>34000</v>
      </c>
      <c r="I69">
        <v>0</v>
      </c>
      <c r="J69">
        <v>2.9924430214929101E-2</v>
      </c>
      <c r="K69">
        <v>0.78434674253557601</v>
      </c>
      <c r="L69">
        <v>0.161490038775401</v>
      </c>
      <c r="M69">
        <v>2.4238788474091999E-2</v>
      </c>
      <c r="N69">
        <v>34000</v>
      </c>
      <c r="O69">
        <v>0</v>
      </c>
      <c r="P69">
        <v>0</v>
      </c>
      <c r="Q69">
        <v>0</v>
      </c>
      <c r="R69">
        <v>36</v>
      </c>
      <c r="S69">
        <v>0</v>
      </c>
      <c r="T69">
        <v>26</v>
      </c>
      <c r="U69">
        <v>0</v>
      </c>
      <c r="V69">
        <v>26</v>
      </c>
      <c r="W69">
        <v>0</v>
      </c>
      <c r="X69">
        <v>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5">
      <c r="A70">
        <v>34500</v>
      </c>
      <c r="B70">
        <v>2.9484189000000001</v>
      </c>
      <c r="C70">
        <v>0</v>
      </c>
      <c r="D70">
        <v>34500</v>
      </c>
      <c r="E70">
        <v>64.400000000000006</v>
      </c>
      <c r="F70">
        <v>24.050740931957101</v>
      </c>
      <c r="G70">
        <v>-212.28070175438501</v>
      </c>
      <c r="H70">
        <v>34500</v>
      </c>
      <c r="I70">
        <v>0</v>
      </c>
      <c r="J70">
        <v>9.7350489016490797E-3</v>
      </c>
      <c r="K70">
        <v>0.81311643820906598</v>
      </c>
      <c r="L70">
        <v>0.16741346398763499</v>
      </c>
      <c r="M70">
        <v>9.7350489016488403E-3</v>
      </c>
      <c r="N70">
        <v>34500</v>
      </c>
      <c r="O70">
        <v>0</v>
      </c>
      <c r="P70">
        <v>0</v>
      </c>
      <c r="Q70">
        <v>0</v>
      </c>
      <c r="R70">
        <v>36</v>
      </c>
      <c r="S70">
        <v>0</v>
      </c>
      <c r="T70">
        <v>26</v>
      </c>
      <c r="U70">
        <v>0</v>
      </c>
      <c r="V70">
        <v>26</v>
      </c>
      <c r="W70">
        <v>0</v>
      </c>
      <c r="X70">
        <v>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>
        <v>35000</v>
      </c>
      <c r="B71">
        <v>3.0108193000000001</v>
      </c>
      <c r="C71">
        <v>0</v>
      </c>
      <c r="D71">
        <v>35000</v>
      </c>
      <c r="E71">
        <v>61.4</v>
      </c>
      <c r="F71">
        <v>16.777701598471801</v>
      </c>
      <c r="G71">
        <v>-216.39344262295</v>
      </c>
      <c r="H71">
        <v>35000</v>
      </c>
      <c r="I71">
        <v>0</v>
      </c>
      <c r="J71">
        <v>0.26055450957973902</v>
      </c>
      <c r="K71">
        <v>0.39712621487537297</v>
      </c>
      <c r="L71">
        <v>8.1764765965154501E-2</v>
      </c>
      <c r="M71">
        <v>0.26055450957973197</v>
      </c>
      <c r="N71">
        <v>35000</v>
      </c>
      <c r="O71">
        <v>0</v>
      </c>
      <c r="P71">
        <v>0</v>
      </c>
      <c r="Q71">
        <v>0</v>
      </c>
      <c r="R71">
        <v>36</v>
      </c>
      <c r="S71">
        <v>0</v>
      </c>
      <c r="T71">
        <v>26</v>
      </c>
      <c r="U71">
        <v>0</v>
      </c>
      <c r="V71">
        <v>26</v>
      </c>
      <c r="W71">
        <v>0</v>
      </c>
      <c r="X71">
        <v>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5">
      <c r="A72">
        <v>35500</v>
      </c>
      <c r="B72">
        <v>3.0732197000000001</v>
      </c>
      <c r="C72">
        <v>0</v>
      </c>
      <c r="D72">
        <v>35500</v>
      </c>
      <c r="E72">
        <v>74</v>
      </c>
      <c r="F72">
        <v>35.7377308498437</v>
      </c>
      <c r="G72">
        <v>-98.473282442748001</v>
      </c>
      <c r="H72">
        <v>35500</v>
      </c>
      <c r="I72">
        <v>0</v>
      </c>
      <c r="J72">
        <v>0.469799626711985</v>
      </c>
      <c r="K72">
        <v>4.1003940262433099E-3</v>
      </c>
      <c r="L72">
        <v>4.1003940262433697E-3</v>
      </c>
      <c r="M72">
        <v>0.52199958523552703</v>
      </c>
      <c r="N72">
        <v>35500</v>
      </c>
      <c r="O72">
        <v>0</v>
      </c>
      <c r="P72">
        <v>0</v>
      </c>
      <c r="Q72">
        <v>0</v>
      </c>
      <c r="R72">
        <v>36</v>
      </c>
      <c r="S72">
        <v>0</v>
      </c>
      <c r="T72">
        <v>26</v>
      </c>
      <c r="U72">
        <v>0</v>
      </c>
      <c r="V72">
        <v>26</v>
      </c>
      <c r="W72">
        <v>0</v>
      </c>
      <c r="X72">
        <v>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5">
      <c r="A73">
        <v>36000</v>
      </c>
      <c r="B73">
        <v>3.1356201000000001</v>
      </c>
      <c r="C73">
        <v>0</v>
      </c>
      <c r="D73">
        <v>36000</v>
      </c>
      <c r="E73">
        <v>84.8</v>
      </c>
      <c r="F73">
        <v>59.806223688942403</v>
      </c>
      <c r="G73">
        <v>1.29870129870129</v>
      </c>
      <c r="H73">
        <v>36000</v>
      </c>
      <c r="I73">
        <v>0</v>
      </c>
      <c r="J73">
        <v>0.44523186469481701</v>
      </c>
      <c r="K73">
        <v>2.5495832730811001E-3</v>
      </c>
      <c r="L73">
        <v>2.54958327308114E-3</v>
      </c>
      <c r="M73">
        <v>0.54966896875902005</v>
      </c>
      <c r="N73">
        <v>36000</v>
      </c>
      <c r="O73">
        <v>0</v>
      </c>
      <c r="P73">
        <v>0</v>
      </c>
      <c r="Q73">
        <v>0</v>
      </c>
      <c r="R73">
        <v>36</v>
      </c>
      <c r="S73">
        <v>0</v>
      </c>
      <c r="T73">
        <v>26</v>
      </c>
      <c r="U73">
        <v>0</v>
      </c>
      <c r="V73">
        <v>26</v>
      </c>
      <c r="W73">
        <v>0</v>
      </c>
      <c r="X73">
        <v>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5">
      <c r="A74">
        <v>36500</v>
      </c>
      <c r="B74">
        <v>3.1824203999999998</v>
      </c>
      <c r="C74">
        <v>0</v>
      </c>
      <c r="D74">
        <v>36500</v>
      </c>
      <c r="E74">
        <v>80.599999999999994</v>
      </c>
      <c r="F74">
        <v>51.077554684702399</v>
      </c>
      <c r="G74">
        <v>-9.6045197740112407</v>
      </c>
      <c r="H74">
        <v>36500</v>
      </c>
      <c r="I74">
        <v>0</v>
      </c>
      <c r="J74">
        <v>0.50816946590602297</v>
      </c>
      <c r="K74">
        <v>2.9549920795409801E-2</v>
      </c>
      <c r="L74">
        <v>4.9280939831581197E-3</v>
      </c>
      <c r="M74">
        <v>0.45735251931540899</v>
      </c>
      <c r="N74">
        <v>36500</v>
      </c>
      <c r="O74">
        <v>0</v>
      </c>
      <c r="P74">
        <v>0</v>
      </c>
      <c r="Q74">
        <v>0</v>
      </c>
      <c r="R74">
        <v>36</v>
      </c>
      <c r="S74">
        <v>0</v>
      </c>
      <c r="T74">
        <v>26</v>
      </c>
      <c r="U74">
        <v>0</v>
      </c>
      <c r="V74">
        <v>26</v>
      </c>
      <c r="W74">
        <v>0</v>
      </c>
      <c r="X74">
        <v>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>
        <v>37000</v>
      </c>
      <c r="B75">
        <v>3.2448207999999998</v>
      </c>
      <c r="C75">
        <v>0</v>
      </c>
      <c r="D75">
        <v>37000</v>
      </c>
      <c r="E75">
        <v>73.099999999999994</v>
      </c>
      <c r="F75">
        <v>31.503361173355</v>
      </c>
      <c r="G75">
        <v>-66.049382716049294</v>
      </c>
      <c r="H75">
        <v>37000</v>
      </c>
      <c r="I75">
        <v>0</v>
      </c>
      <c r="J75">
        <v>0.82236103626275503</v>
      </c>
      <c r="K75">
        <v>3.0896943977944198E-3</v>
      </c>
      <c r="L75">
        <v>5.2324245927864504E-3</v>
      </c>
      <c r="M75">
        <v>0.169316844746663</v>
      </c>
      <c r="N75">
        <v>37000</v>
      </c>
      <c r="O75">
        <v>0</v>
      </c>
      <c r="P75">
        <v>0</v>
      </c>
      <c r="Q75">
        <v>0</v>
      </c>
      <c r="R75">
        <v>36</v>
      </c>
      <c r="S75">
        <v>0</v>
      </c>
      <c r="T75">
        <v>26</v>
      </c>
      <c r="U75">
        <v>0</v>
      </c>
      <c r="V75">
        <v>26</v>
      </c>
      <c r="W75">
        <v>0</v>
      </c>
      <c r="X75">
        <v>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5">
      <c r="A76">
        <v>37500</v>
      </c>
      <c r="B76">
        <v>3.2916211</v>
      </c>
      <c r="C76">
        <v>0</v>
      </c>
      <c r="D76">
        <v>37500</v>
      </c>
      <c r="E76">
        <v>76.2</v>
      </c>
      <c r="F76">
        <v>44.084465348814199</v>
      </c>
      <c r="G76">
        <v>-67.605633802816797</v>
      </c>
      <c r="H76">
        <v>37500</v>
      </c>
      <c r="I76">
        <v>0</v>
      </c>
      <c r="J76">
        <v>0.62578058138959702</v>
      </c>
      <c r="K76">
        <v>2.3511215528336398E-3</v>
      </c>
      <c r="L76">
        <v>2.3511215528336802E-3</v>
      </c>
      <c r="M76">
        <v>0.36951717550473501</v>
      </c>
      <c r="N76">
        <v>37500</v>
      </c>
      <c r="O76">
        <v>0</v>
      </c>
      <c r="P76">
        <v>0</v>
      </c>
      <c r="Q76">
        <v>0</v>
      </c>
      <c r="R76">
        <v>36</v>
      </c>
      <c r="S76">
        <v>0</v>
      </c>
      <c r="T76">
        <v>26</v>
      </c>
      <c r="U76">
        <v>0</v>
      </c>
      <c r="V76">
        <v>26</v>
      </c>
      <c r="W76">
        <v>0</v>
      </c>
      <c r="X76">
        <v>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5">
      <c r="A77">
        <v>38000</v>
      </c>
      <c r="B77">
        <v>3.3540215</v>
      </c>
      <c r="C77">
        <v>0</v>
      </c>
      <c r="D77">
        <v>38000</v>
      </c>
      <c r="E77">
        <v>81.099999999999994</v>
      </c>
      <c r="F77">
        <v>59.542422659668297</v>
      </c>
      <c r="G77">
        <v>-33.098591549295698</v>
      </c>
      <c r="H77">
        <v>38000</v>
      </c>
      <c r="I77">
        <v>0</v>
      </c>
      <c r="J77">
        <v>0.91444502577838305</v>
      </c>
      <c r="K77">
        <v>2.2541387243199301E-3</v>
      </c>
      <c r="L77">
        <v>2.25413872431997E-3</v>
      </c>
      <c r="M77">
        <v>8.1046696772976698E-2</v>
      </c>
      <c r="N77">
        <v>38000</v>
      </c>
      <c r="O77">
        <v>0</v>
      </c>
      <c r="P77">
        <v>0</v>
      </c>
      <c r="Q77">
        <v>0</v>
      </c>
      <c r="R77">
        <v>36</v>
      </c>
      <c r="S77">
        <v>0</v>
      </c>
      <c r="T77">
        <v>26</v>
      </c>
      <c r="U77">
        <v>0</v>
      </c>
      <c r="V77">
        <v>26</v>
      </c>
      <c r="W77">
        <v>0</v>
      </c>
      <c r="X77">
        <v>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5">
      <c r="A78">
        <v>38500</v>
      </c>
      <c r="B78">
        <v>3.4164219</v>
      </c>
      <c r="C78">
        <v>0</v>
      </c>
      <c r="D78">
        <v>38500</v>
      </c>
      <c r="E78">
        <v>81.399999999999906</v>
      </c>
      <c r="F78">
        <v>61.6056278718371</v>
      </c>
      <c r="G78">
        <v>-27.397260273972599</v>
      </c>
      <c r="H78">
        <v>38500</v>
      </c>
      <c r="I78">
        <v>0</v>
      </c>
      <c r="J78">
        <v>0.93498061732583904</v>
      </c>
      <c r="K78">
        <v>2.3047596701712501E-3</v>
      </c>
      <c r="L78">
        <v>2.30475967017129E-3</v>
      </c>
      <c r="M78">
        <v>6.0409863333818203E-2</v>
      </c>
      <c r="N78">
        <v>38500</v>
      </c>
      <c r="O78">
        <v>0</v>
      </c>
      <c r="P78">
        <v>0</v>
      </c>
      <c r="Q78">
        <v>0</v>
      </c>
      <c r="R78">
        <v>38</v>
      </c>
      <c r="S78">
        <v>0</v>
      </c>
      <c r="T78">
        <v>27</v>
      </c>
      <c r="U78">
        <v>0</v>
      </c>
      <c r="V78">
        <v>27</v>
      </c>
      <c r="W78">
        <v>0</v>
      </c>
      <c r="X78">
        <v>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5">
      <c r="A79">
        <v>39000</v>
      </c>
      <c r="B79">
        <v>3.4788223</v>
      </c>
      <c r="C79">
        <v>0</v>
      </c>
      <c r="D79">
        <v>39000</v>
      </c>
      <c r="E79">
        <v>84.3</v>
      </c>
      <c r="F79">
        <v>68.344731918188202</v>
      </c>
      <c r="G79">
        <v>-19.847328244274799</v>
      </c>
      <c r="H79">
        <v>39000</v>
      </c>
      <c r="I79">
        <v>0</v>
      </c>
      <c r="J79">
        <v>0.99211970272643202</v>
      </c>
      <c r="K79">
        <v>2.4456094986932699E-3</v>
      </c>
      <c r="L79">
        <v>2.7173438874370198E-3</v>
      </c>
      <c r="M79">
        <v>2.7173438874369799E-3</v>
      </c>
      <c r="N79">
        <v>39000</v>
      </c>
      <c r="O79">
        <v>0</v>
      </c>
      <c r="P79">
        <v>0</v>
      </c>
      <c r="Q79">
        <v>0</v>
      </c>
      <c r="R79">
        <v>42</v>
      </c>
      <c r="S79">
        <v>0</v>
      </c>
      <c r="T79">
        <v>29</v>
      </c>
      <c r="U79">
        <v>0</v>
      </c>
      <c r="V79">
        <v>29</v>
      </c>
      <c r="W79">
        <v>0</v>
      </c>
      <c r="X79">
        <v>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>
        <v>39500</v>
      </c>
      <c r="B80">
        <v>3.5412227000000001</v>
      </c>
      <c r="C80">
        <v>0</v>
      </c>
      <c r="D80">
        <v>39500</v>
      </c>
      <c r="E80">
        <v>82.8</v>
      </c>
      <c r="F80">
        <v>65.608941675164402</v>
      </c>
      <c r="G80">
        <v>-22.857142857142801</v>
      </c>
      <c r="H80">
        <v>39500</v>
      </c>
      <c r="I80">
        <v>0</v>
      </c>
      <c r="J80">
        <v>0.97883066723836198</v>
      </c>
      <c r="K80">
        <v>2.4128515650197599E-3</v>
      </c>
      <c r="L80">
        <v>1.6075535013262698E-2</v>
      </c>
      <c r="M80">
        <v>2.6809461833553002E-3</v>
      </c>
      <c r="N80">
        <v>39500</v>
      </c>
      <c r="O80">
        <v>0</v>
      </c>
      <c r="P80">
        <v>0</v>
      </c>
      <c r="Q80">
        <v>0</v>
      </c>
      <c r="R80">
        <v>44</v>
      </c>
      <c r="S80">
        <v>0</v>
      </c>
      <c r="T80">
        <v>30</v>
      </c>
      <c r="U80">
        <v>0</v>
      </c>
      <c r="V80">
        <v>30</v>
      </c>
      <c r="W80">
        <v>0</v>
      </c>
      <c r="X80">
        <v>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>
        <v>40000</v>
      </c>
      <c r="B81">
        <v>3.6192232</v>
      </c>
      <c r="C81">
        <v>0</v>
      </c>
      <c r="D81">
        <v>40000</v>
      </c>
      <c r="E81">
        <v>84.2</v>
      </c>
      <c r="F81">
        <v>67.121691360079893</v>
      </c>
      <c r="G81">
        <v>-8.2191780821917799</v>
      </c>
      <c r="H81">
        <v>40000</v>
      </c>
      <c r="I81">
        <v>0</v>
      </c>
      <c r="J81">
        <v>0.98800086230156203</v>
      </c>
      <c r="K81">
        <v>2.7060626823353202E-3</v>
      </c>
      <c r="L81">
        <v>6.2863387023958696E-3</v>
      </c>
      <c r="M81">
        <v>3.0067363137059201E-3</v>
      </c>
      <c r="N81">
        <v>40000</v>
      </c>
      <c r="O81">
        <v>0</v>
      </c>
      <c r="P81">
        <v>0</v>
      </c>
      <c r="Q81">
        <v>0</v>
      </c>
      <c r="R81">
        <v>51</v>
      </c>
      <c r="S81">
        <v>0</v>
      </c>
      <c r="T81">
        <v>36</v>
      </c>
      <c r="U81">
        <v>0</v>
      </c>
      <c r="V81">
        <v>36</v>
      </c>
      <c r="W81">
        <v>0</v>
      </c>
      <c r="X81">
        <v>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5">
      <c r="A82">
        <v>40500</v>
      </c>
      <c r="B82">
        <v>3.6972236999999999</v>
      </c>
      <c r="C82">
        <v>0</v>
      </c>
      <c r="D82">
        <v>40500</v>
      </c>
      <c r="E82">
        <v>88.5</v>
      </c>
      <c r="F82">
        <v>76.674185016307703</v>
      </c>
      <c r="G82">
        <v>25.806451612903199</v>
      </c>
      <c r="H82">
        <v>40500</v>
      </c>
      <c r="I82">
        <v>0</v>
      </c>
      <c r="J82">
        <v>0.99111852320343696</v>
      </c>
      <c r="K82">
        <v>2.4431415564231999E-3</v>
      </c>
      <c r="L82">
        <v>2.71460172935916E-3</v>
      </c>
      <c r="M82">
        <v>3.7237335107806898E-3</v>
      </c>
      <c r="N82">
        <v>40500</v>
      </c>
      <c r="O82">
        <v>0</v>
      </c>
      <c r="P82">
        <v>0</v>
      </c>
      <c r="Q82">
        <v>0</v>
      </c>
      <c r="R82">
        <v>51</v>
      </c>
      <c r="S82">
        <v>0</v>
      </c>
      <c r="T82">
        <v>36</v>
      </c>
      <c r="U82">
        <v>0</v>
      </c>
      <c r="V82">
        <v>36</v>
      </c>
      <c r="W82">
        <v>0</v>
      </c>
      <c r="X82">
        <v>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>
        <v>41000</v>
      </c>
      <c r="B83">
        <v>3.744024</v>
      </c>
      <c r="C83">
        <v>0</v>
      </c>
      <c r="D83">
        <v>41000</v>
      </c>
      <c r="E83">
        <v>88.5</v>
      </c>
      <c r="F83">
        <v>76.850733529800095</v>
      </c>
      <c r="G83">
        <v>37.837837837837803</v>
      </c>
      <c r="H83">
        <v>41000</v>
      </c>
      <c r="I83">
        <v>0</v>
      </c>
      <c r="J83">
        <v>0.99055085575615898</v>
      </c>
      <c r="K83">
        <v>3.72160072620758E-3</v>
      </c>
      <c r="L83">
        <v>3.0144965882281899E-3</v>
      </c>
      <c r="M83">
        <v>2.7130469294053298E-3</v>
      </c>
      <c r="N83">
        <v>41000</v>
      </c>
      <c r="O83">
        <v>0</v>
      </c>
      <c r="P83">
        <v>0</v>
      </c>
      <c r="Q83">
        <v>0</v>
      </c>
      <c r="R83">
        <v>51</v>
      </c>
      <c r="S83">
        <v>0</v>
      </c>
      <c r="T83">
        <v>36</v>
      </c>
      <c r="U83">
        <v>0</v>
      </c>
      <c r="V83">
        <v>36</v>
      </c>
      <c r="W83">
        <v>0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5">
      <c r="A84">
        <v>41500</v>
      </c>
      <c r="B84">
        <v>3.8064244</v>
      </c>
      <c r="C84">
        <v>0</v>
      </c>
      <c r="D84">
        <v>41500</v>
      </c>
      <c r="E84">
        <v>88.2</v>
      </c>
      <c r="F84">
        <v>75.875040889761195</v>
      </c>
      <c r="G84">
        <v>31.791907514450799</v>
      </c>
      <c r="H84">
        <v>41500</v>
      </c>
      <c r="I84">
        <v>0</v>
      </c>
      <c r="J84">
        <v>0.96654619819551801</v>
      </c>
      <c r="K84">
        <v>9.3733111163599898E-3</v>
      </c>
      <c r="L84">
        <v>1.95972650384314E-2</v>
      </c>
      <c r="M84">
        <v>4.4832256496905396E-3</v>
      </c>
      <c r="N84">
        <v>41500</v>
      </c>
      <c r="O84">
        <v>0</v>
      </c>
      <c r="P84">
        <v>0</v>
      </c>
      <c r="Q84">
        <v>0</v>
      </c>
      <c r="R84">
        <v>51</v>
      </c>
      <c r="S84">
        <v>0</v>
      </c>
      <c r="T84">
        <v>36</v>
      </c>
      <c r="U84">
        <v>0</v>
      </c>
      <c r="V84">
        <v>36</v>
      </c>
      <c r="W84">
        <v>0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5">
      <c r="A85">
        <v>42000</v>
      </c>
      <c r="B85">
        <v>3.8688248000000001</v>
      </c>
      <c r="C85">
        <v>0</v>
      </c>
      <c r="D85">
        <v>42000</v>
      </c>
      <c r="E85">
        <v>88.1</v>
      </c>
      <c r="F85">
        <v>76.208564916629996</v>
      </c>
      <c r="G85">
        <v>25.157232704402499</v>
      </c>
      <c r="H85">
        <v>42000</v>
      </c>
      <c r="I85">
        <v>0</v>
      </c>
      <c r="J85">
        <v>0.98812694056806705</v>
      </c>
      <c r="K85">
        <v>4.5833257151862098E-3</v>
      </c>
      <c r="L85">
        <v>4.5833257151862801E-3</v>
      </c>
      <c r="M85">
        <v>2.70640800156031E-3</v>
      </c>
      <c r="N85">
        <v>42000</v>
      </c>
      <c r="O85">
        <v>0</v>
      </c>
      <c r="P85">
        <v>0</v>
      </c>
      <c r="Q85">
        <v>0</v>
      </c>
      <c r="R85">
        <v>51</v>
      </c>
      <c r="S85">
        <v>0</v>
      </c>
      <c r="T85">
        <v>36</v>
      </c>
      <c r="U85">
        <v>0</v>
      </c>
      <c r="V85">
        <v>36</v>
      </c>
      <c r="W85">
        <v>0</v>
      </c>
      <c r="X85">
        <v>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5">
      <c r="A86">
        <v>42500</v>
      </c>
      <c r="B86">
        <v>3.9468253</v>
      </c>
      <c r="C86">
        <v>0</v>
      </c>
      <c r="D86">
        <v>42500</v>
      </c>
      <c r="E86">
        <v>87.5</v>
      </c>
      <c r="F86">
        <v>74.315772170625394</v>
      </c>
      <c r="G86">
        <v>19.354838709677399</v>
      </c>
      <c r="H86">
        <v>42500</v>
      </c>
      <c r="I86">
        <v>0</v>
      </c>
      <c r="J86">
        <v>0.96959719432272595</v>
      </c>
      <c r="K86">
        <v>6.1692419520833503E-3</v>
      </c>
      <c r="L86">
        <v>2.18434729913543E-2</v>
      </c>
      <c r="M86">
        <v>2.3900907338354599E-3</v>
      </c>
      <c r="N86">
        <v>42500</v>
      </c>
      <c r="O86">
        <v>0</v>
      </c>
      <c r="P86">
        <v>0</v>
      </c>
      <c r="Q86">
        <v>0</v>
      </c>
      <c r="R86">
        <v>51</v>
      </c>
      <c r="S86">
        <v>0</v>
      </c>
      <c r="T86">
        <v>36</v>
      </c>
      <c r="U86">
        <v>0</v>
      </c>
      <c r="V86">
        <v>36</v>
      </c>
      <c r="W86">
        <v>0</v>
      </c>
      <c r="X86">
        <v>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5">
      <c r="A87">
        <v>43000</v>
      </c>
      <c r="B87">
        <v>4.0248258000000003</v>
      </c>
      <c r="C87">
        <v>0</v>
      </c>
      <c r="D87">
        <v>43000</v>
      </c>
      <c r="E87">
        <v>84.399999999999906</v>
      </c>
      <c r="F87">
        <v>68.602193821072703</v>
      </c>
      <c r="G87">
        <v>-21.875</v>
      </c>
      <c r="H87">
        <v>43000</v>
      </c>
      <c r="I87">
        <v>0</v>
      </c>
      <c r="J87">
        <v>0.99058772147599505</v>
      </c>
      <c r="K87">
        <v>3.34956531103378E-3</v>
      </c>
      <c r="L87">
        <v>3.3495653110338299E-3</v>
      </c>
      <c r="M87">
        <v>2.7131479019373698E-3</v>
      </c>
      <c r="N87">
        <v>43000</v>
      </c>
      <c r="O87">
        <v>0</v>
      </c>
      <c r="P87">
        <v>0</v>
      </c>
      <c r="Q87">
        <v>0</v>
      </c>
      <c r="R87">
        <v>51</v>
      </c>
      <c r="S87">
        <v>0</v>
      </c>
      <c r="T87">
        <v>36</v>
      </c>
      <c r="U87">
        <v>0</v>
      </c>
      <c r="V87">
        <v>36</v>
      </c>
      <c r="W87">
        <v>0</v>
      </c>
      <c r="X87">
        <v>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5">
      <c r="A88">
        <v>43500</v>
      </c>
      <c r="B88">
        <v>4.1028263000000003</v>
      </c>
      <c r="C88">
        <v>0</v>
      </c>
      <c r="D88">
        <v>43500</v>
      </c>
      <c r="E88">
        <v>85</v>
      </c>
      <c r="F88">
        <v>69.697092132961004</v>
      </c>
      <c r="G88">
        <v>3.84615384615384</v>
      </c>
      <c r="H88">
        <v>43500</v>
      </c>
      <c r="I88">
        <v>0</v>
      </c>
      <c r="J88">
        <v>0.99097751899923903</v>
      </c>
      <c r="K88">
        <v>2.44279397616633E-3</v>
      </c>
      <c r="L88">
        <v>4.1368930484281903E-3</v>
      </c>
      <c r="M88">
        <v>2.44279397616634E-3</v>
      </c>
      <c r="N88">
        <v>43500</v>
      </c>
      <c r="O88">
        <v>0</v>
      </c>
      <c r="P88">
        <v>0</v>
      </c>
      <c r="Q88">
        <v>0</v>
      </c>
      <c r="R88">
        <v>53</v>
      </c>
      <c r="S88">
        <v>0</v>
      </c>
      <c r="T88">
        <v>37</v>
      </c>
      <c r="U88">
        <v>0</v>
      </c>
      <c r="V88">
        <v>37</v>
      </c>
      <c r="W88">
        <v>0</v>
      </c>
      <c r="X88">
        <v>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5">
      <c r="A89">
        <v>44000</v>
      </c>
      <c r="B89">
        <v>4.1808268000000002</v>
      </c>
      <c r="C89">
        <v>0</v>
      </c>
      <c r="D89">
        <v>44000</v>
      </c>
      <c r="E89">
        <v>81</v>
      </c>
      <c r="F89">
        <v>55.927312540303298</v>
      </c>
      <c r="G89">
        <v>-3.8251366120217898</v>
      </c>
      <c r="H89">
        <v>44000</v>
      </c>
      <c r="I89">
        <v>0</v>
      </c>
      <c r="J89">
        <v>0.96201397809631894</v>
      </c>
      <c r="K89">
        <v>8.3964229528156898E-3</v>
      </c>
      <c r="L89">
        <v>2.4080705851522399E-2</v>
      </c>
      <c r="M89">
        <v>5.5088930993423997E-3</v>
      </c>
      <c r="N89">
        <v>44000</v>
      </c>
      <c r="O89">
        <v>0</v>
      </c>
      <c r="P89">
        <v>0</v>
      </c>
      <c r="Q89">
        <v>0</v>
      </c>
      <c r="R89">
        <v>55</v>
      </c>
      <c r="S89">
        <v>0</v>
      </c>
      <c r="T89">
        <v>38</v>
      </c>
      <c r="U89">
        <v>0</v>
      </c>
      <c r="V89">
        <v>38</v>
      </c>
      <c r="W89">
        <v>0</v>
      </c>
      <c r="X89">
        <v>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5">
      <c r="A90">
        <v>44500</v>
      </c>
      <c r="B90">
        <v>4.2432271999999998</v>
      </c>
      <c r="C90">
        <v>0</v>
      </c>
      <c r="D90">
        <v>44500</v>
      </c>
      <c r="E90">
        <v>78.599999999999994</v>
      </c>
      <c r="F90">
        <v>50.333508171762503</v>
      </c>
      <c r="G90">
        <v>-39.869281045751499</v>
      </c>
      <c r="H90">
        <v>44500</v>
      </c>
      <c r="I90">
        <v>0</v>
      </c>
      <c r="J90">
        <v>0.95481689243545098</v>
      </c>
      <c r="K90">
        <v>2.3536567767335698E-3</v>
      </c>
      <c r="L90">
        <v>4.0475794011081201E-2</v>
      </c>
      <c r="M90">
        <v>2.3536567767335802E-3</v>
      </c>
      <c r="N90">
        <v>44500</v>
      </c>
      <c r="O90">
        <v>0</v>
      </c>
      <c r="P90">
        <v>0</v>
      </c>
      <c r="Q90">
        <v>0</v>
      </c>
      <c r="R90">
        <v>55</v>
      </c>
      <c r="S90">
        <v>0</v>
      </c>
      <c r="T90">
        <v>38</v>
      </c>
      <c r="U90">
        <v>0</v>
      </c>
      <c r="V90">
        <v>38</v>
      </c>
      <c r="W90">
        <v>0</v>
      </c>
      <c r="X90">
        <v>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5">
      <c r="A91">
        <v>45000</v>
      </c>
      <c r="B91">
        <v>4.3212276999999997</v>
      </c>
      <c r="C91">
        <v>0</v>
      </c>
      <c r="D91">
        <v>45000</v>
      </c>
      <c r="E91">
        <v>85</v>
      </c>
      <c r="F91">
        <v>68.222493390278601</v>
      </c>
      <c r="G91">
        <v>-14.503816793893099</v>
      </c>
      <c r="H91">
        <v>45000</v>
      </c>
      <c r="I91">
        <v>0</v>
      </c>
      <c r="J91">
        <v>0.98839444043029501</v>
      </c>
      <c r="K91">
        <v>4.58456648592836E-3</v>
      </c>
      <c r="L91">
        <v>4.5845664859284199E-3</v>
      </c>
      <c r="M91">
        <v>2.4364265978482698E-3</v>
      </c>
      <c r="N91">
        <v>45000</v>
      </c>
      <c r="O91">
        <v>0</v>
      </c>
      <c r="P91">
        <v>0</v>
      </c>
      <c r="Q91">
        <v>0</v>
      </c>
      <c r="R91">
        <v>55</v>
      </c>
      <c r="S91">
        <v>0</v>
      </c>
      <c r="T91">
        <v>38</v>
      </c>
      <c r="U91">
        <v>0</v>
      </c>
      <c r="V91">
        <v>38</v>
      </c>
      <c r="W91">
        <v>0</v>
      </c>
      <c r="X91">
        <v>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5">
      <c r="A92">
        <v>45312</v>
      </c>
      <c r="B92">
        <v>4.3836281000000001</v>
      </c>
      <c r="C92">
        <v>0</v>
      </c>
      <c r="D92">
        <v>45312</v>
      </c>
      <c r="E92">
        <v>87.5</v>
      </c>
      <c r="F92">
        <v>74.638445681637407</v>
      </c>
      <c r="G92">
        <v>11.971830985915499</v>
      </c>
      <c r="H92">
        <v>45312</v>
      </c>
      <c r="I92">
        <v>0</v>
      </c>
      <c r="J92">
        <v>0.99238936904502495</v>
      </c>
      <c r="K92">
        <v>2.4462742355273901E-3</v>
      </c>
      <c r="L92">
        <v>2.44627423552743E-3</v>
      </c>
      <c r="M92">
        <v>2.7180824839193401E-3</v>
      </c>
      <c r="N92">
        <v>45312</v>
      </c>
      <c r="O92">
        <v>0</v>
      </c>
      <c r="P92">
        <v>0</v>
      </c>
      <c r="Q92">
        <v>0</v>
      </c>
      <c r="R92">
        <v>55</v>
      </c>
      <c r="S92">
        <v>0</v>
      </c>
      <c r="T92">
        <v>38</v>
      </c>
      <c r="U92">
        <v>0</v>
      </c>
      <c r="V92">
        <v>38</v>
      </c>
      <c r="W92">
        <v>0</v>
      </c>
      <c r="X92">
        <v>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63" workbookViewId="0">
      <selection activeCell="J2" sqref="J2:J92"/>
    </sheetView>
  </sheetViews>
  <sheetFormatPr defaultRowHeight="15" x14ac:dyDescent="0.25"/>
  <cols>
    <col min="5" max="5" width="11.85546875" customWidth="1"/>
    <col min="8" max="8" width="10.85546875" customWidth="1"/>
    <col min="9" max="9" width="12.42578125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500</v>
      </c>
      <c r="B2">
        <v>1.56001E-2</v>
      </c>
      <c r="C2">
        <v>0</v>
      </c>
      <c r="D2">
        <v>500</v>
      </c>
      <c r="E2">
        <v>86</v>
      </c>
      <c r="F2">
        <v>72.046961105343001</v>
      </c>
      <c r="G2">
        <v>-9.375</v>
      </c>
      <c r="H2">
        <v>500</v>
      </c>
      <c r="I2">
        <v>0</v>
      </c>
      <c r="J2">
        <v>4</v>
      </c>
    </row>
    <row r="3" spans="1:10" x14ac:dyDescent="0.25">
      <c r="A3">
        <v>1000</v>
      </c>
      <c r="B3">
        <v>3.1200200000000001E-2</v>
      </c>
      <c r="C3">
        <v>0</v>
      </c>
      <c r="D3">
        <v>1000</v>
      </c>
      <c r="E3">
        <v>86.5</v>
      </c>
      <c r="F3">
        <v>73.014895777530796</v>
      </c>
      <c r="G3">
        <v>3.5714285714285698</v>
      </c>
      <c r="H3">
        <v>1000</v>
      </c>
      <c r="I3">
        <v>0</v>
      </c>
      <c r="J3">
        <v>4</v>
      </c>
    </row>
    <row r="4" spans="1:10" x14ac:dyDescent="0.25">
      <c r="A4">
        <v>1500</v>
      </c>
      <c r="B4">
        <v>4.6800300000000003E-2</v>
      </c>
      <c r="C4">
        <v>0</v>
      </c>
      <c r="D4">
        <v>1500</v>
      </c>
      <c r="E4">
        <v>90.1</v>
      </c>
      <c r="F4">
        <v>78.945487954266994</v>
      </c>
      <c r="G4">
        <v>28.260869565217401</v>
      </c>
      <c r="H4">
        <v>1500</v>
      </c>
      <c r="I4">
        <v>0</v>
      </c>
      <c r="J4">
        <v>4</v>
      </c>
    </row>
    <row r="5" spans="1:10" x14ac:dyDescent="0.25">
      <c r="A5">
        <v>2000</v>
      </c>
      <c r="B5">
        <v>6.2400400000000002E-2</v>
      </c>
      <c r="C5">
        <v>0</v>
      </c>
      <c r="D5">
        <v>2000</v>
      </c>
      <c r="E5">
        <v>90.2</v>
      </c>
      <c r="F5">
        <v>77.448038439588302</v>
      </c>
      <c r="G5">
        <v>30</v>
      </c>
      <c r="H5">
        <v>2000</v>
      </c>
      <c r="I5">
        <v>0</v>
      </c>
      <c r="J5">
        <v>2</v>
      </c>
    </row>
    <row r="6" spans="1:10" x14ac:dyDescent="0.25">
      <c r="A6">
        <v>2500</v>
      </c>
      <c r="B6">
        <v>7.80005E-2</v>
      </c>
      <c r="C6">
        <v>0</v>
      </c>
      <c r="D6">
        <v>2500</v>
      </c>
      <c r="E6">
        <v>88.2</v>
      </c>
      <c r="F6">
        <v>76.062189619916197</v>
      </c>
      <c r="G6">
        <v>30.588235294117599</v>
      </c>
      <c r="H6">
        <v>2500</v>
      </c>
      <c r="I6">
        <v>0</v>
      </c>
      <c r="J6">
        <v>4</v>
      </c>
    </row>
    <row r="7" spans="1:10" x14ac:dyDescent="0.25">
      <c r="A7">
        <v>3000</v>
      </c>
      <c r="B7">
        <v>9.3600600000000006E-2</v>
      </c>
      <c r="C7">
        <v>0</v>
      </c>
      <c r="D7">
        <v>3000</v>
      </c>
      <c r="E7">
        <v>88.4</v>
      </c>
      <c r="F7">
        <v>76.370991725773095</v>
      </c>
      <c r="G7">
        <v>37.634408602150501</v>
      </c>
      <c r="H7">
        <v>3000</v>
      </c>
      <c r="I7">
        <v>0</v>
      </c>
      <c r="J7">
        <v>5</v>
      </c>
    </row>
    <row r="8" spans="1:10" x14ac:dyDescent="0.25">
      <c r="A8">
        <v>3500</v>
      </c>
      <c r="B8">
        <v>0.1092007</v>
      </c>
      <c r="C8">
        <v>0</v>
      </c>
      <c r="D8">
        <v>3500</v>
      </c>
      <c r="E8">
        <v>87.1</v>
      </c>
      <c r="F8">
        <v>74.062427113409498</v>
      </c>
      <c r="G8">
        <v>31.746031746031701</v>
      </c>
      <c r="H8">
        <v>3500</v>
      </c>
      <c r="I8">
        <v>0</v>
      </c>
      <c r="J8">
        <v>5</v>
      </c>
    </row>
    <row r="9" spans="1:10" x14ac:dyDescent="0.25">
      <c r="A9">
        <v>4000</v>
      </c>
      <c r="B9">
        <v>0.1248008</v>
      </c>
      <c r="C9">
        <v>0</v>
      </c>
      <c r="D9">
        <v>4000</v>
      </c>
      <c r="E9">
        <v>91.4</v>
      </c>
      <c r="F9">
        <v>82.089378168201506</v>
      </c>
      <c r="G9">
        <v>49.112426035502899</v>
      </c>
      <c r="H9">
        <v>4000</v>
      </c>
      <c r="I9">
        <v>0</v>
      </c>
      <c r="J9">
        <v>3</v>
      </c>
    </row>
    <row r="10" spans="1:10" x14ac:dyDescent="0.25">
      <c r="A10">
        <v>4500</v>
      </c>
      <c r="B10">
        <v>0.1404009</v>
      </c>
      <c r="C10">
        <v>0</v>
      </c>
      <c r="D10">
        <v>4500</v>
      </c>
      <c r="E10">
        <v>93.7</v>
      </c>
      <c r="F10">
        <v>85.645278891724402</v>
      </c>
      <c r="G10">
        <v>61.818181818181799</v>
      </c>
      <c r="H10">
        <v>4500</v>
      </c>
      <c r="I10">
        <v>0</v>
      </c>
      <c r="J10">
        <v>4</v>
      </c>
    </row>
    <row r="11" spans="1:10" x14ac:dyDescent="0.25">
      <c r="A11">
        <v>5000</v>
      </c>
      <c r="B11">
        <v>0.156001</v>
      </c>
      <c r="C11">
        <v>0</v>
      </c>
      <c r="D11">
        <v>5000</v>
      </c>
      <c r="E11">
        <v>89.2</v>
      </c>
      <c r="F11">
        <v>77.088742935695706</v>
      </c>
      <c r="G11">
        <v>32.5</v>
      </c>
      <c r="H11">
        <v>5000</v>
      </c>
      <c r="I11">
        <v>0</v>
      </c>
      <c r="J11">
        <v>3</v>
      </c>
    </row>
    <row r="12" spans="1:10" x14ac:dyDescent="0.25">
      <c r="A12">
        <v>5500</v>
      </c>
      <c r="B12">
        <v>0.17160110000000001</v>
      </c>
      <c r="C12">
        <v>0</v>
      </c>
      <c r="D12">
        <v>5500</v>
      </c>
      <c r="E12">
        <v>87.2</v>
      </c>
      <c r="F12">
        <v>73.391318086004205</v>
      </c>
      <c r="G12">
        <v>7.9136690647482002</v>
      </c>
      <c r="H12">
        <v>5500</v>
      </c>
      <c r="I12">
        <v>0</v>
      </c>
      <c r="J12">
        <v>4</v>
      </c>
    </row>
    <row r="13" spans="1:10" x14ac:dyDescent="0.25">
      <c r="A13">
        <v>6000</v>
      </c>
      <c r="B13">
        <v>0.18720120000000001</v>
      </c>
      <c r="C13">
        <v>0</v>
      </c>
      <c r="D13">
        <v>6000</v>
      </c>
      <c r="E13">
        <v>87.9</v>
      </c>
      <c r="F13">
        <v>75.239623151156906</v>
      </c>
      <c r="G13">
        <v>20.3947368421052</v>
      </c>
      <c r="H13">
        <v>6000</v>
      </c>
      <c r="I13">
        <v>0</v>
      </c>
      <c r="J13">
        <v>3</v>
      </c>
    </row>
    <row r="14" spans="1:10" x14ac:dyDescent="0.25">
      <c r="A14">
        <v>6500</v>
      </c>
      <c r="B14">
        <v>0.18720120000000001</v>
      </c>
      <c r="C14">
        <v>0</v>
      </c>
      <c r="D14">
        <v>6500</v>
      </c>
      <c r="E14">
        <v>88.5</v>
      </c>
      <c r="F14">
        <v>76.605284357682805</v>
      </c>
      <c r="G14">
        <v>39.473684210526301</v>
      </c>
      <c r="H14">
        <v>6500</v>
      </c>
      <c r="I14">
        <v>0</v>
      </c>
      <c r="J14">
        <v>2</v>
      </c>
    </row>
    <row r="15" spans="1:10" x14ac:dyDescent="0.25">
      <c r="A15">
        <v>7000</v>
      </c>
      <c r="B15">
        <v>0.20280129999999999</v>
      </c>
      <c r="C15">
        <v>0</v>
      </c>
      <c r="D15">
        <v>7000</v>
      </c>
      <c r="E15">
        <v>88.2</v>
      </c>
      <c r="F15">
        <v>75.967119761137596</v>
      </c>
      <c r="G15">
        <v>38.219895287958103</v>
      </c>
      <c r="H15">
        <v>7000</v>
      </c>
      <c r="I15">
        <v>0</v>
      </c>
      <c r="J15">
        <v>2</v>
      </c>
    </row>
    <row r="16" spans="1:10" x14ac:dyDescent="0.25">
      <c r="A16">
        <v>7500</v>
      </c>
      <c r="B16">
        <v>0.2184014</v>
      </c>
      <c r="C16">
        <v>0</v>
      </c>
      <c r="D16">
        <v>7500</v>
      </c>
      <c r="E16">
        <v>87.2</v>
      </c>
      <c r="F16">
        <v>74.322350788785201</v>
      </c>
      <c r="G16">
        <v>24.705882352941099</v>
      </c>
      <c r="H16">
        <v>7500</v>
      </c>
      <c r="I16">
        <v>0</v>
      </c>
      <c r="J16">
        <v>4</v>
      </c>
    </row>
    <row r="17" spans="1:10" x14ac:dyDescent="0.25">
      <c r="A17">
        <v>8000</v>
      </c>
      <c r="B17">
        <v>0.2340015</v>
      </c>
      <c r="C17">
        <v>0</v>
      </c>
      <c r="D17">
        <v>8000</v>
      </c>
      <c r="E17">
        <v>86.4</v>
      </c>
      <c r="F17">
        <v>72.666063712189697</v>
      </c>
      <c r="G17">
        <v>20.467836257309902</v>
      </c>
      <c r="H17">
        <v>8000</v>
      </c>
      <c r="I17">
        <v>0</v>
      </c>
      <c r="J17">
        <v>3</v>
      </c>
    </row>
    <row r="18" spans="1:10" x14ac:dyDescent="0.25">
      <c r="A18">
        <v>8500</v>
      </c>
      <c r="B18">
        <v>0.24960160000000001</v>
      </c>
      <c r="C18">
        <v>0</v>
      </c>
      <c r="D18">
        <v>8500</v>
      </c>
      <c r="E18">
        <v>87.2</v>
      </c>
      <c r="F18">
        <v>74.197606021633703</v>
      </c>
      <c r="G18">
        <v>27.272727272727199</v>
      </c>
      <c r="H18">
        <v>8500</v>
      </c>
      <c r="I18">
        <v>0</v>
      </c>
      <c r="J18">
        <v>3</v>
      </c>
    </row>
    <row r="19" spans="1:10" x14ac:dyDescent="0.25">
      <c r="A19">
        <v>9000</v>
      </c>
      <c r="B19">
        <v>0.28080179999999999</v>
      </c>
      <c r="C19">
        <v>0</v>
      </c>
      <c r="D19">
        <v>9000</v>
      </c>
      <c r="E19">
        <v>87.4</v>
      </c>
      <c r="F19">
        <v>74.7000144571346</v>
      </c>
      <c r="G19">
        <v>26.744186046511601</v>
      </c>
      <c r="H19">
        <v>9000</v>
      </c>
      <c r="I19">
        <v>0</v>
      </c>
      <c r="J19">
        <v>4</v>
      </c>
    </row>
    <row r="20" spans="1:10" x14ac:dyDescent="0.25">
      <c r="A20">
        <v>9500</v>
      </c>
      <c r="B20">
        <v>0.2964019</v>
      </c>
      <c r="C20">
        <v>0</v>
      </c>
      <c r="D20">
        <v>9500</v>
      </c>
      <c r="E20">
        <v>86.9</v>
      </c>
      <c r="F20">
        <v>73.808800243118299</v>
      </c>
      <c r="G20">
        <v>8.3916083916083899</v>
      </c>
      <c r="H20">
        <v>9500</v>
      </c>
      <c r="I20">
        <v>0</v>
      </c>
      <c r="J20">
        <v>2</v>
      </c>
    </row>
    <row r="21" spans="1:10" x14ac:dyDescent="0.25">
      <c r="A21">
        <v>10000</v>
      </c>
      <c r="B21">
        <v>0.2964019</v>
      </c>
      <c r="C21">
        <v>0</v>
      </c>
      <c r="D21">
        <v>10000</v>
      </c>
      <c r="E21">
        <v>87.2</v>
      </c>
      <c r="F21">
        <v>74.411770585530604</v>
      </c>
      <c r="G21">
        <v>10.489510489510399</v>
      </c>
      <c r="H21">
        <v>10000</v>
      </c>
      <c r="I21">
        <v>0</v>
      </c>
      <c r="J21">
        <v>6</v>
      </c>
    </row>
    <row r="22" spans="1:10" x14ac:dyDescent="0.25">
      <c r="A22">
        <v>10500</v>
      </c>
      <c r="B22">
        <v>0.32760210000000001</v>
      </c>
      <c r="C22">
        <v>0</v>
      </c>
      <c r="D22">
        <v>10500</v>
      </c>
      <c r="E22">
        <v>88.7</v>
      </c>
      <c r="F22">
        <v>77.247100515463899</v>
      </c>
      <c r="G22">
        <v>32.335329341317298</v>
      </c>
      <c r="H22">
        <v>10500</v>
      </c>
      <c r="I22">
        <v>0</v>
      </c>
      <c r="J22">
        <v>7</v>
      </c>
    </row>
    <row r="23" spans="1:10" x14ac:dyDescent="0.25">
      <c r="A23">
        <v>11000</v>
      </c>
      <c r="B23">
        <v>0.34320220000000001</v>
      </c>
      <c r="C23">
        <v>0</v>
      </c>
      <c r="D23">
        <v>11000</v>
      </c>
      <c r="E23">
        <v>89</v>
      </c>
      <c r="F23">
        <v>77.981592611423096</v>
      </c>
      <c r="G23">
        <v>38.547486033519498</v>
      </c>
      <c r="H23">
        <v>11000</v>
      </c>
      <c r="I23">
        <v>0</v>
      </c>
      <c r="J23">
        <v>3</v>
      </c>
    </row>
    <row r="24" spans="1:10" x14ac:dyDescent="0.25">
      <c r="A24">
        <v>11500</v>
      </c>
      <c r="B24">
        <v>0.35880230000000002</v>
      </c>
      <c r="C24">
        <v>0</v>
      </c>
      <c r="D24">
        <v>11500</v>
      </c>
      <c r="E24">
        <v>87.7</v>
      </c>
      <c r="F24">
        <v>74.557128554762102</v>
      </c>
      <c r="G24">
        <v>25.903614457831299</v>
      </c>
      <c r="H24">
        <v>11500</v>
      </c>
      <c r="I24">
        <v>0</v>
      </c>
      <c r="J24">
        <v>3</v>
      </c>
    </row>
    <row r="25" spans="1:10" x14ac:dyDescent="0.25">
      <c r="A25">
        <v>12000</v>
      </c>
      <c r="B25">
        <v>0.35880230000000002</v>
      </c>
      <c r="C25">
        <v>0</v>
      </c>
      <c r="D25">
        <v>12000</v>
      </c>
      <c r="E25">
        <v>87.1</v>
      </c>
      <c r="F25">
        <v>74.157825571332395</v>
      </c>
      <c r="G25">
        <v>6.5217391304347796</v>
      </c>
      <c r="H25">
        <v>12000</v>
      </c>
      <c r="I25">
        <v>0</v>
      </c>
      <c r="J25">
        <v>3</v>
      </c>
    </row>
    <row r="26" spans="1:10" x14ac:dyDescent="0.25">
      <c r="A26">
        <v>12500</v>
      </c>
      <c r="B26">
        <v>0.37440240000000002</v>
      </c>
      <c r="C26">
        <v>0</v>
      </c>
      <c r="D26">
        <v>12500</v>
      </c>
      <c r="E26">
        <v>86.6</v>
      </c>
      <c r="F26">
        <v>73.194960652602603</v>
      </c>
      <c r="G26">
        <v>14.6496815286624</v>
      </c>
      <c r="H26">
        <v>12500</v>
      </c>
      <c r="I26">
        <v>0</v>
      </c>
      <c r="J26">
        <v>3</v>
      </c>
    </row>
    <row r="27" spans="1:10" x14ac:dyDescent="0.25">
      <c r="A27">
        <v>13000</v>
      </c>
      <c r="B27">
        <v>0.39000249999999997</v>
      </c>
      <c r="C27">
        <v>0</v>
      </c>
      <c r="D27">
        <v>13000</v>
      </c>
      <c r="E27">
        <v>87</v>
      </c>
      <c r="F27">
        <v>74.009044852391298</v>
      </c>
      <c r="G27">
        <v>9.0909090909090899</v>
      </c>
      <c r="H27">
        <v>13000</v>
      </c>
      <c r="I27">
        <v>0</v>
      </c>
      <c r="J27">
        <v>3</v>
      </c>
    </row>
    <row r="28" spans="1:10" x14ac:dyDescent="0.25">
      <c r="A28">
        <v>13500</v>
      </c>
      <c r="B28">
        <v>0.40560259999999998</v>
      </c>
      <c r="C28">
        <v>0</v>
      </c>
      <c r="D28">
        <v>13500</v>
      </c>
      <c r="E28">
        <v>86.6</v>
      </c>
      <c r="F28">
        <v>73.206751898521503</v>
      </c>
      <c r="G28">
        <v>-24.074074074074002</v>
      </c>
      <c r="H28">
        <v>13500</v>
      </c>
      <c r="I28">
        <v>0</v>
      </c>
      <c r="J28">
        <v>2</v>
      </c>
    </row>
    <row r="29" spans="1:10" x14ac:dyDescent="0.25">
      <c r="A29">
        <v>14000</v>
      </c>
      <c r="B29">
        <v>0.42120269999999999</v>
      </c>
      <c r="C29">
        <v>0</v>
      </c>
      <c r="D29">
        <v>14000</v>
      </c>
      <c r="E29">
        <v>87.2</v>
      </c>
      <c r="F29">
        <v>74.396722780515901</v>
      </c>
      <c r="G29">
        <v>-30.612244897959201</v>
      </c>
      <c r="H29">
        <v>14000</v>
      </c>
      <c r="I29">
        <v>0</v>
      </c>
      <c r="J29">
        <v>2</v>
      </c>
    </row>
    <row r="30" spans="1:10" x14ac:dyDescent="0.25">
      <c r="A30">
        <v>14500</v>
      </c>
      <c r="B30">
        <v>0.42120269999999999</v>
      </c>
      <c r="C30">
        <v>0</v>
      </c>
      <c r="D30">
        <v>14500</v>
      </c>
      <c r="E30">
        <v>86.1</v>
      </c>
      <c r="F30">
        <v>72.2</v>
      </c>
      <c r="G30">
        <v>-29.906542056074699</v>
      </c>
      <c r="H30">
        <v>14500</v>
      </c>
      <c r="I30">
        <v>0</v>
      </c>
      <c r="J30">
        <v>2</v>
      </c>
    </row>
    <row r="31" spans="1:10" x14ac:dyDescent="0.25">
      <c r="A31">
        <v>15000</v>
      </c>
      <c r="B31">
        <v>0.43680279999999999</v>
      </c>
      <c r="C31">
        <v>0</v>
      </c>
      <c r="D31">
        <v>15000</v>
      </c>
      <c r="E31">
        <v>88.1</v>
      </c>
      <c r="F31">
        <v>75.659644098997703</v>
      </c>
      <c r="G31">
        <v>17.931034482758601</v>
      </c>
      <c r="H31">
        <v>15000</v>
      </c>
      <c r="I31">
        <v>0</v>
      </c>
      <c r="J31">
        <v>4</v>
      </c>
    </row>
    <row r="32" spans="1:10" x14ac:dyDescent="0.25">
      <c r="A32">
        <v>15500</v>
      </c>
      <c r="B32">
        <v>0.43680279999999999</v>
      </c>
      <c r="C32">
        <v>0</v>
      </c>
      <c r="D32">
        <v>15500</v>
      </c>
      <c r="E32">
        <v>89.9</v>
      </c>
      <c r="F32">
        <v>79.289358421233899</v>
      </c>
      <c r="G32">
        <v>30.821917808219201</v>
      </c>
      <c r="H32">
        <v>15500</v>
      </c>
      <c r="I32">
        <v>0</v>
      </c>
      <c r="J32">
        <v>2</v>
      </c>
    </row>
    <row r="33" spans="1:10" x14ac:dyDescent="0.25">
      <c r="A33">
        <v>16000</v>
      </c>
      <c r="B33">
        <v>0.4524029</v>
      </c>
      <c r="C33">
        <v>0</v>
      </c>
      <c r="D33">
        <v>16000</v>
      </c>
      <c r="E33">
        <v>85.2</v>
      </c>
      <c r="F33">
        <v>70.145279524906499</v>
      </c>
      <c r="G33">
        <v>9.7560975609756095</v>
      </c>
      <c r="H33">
        <v>16000</v>
      </c>
      <c r="I33">
        <v>0</v>
      </c>
      <c r="J33">
        <v>4</v>
      </c>
    </row>
    <row r="34" spans="1:10" x14ac:dyDescent="0.25">
      <c r="A34">
        <v>16500</v>
      </c>
      <c r="B34">
        <v>0.468003</v>
      </c>
      <c r="C34">
        <v>0</v>
      </c>
      <c r="D34">
        <v>16500</v>
      </c>
      <c r="E34">
        <v>84</v>
      </c>
      <c r="F34">
        <v>67.595593000647995</v>
      </c>
      <c r="G34">
        <v>8.5714285714285694</v>
      </c>
      <c r="H34">
        <v>16500</v>
      </c>
      <c r="I34">
        <v>0</v>
      </c>
      <c r="J34">
        <v>2</v>
      </c>
    </row>
    <row r="35" spans="1:10" x14ac:dyDescent="0.25">
      <c r="A35">
        <v>17000</v>
      </c>
      <c r="B35">
        <v>0.48360310000000001</v>
      </c>
      <c r="C35">
        <v>0</v>
      </c>
      <c r="D35">
        <v>17000</v>
      </c>
      <c r="E35">
        <v>84.3</v>
      </c>
      <c r="F35">
        <v>66.638334041648903</v>
      </c>
      <c r="G35">
        <v>1.875</v>
      </c>
      <c r="H35">
        <v>17000</v>
      </c>
      <c r="I35">
        <v>0</v>
      </c>
      <c r="J35">
        <v>3</v>
      </c>
    </row>
    <row r="36" spans="1:10" x14ac:dyDescent="0.25">
      <c r="A36">
        <v>17500</v>
      </c>
      <c r="B36">
        <v>0.49920320000000001</v>
      </c>
      <c r="C36">
        <v>0</v>
      </c>
      <c r="D36">
        <v>17500</v>
      </c>
      <c r="E36">
        <v>84.399999999999906</v>
      </c>
      <c r="F36">
        <v>66.016033461136203</v>
      </c>
      <c r="G36">
        <v>-4</v>
      </c>
      <c r="H36">
        <v>17500</v>
      </c>
      <c r="I36">
        <v>0</v>
      </c>
      <c r="J36">
        <v>2</v>
      </c>
    </row>
    <row r="37" spans="1:10" x14ac:dyDescent="0.25">
      <c r="A37">
        <v>18000</v>
      </c>
      <c r="B37">
        <v>0.51480329999999996</v>
      </c>
      <c r="C37">
        <v>0</v>
      </c>
      <c r="D37">
        <v>18000</v>
      </c>
      <c r="E37">
        <v>86.2</v>
      </c>
      <c r="F37">
        <v>71.818330338180004</v>
      </c>
      <c r="G37">
        <v>0.71942446043165498</v>
      </c>
      <c r="H37">
        <v>18000</v>
      </c>
      <c r="I37">
        <v>0</v>
      </c>
      <c r="J37">
        <v>3</v>
      </c>
    </row>
    <row r="38" spans="1:10" x14ac:dyDescent="0.25">
      <c r="A38">
        <v>18500</v>
      </c>
      <c r="B38">
        <v>0.53040339999999997</v>
      </c>
      <c r="C38">
        <v>0</v>
      </c>
      <c r="D38">
        <v>18500</v>
      </c>
      <c r="E38">
        <v>86.5</v>
      </c>
      <c r="F38">
        <v>72.387443036317606</v>
      </c>
      <c r="G38">
        <v>10</v>
      </c>
      <c r="H38">
        <v>18500</v>
      </c>
      <c r="I38">
        <v>0</v>
      </c>
      <c r="J38">
        <v>3</v>
      </c>
    </row>
    <row r="39" spans="1:10" x14ac:dyDescent="0.25">
      <c r="A39">
        <v>19000</v>
      </c>
      <c r="B39">
        <v>0.54600349999999997</v>
      </c>
      <c r="C39">
        <v>0</v>
      </c>
      <c r="D39">
        <v>19000</v>
      </c>
      <c r="E39">
        <v>86.5</v>
      </c>
      <c r="F39">
        <v>71.052405866712405</v>
      </c>
      <c r="G39">
        <v>-0.74626865671641796</v>
      </c>
      <c r="H39">
        <v>19000</v>
      </c>
      <c r="I39">
        <v>0</v>
      </c>
      <c r="J39">
        <v>3</v>
      </c>
    </row>
    <row r="40" spans="1:10" x14ac:dyDescent="0.25">
      <c r="A40">
        <v>19500</v>
      </c>
      <c r="B40">
        <v>0.54600349999999997</v>
      </c>
      <c r="C40">
        <v>0</v>
      </c>
      <c r="D40">
        <v>19500</v>
      </c>
      <c r="E40">
        <v>85.8</v>
      </c>
      <c r="F40">
        <v>71.377084735923304</v>
      </c>
      <c r="G40">
        <v>-23.478260869565201</v>
      </c>
      <c r="H40">
        <v>19500</v>
      </c>
      <c r="I40">
        <v>0</v>
      </c>
      <c r="J40">
        <v>2</v>
      </c>
    </row>
    <row r="41" spans="1:10" x14ac:dyDescent="0.25">
      <c r="A41">
        <v>20000</v>
      </c>
      <c r="B41">
        <v>0.57720369999999999</v>
      </c>
      <c r="C41">
        <v>0</v>
      </c>
      <c r="D41">
        <v>20000</v>
      </c>
      <c r="E41">
        <v>85.9</v>
      </c>
      <c r="F41">
        <v>71.770189319921798</v>
      </c>
      <c r="G41">
        <v>-13.709677419354801</v>
      </c>
      <c r="H41">
        <v>20000</v>
      </c>
      <c r="I41">
        <v>0</v>
      </c>
      <c r="J41">
        <v>3</v>
      </c>
    </row>
    <row r="42" spans="1:10" x14ac:dyDescent="0.25">
      <c r="A42">
        <v>20500</v>
      </c>
      <c r="B42">
        <v>0.59280379999999999</v>
      </c>
      <c r="C42">
        <v>0</v>
      </c>
      <c r="D42">
        <v>20500</v>
      </c>
      <c r="E42">
        <v>85.5</v>
      </c>
      <c r="F42">
        <v>71.021096641644803</v>
      </c>
      <c r="G42">
        <v>5.2287581699346397</v>
      </c>
      <c r="H42">
        <v>20500</v>
      </c>
      <c r="I42">
        <v>0</v>
      </c>
      <c r="J42">
        <v>2</v>
      </c>
    </row>
    <row r="43" spans="1:10" x14ac:dyDescent="0.25">
      <c r="A43">
        <v>21000</v>
      </c>
      <c r="B43">
        <v>0.6084039</v>
      </c>
      <c r="C43">
        <v>0</v>
      </c>
      <c r="D43">
        <v>21000</v>
      </c>
      <c r="E43">
        <v>81.599999999999994</v>
      </c>
      <c r="F43">
        <v>63.001093880702598</v>
      </c>
      <c r="G43">
        <v>-0.54644808743169404</v>
      </c>
      <c r="H43">
        <v>21000</v>
      </c>
      <c r="I43">
        <v>0</v>
      </c>
      <c r="J43">
        <v>8</v>
      </c>
    </row>
    <row r="44" spans="1:10" x14ac:dyDescent="0.25">
      <c r="A44">
        <v>21500</v>
      </c>
      <c r="B44">
        <v>0.624004</v>
      </c>
      <c r="C44">
        <v>0</v>
      </c>
      <c r="D44">
        <v>21500</v>
      </c>
      <c r="E44">
        <v>84</v>
      </c>
      <c r="F44">
        <v>63.658664001635302</v>
      </c>
      <c r="G44">
        <v>13.5135135135135</v>
      </c>
      <c r="H44">
        <v>21500</v>
      </c>
      <c r="I44">
        <v>0</v>
      </c>
      <c r="J44">
        <v>5</v>
      </c>
    </row>
    <row r="45" spans="1:10" x14ac:dyDescent="0.25">
      <c r="A45">
        <v>22000</v>
      </c>
      <c r="B45">
        <v>0.63960410000000001</v>
      </c>
      <c r="C45">
        <v>0</v>
      </c>
      <c r="D45">
        <v>22000</v>
      </c>
      <c r="E45">
        <v>87.5</v>
      </c>
      <c r="F45">
        <v>69.038253856595105</v>
      </c>
      <c r="G45">
        <v>33.155080213903702</v>
      </c>
      <c r="H45">
        <v>22000</v>
      </c>
      <c r="I45">
        <v>0</v>
      </c>
      <c r="J45">
        <v>4</v>
      </c>
    </row>
    <row r="46" spans="1:10" x14ac:dyDescent="0.25">
      <c r="A46">
        <v>22500</v>
      </c>
      <c r="B46">
        <v>0.65520420000000001</v>
      </c>
      <c r="C46">
        <v>0</v>
      </c>
      <c r="D46">
        <v>22500</v>
      </c>
      <c r="E46">
        <v>86.9</v>
      </c>
      <c r="F46">
        <v>71.196890143619697</v>
      </c>
      <c r="G46">
        <v>29.1891891891892</v>
      </c>
      <c r="H46">
        <v>22500</v>
      </c>
      <c r="I46">
        <v>0</v>
      </c>
      <c r="J46">
        <v>5</v>
      </c>
    </row>
    <row r="47" spans="1:10" x14ac:dyDescent="0.25">
      <c r="A47">
        <v>23000</v>
      </c>
      <c r="B47">
        <v>0.67080430000000002</v>
      </c>
      <c r="C47">
        <v>0</v>
      </c>
      <c r="D47">
        <v>23000</v>
      </c>
      <c r="E47">
        <v>85.7</v>
      </c>
      <c r="F47">
        <v>70.924558378606903</v>
      </c>
      <c r="G47">
        <v>5.2980132450331103</v>
      </c>
      <c r="H47">
        <v>23000</v>
      </c>
      <c r="I47">
        <v>0</v>
      </c>
      <c r="J47">
        <v>2</v>
      </c>
    </row>
    <row r="48" spans="1:10" x14ac:dyDescent="0.25">
      <c r="A48">
        <v>23500</v>
      </c>
      <c r="B48">
        <v>0.68640440000000003</v>
      </c>
      <c r="C48">
        <v>0</v>
      </c>
      <c r="D48">
        <v>23500</v>
      </c>
      <c r="E48">
        <v>84.6</v>
      </c>
      <c r="F48">
        <v>68.438095628471203</v>
      </c>
      <c r="G48">
        <v>-21.259842519685002</v>
      </c>
      <c r="H48">
        <v>23500</v>
      </c>
      <c r="I48">
        <v>0</v>
      </c>
      <c r="J48">
        <v>3</v>
      </c>
    </row>
    <row r="49" spans="1:10" x14ac:dyDescent="0.25">
      <c r="A49">
        <v>24000</v>
      </c>
      <c r="B49">
        <v>0.70200450000000003</v>
      </c>
      <c r="C49">
        <v>0</v>
      </c>
      <c r="D49">
        <v>24000</v>
      </c>
      <c r="E49">
        <v>84.899999999999906</v>
      </c>
      <c r="F49">
        <v>68.746895386958897</v>
      </c>
      <c r="G49">
        <v>-2.0270270270270201</v>
      </c>
      <c r="H49">
        <v>24000</v>
      </c>
      <c r="I49">
        <v>0</v>
      </c>
      <c r="J49">
        <v>3</v>
      </c>
    </row>
    <row r="50" spans="1:10" x14ac:dyDescent="0.25">
      <c r="A50">
        <v>24500</v>
      </c>
      <c r="B50">
        <v>0.71760460000000004</v>
      </c>
      <c r="C50">
        <v>0</v>
      </c>
      <c r="D50">
        <v>24500</v>
      </c>
      <c r="E50">
        <v>87</v>
      </c>
      <c r="F50">
        <v>72.819723681129304</v>
      </c>
      <c r="G50">
        <v>-4</v>
      </c>
      <c r="H50">
        <v>24500</v>
      </c>
      <c r="I50">
        <v>0</v>
      </c>
      <c r="J50">
        <v>4</v>
      </c>
    </row>
    <row r="51" spans="1:10" x14ac:dyDescent="0.25">
      <c r="A51">
        <v>25000</v>
      </c>
      <c r="B51">
        <v>0.73320470000000004</v>
      </c>
      <c r="C51">
        <v>0</v>
      </c>
      <c r="D51">
        <v>25000</v>
      </c>
      <c r="E51">
        <v>87.2</v>
      </c>
      <c r="F51">
        <v>73.033442744521295</v>
      </c>
      <c r="G51">
        <v>-10.3448275862069</v>
      </c>
      <c r="H51">
        <v>25000</v>
      </c>
      <c r="I51">
        <v>0</v>
      </c>
      <c r="J51">
        <v>4</v>
      </c>
    </row>
    <row r="52" spans="1:10" x14ac:dyDescent="0.25">
      <c r="A52">
        <v>25500</v>
      </c>
      <c r="B52">
        <v>0.74880480000000005</v>
      </c>
      <c r="C52">
        <v>0</v>
      </c>
      <c r="D52">
        <v>25500</v>
      </c>
      <c r="E52">
        <v>84.399999999999906</v>
      </c>
      <c r="F52">
        <v>68.569171999161796</v>
      </c>
      <c r="G52">
        <v>-1.9607843137254899</v>
      </c>
      <c r="H52">
        <v>25500</v>
      </c>
      <c r="I52">
        <v>0</v>
      </c>
      <c r="J52">
        <v>3</v>
      </c>
    </row>
    <row r="53" spans="1:10" x14ac:dyDescent="0.25">
      <c r="A53">
        <v>26000</v>
      </c>
      <c r="B53">
        <v>0.76440490000000005</v>
      </c>
      <c r="C53">
        <v>0</v>
      </c>
      <c r="D53">
        <v>26000</v>
      </c>
      <c r="E53">
        <v>85.399999999999906</v>
      </c>
      <c r="F53">
        <v>70.581597781932999</v>
      </c>
      <c r="G53">
        <v>-4.2857142857142803</v>
      </c>
      <c r="H53">
        <v>26000</v>
      </c>
      <c r="I53">
        <v>0</v>
      </c>
      <c r="J53">
        <v>4</v>
      </c>
    </row>
    <row r="54" spans="1:10" x14ac:dyDescent="0.25">
      <c r="A54">
        <v>26500</v>
      </c>
      <c r="B54">
        <v>0.78000499999999995</v>
      </c>
      <c r="C54">
        <v>0</v>
      </c>
      <c r="D54">
        <v>26500</v>
      </c>
      <c r="E54">
        <v>89.8</v>
      </c>
      <c r="F54">
        <v>79.080870892057206</v>
      </c>
      <c r="G54">
        <v>15</v>
      </c>
      <c r="H54">
        <v>26500</v>
      </c>
      <c r="I54">
        <v>0</v>
      </c>
      <c r="J54">
        <v>3</v>
      </c>
    </row>
    <row r="55" spans="1:10" x14ac:dyDescent="0.25">
      <c r="A55">
        <v>27000</v>
      </c>
      <c r="B55">
        <v>0.78000499999999995</v>
      </c>
      <c r="C55">
        <v>0</v>
      </c>
      <c r="D55">
        <v>27000</v>
      </c>
      <c r="E55">
        <v>89</v>
      </c>
      <c r="F55">
        <v>77.280237937871703</v>
      </c>
      <c r="G55">
        <v>-2.8037383177570101</v>
      </c>
      <c r="H55">
        <v>27000</v>
      </c>
      <c r="I55">
        <v>0</v>
      </c>
      <c r="J55">
        <v>3</v>
      </c>
    </row>
    <row r="56" spans="1:10" x14ac:dyDescent="0.25">
      <c r="A56">
        <v>27500</v>
      </c>
      <c r="B56">
        <v>0.79560509999999995</v>
      </c>
      <c r="C56">
        <v>0</v>
      </c>
      <c r="D56">
        <v>27500</v>
      </c>
      <c r="E56">
        <v>87.9</v>
      </c>
      <c r="F56">
        <v>75.499327750149803</v>
      </c>
      <c r="G56">
        <v>-59.210526315789501</v>
      </c>
      <c r="H56">
        <v>27500</v>
      </c>
      <c r="I56">
        <v>0</v>
      </c>
      <c r="J56">
        <v>2</v>
      </c>
    </row>
    <row r="57" spans="1:10" x14ac:dyDescent="0.25">
      <c r="A57">
        <v>28000</v>
      </c>
      <c r="B57">
        <v>0.81120519999999996</v>
      </c>
      <c r="C57">
        <v>0</v>
      </c>
      <c r="D57">
        <v>28000</v>
      </c>
      <c r="E57">
        <v>88.3</v>
      </c>
      <c r="F57">
        <v>75.932858847245598</v>
      </c>
      <c r="G57">
        <v>-28.571428571428601</v>
      </c>
      <c r="H57">
        <v>28000</v>
      </c>
      <c r="I57">
        <v>0</v>
      </c>
      <c r="J57">
        <v>4</v>
      </c>
    </row>
    <row r="58" spans="1:10" x14ac:dyDescent="0.25">
      <c r="A58">
        <v>28500</v>
      </c>
      <c r="B58">
        <v>0.82680529999999997</v>
      </c>
      <c r="C58">
        <v>0</v>
      </c>
      <c r="D58">
        <v>28500</v>
      </c>
      <c r="E58">
        <v>85.6</v>
      </c>
      <c r="F58">
        <v>69.315871791484298</v>
      </c>
      <c r="G58">
        <v>-5.10948905109489</v>
      </c>
      <c r="H58">
        <v>28500</v>
      </c>
      <c r="I58">
        <v>0</v>
      </c>
      <c r="J58">
        <v>3</v>
      </c>
    </row>
    <row r="59" spans="1:10" x14ac:dyDescent="0.25">
      <c r="A59">
        <v>29000</v>
      </c>
      <c r="B59">
        <v>0.84240539999999997</v>
      </c>
      <c r="C59">
        <v>0</v>
      </c>
      <c r="D59">
        <v>29000</v>
      </c>
      <c r="E59">
        <v>85.9</v>
      </c>
      <c r="F59">
        <v>70.420159605266406</v>
      </c>
      <c r="G59">
        <v>-21.551724137931</v>
      </c>
      <c r="H59">
        <v>29000</v>
      </c>
      <c r="I59">
        <v>0</v>
      </c>
      <c r="J59">
        <v>2</v>
      </c>
    </row>
    <row r="60" spans="1:10" x14ac:dyDescent="0.25">
      <c r="A60">
        <v>29500</v>
      </c>
      <c r="B60">
        <v>0.85800549999999998</v>
      </c>
      <c r="C60">
        <v>0</v>
      </c>
      <c r="D60">
        <v>29500</v>
      </c>
      <c r="E60">
        <v>88.1</v>
      </c>
      <c r="F60">
        <v>75.072060597935305</v>
      </c>
      <c r="G60">
        <v>-27.9569892473118</v>
      </c>
      <c r="H60">
        <v>29500</v>
      </c>
      <c r="I60">
        <v>0</v>
      </c>
      <c r="J60">
        <v>2</v>
      </c>
    </row>
    <row r="61" spans="1:10" x14ac:dyDescent="0.25">
      <c r="A61">
        <v>30000</v>
      </c>
      <c r="B61">
        <v>0.87360559999999998</v>
      </c>
      <c r="C61">
        <v>0</v>
      </c>
      <c r="D61">
        <v>30000</v>
      </c>
      <c r="E61">
        <v>86.5</v>
      </c>
      <c r="F61">
        <v>71.791314232222206</v>
      </c>
      <c r="G61">
        <v>-25</v>
      </c>
      <c r="H61">
        <v>30000</v>
      </c>
      <c r="I61">
        <v>0</v>
      </c>
      <c r="J61">
        <v>3</v>
      </c>
    </row>
    <row r="62" spans="1:10" x14ac:dyDescent="0.25">
      <c r="A62">
        <v>30500</v>
      </c>
      <c r="B62">
        <v>0.88920569999999999</v>
      </c>
      <c r="C62">
        <v>0</v>
      </c>
      <c r="D62">
        <v>30500</v>
      </c>
      <c r="E62">
        <v>85</v>
      </c>
      <c r="F62">
        <v>68.6706322684133</v>
      </c>
      <c r="G62">
        <v>-26.050420168067198</v>
      </c>
      <c r="H62">
        <v>30500</v>
      </c>
      <c r="I62">
        <v>0</v>
      </c>
      <c r="J62">
        <v>2</v>
      </c>
    </row>
    <row r="63" spans="1:10" x14ac:dyDescent="0.25">
      <c r="A63">
        <v>31000</v>
      </c>
      <c r="B63">
        <v>0.90480579999999999</v>
      </c>
      <c r="C63">
        <v>0</v>
      </c>
      <c r="D63">
        <v>31000</v>
      </c>
      <c r="E63">
        <v>84.7</v>
      </c>
      <c r="F63">
        <v>67.843631778057997</v>
      </c>
      <c r="G63">
        <v>-2.6845637583892601</v>
      </c>
      <c r="H63">
        <v>31000</v>
      </c>
      <c r="I63">
        <v>0</v>
      </c>
      <c r="J63">
        <v>3</v>
      </c>
    </row>
    <row r="64" spans="1:10" x14ac:dyDescent="0.25">
      <c r="A64">
        <v>31500</v>
      </c>
      <c r="B64">
        <v>0.9204059</v>
      </c>
      <c r="C64">
        <v>0</v>
      </c>
      <c r="D64">
        <v>31500</v>
      </c>
      <c r="E64">
        <v>84</v>
      </c>
      <c r="F64">
        <v>66.666111101851598</v>
      </c>
      <c r="G64">
        <v>5.8823529411764701</v>
      </c>
      <c r="H64">
        <v>31500</v>
      </c>
      <c r="I64">
        <v>0</v>
      </c>
      <c r="J64">
        <v>3</v>
      </c>
    </row>
    <row r="65" spans="1:10" x14ac:dyDescent="0.25">
      <c r="A65">
        <v>32000</v>
      </c>
      <c r="B65">
        <v>0.936006</v>
      </c>
      <c r="C65">
        <v>0</v>
      </c>
      <c r="D65">
        <v>32000</v>
      </c>
      <c r="E65">
        <v>84</v>
      </c>
      <c r="F65">
        <v>67.440895049795003</v>
      </c>
      <c r="G65">
        <v>-11.1111111111111</v>
      </c>
      <c r="H65">
        <v>32000</v>
      </c>
      <c r="I65">
        <v>0</v>
      </c>
      <c r="J65">
        <v>3</v>
      </c>
    </row>
    <row r="66" spans="1:10" x14ac:dyDescent="0.25">
      <c r="A66">
        <v>32500</v>
      </c>
      <c r="B66">
        <v>0.936006</v>
      </c>
      <c r="C66">
        <v>0</v>
      </c>
      <c r="D66">
        <v>32500</v>
      </c>
      <c r="E66">
        <v>84.1</v>
      </c>
      <c r="F66">
        <v>68.046623794212195</v>
      </c>
      <c r="G66">
        <v>-21.374045801526702</v>
      </c>
      <c r="H66">
        <v>32500</v>
      </c>
      <c r="I66">
        <v>0</v>
      </c>
      <c r="J66">
        <v>2</v>
      </c>
    </row>
    <row r="67" spans="1:10" x14ac:dyDescent="0.25">
      <c r="A67">
        <v>33000</v>
      </c>
      <c r="B67">
        <v>0.95160610000000001</v>
      </c>
      <c r="C67">
        <v>0</v>
      </c>
      <c r="D67">
        <v>33000</v>
      </c>
      <c r="E67">
        <v>84.399999999999906</v>
      </c>
      <c r="F67">
        <v>68.738101440852802</v>
      </c>
      <c r="G67">
        <v>-33.3333333333333</v>
      </c>
      <c r="H67">
        <v>33000</v>
      </c>
      <c r="I67">
        <v>0</v>
      </c>
      <c r="J67">
        <v>2</v>
      </c>
    </row>
    <row r="68" spans="1:10" x14ac:dyDescent="0.25">
      <c r="A68">
        <v>33500</v>
      </c>
      <c r="B68">
        <v>0.96720620000000002</v>
      </c>
      <c r="C68">
        <v>0</v>
      </c>
      <c r="D68">
        <v>33500</v>
      </c>
      <c r="E68">
        <v>83.399999999999906</v>
      </c>
      <c r="F68">
        <v>66.752522602276002</v>
      </c>
      <c r="G68">
        <v>-31.746031746031701</v>
      </c>
      <c r="H68">
        <v>33500</v>
      </c>
      <c r="I68">
        <v>0</v>
      </c>
      <c r="J68">
        <v>4</v>
      </c>
    </row>
    <row r="69" spans="1:10" x14ac:dyDescent="0.25">
      <c r="A69">
        <v>34000</v>
      </c>
      <c r="B69">
        <v>0.98280630000000002</v>
      </c>
      <c r="C69">
        <v>0</v>
      </c>
      <c r="D69">
        <v>34000</v>
      </c>
      <c r="E69">
        <v>85.6</v>
      </c>
      <c r="F69">
        <v>70.085381307518105</v>
      </c>
      <c r="G69">
        <v>-1.40845070422535</v>
      </c>
      <c r="H69">
        <v>34000</v>
      </c>
      <c r="I69">
        <v>0</v>
      </c>
      <c r="J69">
        <v>1</v>
      </c>
    </row>
    <row r="70" spans="1:10" x14ac:dyDescent="0.25">
      <c r="A70">
        <v>34500</v>
      </c>
      <c r="B70">
        <v>1.0140065</v>
      </c>
      <c r="C70">
        <v>0</v>
      </c>
      <c r="D70">
        <v>34500</v>
      </c>
      <c r="E70">
        <v>88.4</v>
      </c>
      <c r="F70">
        <v>76.394648911101399</v>
      </c>
      <c r="G70">
        <v>-1.7543859649122799</v>
      </c>
      <c r="H70">
        <v>34500</v>
      </c>
      <c r="I70">
        <v>0</v>
      </c>
      <c r="J70">
        <v>7</v>
      </c>
    </row>
    <row r="71" spans="1:10" x14ac:dyDescent="0.25">
      <c r="A71">
        <v>35000</v>
      </c>
      <c r="B71">
        <v>1.0296065999999999</v>
      </c>
      <c r="C71">
        <v>0</v>
      </c>
      <c r="D71">
        <v>35000</v>
      </c>
      <c r="E71">
        <v>86.1</v>
      </c>
      <c r="F71">
        <v>71.789938546715007</v>
      </c>
      <c r="G71">
        <v>-13.934426229508199</v>
      </c>
      <c r="H71">
        <v>35000</v>
      </c>
      <c r="I71">
        <v>0</v>
      </c>
      <c r="J71">
        <v>4</v>
      </c>
    </row>
    <row r="72" spans="1:10" x14ac:dyDescent="0.25">
      <c r="A72">
        <v>35500</v>
      </c>
      <c r="B72">
        <v>1.0452067</v>
      </c>
      <c r="C72">
        <v>0</v>
      </c>
      <c r="D72">
        <v>35500</v>
      </c>
      <c r="E72">
        <v>84.8</v>
      </c>
      <c r="F72">
        <v>66.073246076103004</v>
      </c>
      <c r="G72">
        <v>-16.030534351145</v>
      </c>
      <c r="H72">
        <v>35500</v>
      </c>
      <c r="I72">
        <v>0</v>
      </c>
      <c r="J72">
        <v>4</v>
      </c>
    </row>
    <row r="73" spans="1:10" x14ac:dyDescent="0.25">
      <c r="A73">
        <v>36000</v>
      </c>
      <c r="B73">
        <v>1.0764069000000001</v>
      </c>
      <c r="C73">
        <v>0</v>
      </c>
      <c r="D73">
        <v>36000</v>
      </c>
      <c r="E73">
        <v>85.6</v>
      </c>
      <c r="F73">
        <v>67.406066093254793</v>
      </c>
      <c r="G73">
        <v>6.4935064935064899</v>
      </c>
      <c r="H73">
        <v>36000</v>
      </c>
      <c r="I73">
        <v>0</v>
      </c>
      <c r="J73">
        <v>4</v>
      </c>
    </row>
    <row r="74" spans="1:10" x14ac:dyDescent="0.25">
      <c r="A74">
        <v>36500</v>
      </c>
      <c r="B74">
        <v>1.0920069999999999</v>
      </c>
      <c r="C74">
        <v>0</v>
      </c>
      <c r="D74">
        <v>36500</v>
      </c>
      <c r="E74">
        <v>86.7</v>
      </c>
      <c r="F74">
        <v>70.770515581732596</v>
      </c>
      <c r="G74">
        <v>24.8587570621469</v>
      </c>
      <c r="H74">
        <v>36500</v>
      </c>
      <c r="I74">
        <v>0</v>
      </c>
      <c r="J74">
        <v>5</v>
      </c>
    </row>
    <row r="75" spans="1:10" x14ac:dyDescent="0.25">
      <c r="A75">
        <v>37000</v>
      </c>
      <c r="B75">
        <v>1.1076071000000001</v>
      </c>
      <c r="C75">
        <v>0</v>
      </c>
      <c r="D75">
        <v>37000</v>
      </c>
      <c r="E75">
        <v>85.5</v>
      </c>
      <c r="F75">
        <v>69.004907912512607</v>
      </c>
      <c r="G75">
        <v>10.493827160493799</v>
      </c>
      <c r="H75">
        <v>37000</v>
      </c>
      <c r="I75">
        <v>0</v>
      </c>
      <c r="J75">
        <v>5</v>
      </c>
    </row>
    <row r="76" spans="1:10" x14ac:dyDescent="0.25">
      <c r="A76">
        <v>37500</v>
      </c>
      <c r="B76">
        <v>1.1232072</v>
      </c>
      <c r="C76">
        <v>0</v>
      </c>
      <c r="D76">
        <v>37500</v>
      </c>
      <c r="E76">
        <v>82.899999999999906</v>
      </c>
      <c r="F76">
        <v>63.379533656564199</v>
      </c>
      <c r="G76">
        <v>-20.422535211267601</v>
      </c>
      <c r="H76">
        <v>37500</v>
      </c>
      <c r="I76">
        <v>0</v>
      </c>
      <c r="J76">
        <v>4</v>
      </c>
    </row>
    <row r="77" spans="1:10" x14ac:dyDescent="0.25">
      <c r="A77">
        <v>38000</v>
      </c>
      <c r="B77">
        <v>1.1388073000000001</v>
      </c>
      <c r="C77">
        <v>0</v>
      </c>
      <c r="D77">
        <v>38000</v>
      </c>
      <c r="E77">
        <v>83.6</v>
      </c>
      <c r="F77">
        <v>64.328439369222394</v>
      </c>
      <c r="G77">
        <v>-15.492957746478799</v>
      </c>
      <c r="H77">
        <v>38000</v>
      </c>
      <c r="I77">
        <v>0</v>
      </c>
      <c r="J77">
        <v>2</v>
      </c>
    </row>
    <row r="78" spans="1:10" x14ac:dyDescent="0.25">
      <c r="A78">
        <v>38500</v>
      </c>
      <c r="B78">
        <v>1.1544074</v>
      </c>
      <c r="C78">
        <v>0</v>
      </c>
      <c r="D78">
        <v>38500</v>
      </c>
      <c r="E78">
        <v>83.3</v>
      </c>
      <c r="F78">
        <v>65.599354009426094</v>
      </c>
      <c r="G78">
        <v>-14.3835616438356</v>
      </c>
      <c r="H78">
        <v>38500</v>
      </c>
      <c r="I78">
        <v>0</v>
      </c>
      <c r="J78">
        <v>4</v>
      </c>
    </row>
    <row r="79" spans="1:10" x14ac:dyDescent="0.25">
      <c r="A79">
        <v>39000</v>
      </c>
      <c r="B79">
        <v>1.1700075000000001</v>
      </c>
      <c r="C79">
        <v>0</v>
      </c>
      <c r="D79">
        <v>39000</v>
      </c>
      <c r="E79">
        <v>83.2</v>
      </c>
      <c r="F79">
        <v>66.313763233878703</v>
      </c>
      <c r="G79">
        <v>-28.244274809160299</v>
      </c>
      <c r="H79">
        <v>39000</v>
      </c>
      <c r="I79">
        <v>0</v>
      </c>
      <c r="J79">
        <v>3</v>
      </c>
    </row>
    <row r="80" spans="1:10" x14ac:dyDescent="0.25">
      <c r="A80">
        <v>39500</v>
      </c>
      <c r="B80">
        <v>1.1856076</v>
      </c>
      <c r="C80">
        <v>0</v>
      </c>
      <c r="D80">
        <v>39500</v>
      </c>
      <c r="E80">
        <v>84.7</v>
      </c>
      <c r="F80">
        <v>69.401713504043698</v>
      </c>
      <c r="G80">
        <v>-9.28571428571429</v>
      </c>
      <c r="H80">
        <v>39500</v>
      </c>
      <c r="I80">
        <v>0</v>
      </c>
      <c r="J80">
        <v>5</v>
      </c>
    </row>
    <row r="81" spans="1:10" x14ac:dyDescent="0.25">
      <c r="A81">
        <v>40000</v>
      </c>
      <c r="B81">
        <v>1.2168078</v>
      </c>
      <c r="C81">
        <v>0</v>
      </c>
      <c r="D81">
        <v>40000</v>
      </c>
      <c r="E81">
        <v>88.1</v>
      </c>
      <c r="F81">
        <v>75.8080910754218</v>
      </c>
      <c r="G81">
        <v>18.4931506849315</v>
      </c>
      <c r="H81">
        <v>40000</v>
      </c>
      <c r="I81">
        <v>0</v>
      </c>
      <c r="J81">
        <v>7</v>
      </c>
    </row>
    <row r="82" spans="1:10" x14ac:dyDescent="0.25">
      <c r="A82">
        <v>40500</v>
      </c>
      <c r="B82">
        <v>1.2324078999999999</v>
      </c>
      <c r="C82">
        <v>0</v>
      </c>
      <c r="D82">
        <v>40500</v>
      </c>
      <c r="E82">
        <v>88.3</v>
      </c>
      <c r="F82">
        <v>76.433716302228504</v>
      </c>
      <c r="G82">
        <v>24.516129032258</v>
      </c>
      <c r="H82">
        <v>40500</v>
      </c>
      <c r="I82">
        <v>0</v>
      </c>
      <c r="J82">
        <v>3</v>
      </c>
    </row>
    <row r="83" spans="1:10" x14ac:dyDescent="0.25">
      <c r="A83">
        <v>41000</v>
      </c>
      <c r="B83">
        <v>1.248008</v>
      </c>
      <c r="C83">
        <v>0</v>
      </c>
      <c r="D83">
        <v>41000</v>
      </c>
      <c r="E83">
        <v>85.9</v>
      </c>
      <c r="F83">
        <v>71.595716392293298</v>
      </c>
      <c r="G83">
        <v>23.7837837837838</v>
      </c>
      <c r="H83">
        <v>41000</v>
      </c>
      <c r="I83">
        <v>0</v>
      </c>
      <c r="J83">
        <v>2</v>
      </c>
    </row>
    <row r="84" spans="1:10" x14ac:dyDescent="0.25">
      <c r="A84">
        <v>41500</v>
      </c>
      <c r="B84">
        <v>1.2636080999999999</v>
      </c>
      <c r="C84">
        <v>0</v>
      </c>
      <c r="D84">
        <v>41500</v>
      </c>
      <c r="E84">
        <v>88</v>
      </c>
      <c r="F84">
        <v>75.370266986305793</v>
      </c>
      <c r="G84">
        <v>30.635838150289</v>
      </c>
      <c r="H84">
        <v>41500</v>
      </c>
      <c r="I84">
        <v>0</v>
      </c>
      <c r="J84">
        <v>3</v>
      </c>
    </row>
    <row r="85" spans="1:10" x14ac:dyDescent="0.25">
      <c r="A85">
        <v>42000</v>
      </c>
      <c r="B85">
        <v>1.2792082</v>
      </c>
      <c r="C85">
        <v>0</v>
      </c>
      <c r="D85">
        <v>42000</v>
      </c>
      <c r="E85">
        <v>90.2</v>
      </c>
      <c r="F85">
        <v>80.395294870768893</v>
      </c>
      <c r="G85">
        <v>38.364779874213802</v>
      </c>
      <c r="H85">
        <v>42000</v>
      </c>
      <c r="I85">
        <v>0</v>
      </c>
      <c r="J85">
        <v>3</v>
      </c>
    </row>
    <row r="86" spans="1:10" x14ac:dyDescent="0.25">
      <c r="A86">
        <v>42500</v>
      </c>
      <c r="B86">
        <v>1.2948082999999999</v>
      </c>
      <c r="C86">
        <v>0</v>
      </c>
      <c r="D86">
        <v>42500</v>
      </c>
      <c r="E86">
        <v>89.3</v>
      </c>
      <c r="F86">
        <v>78.4448025785656</v>
      </c>
      <c r="G86">
        <v>30.967741935483801</v>
      </c>
      <c r="H86">
        <v>42500</v>
      </c>
      <c r="I86">
        <v>0</v>
      </c>
      <c r="J86">
        <v>4</v>
      </c>
    </row>
    <row r="87" spans="1:10" x14ac:dyDescent="0.25">
      <c r="A87">
        <v>43000</v>
      </c>
      <c r="B87">
        <v>1.3104084</v>
      </c>
      <c r="C87">
        <v>0</v>
      </c>
      <c r="D87">
        <v>43000</v>
      </c>
      <c r="E87">
        <v>88.3</v>
      </c>
      <c r="F87">
        <v>76.573762614127801</v>
      </c>
      <c r="G87">
        <v>8.59375</v>
      </c>
      <c r="H87">
        <v>43000</v>
      </c>
      <c r="I87">
        <v>0</v>
      </c>
      <c r="J87">
        <v>5</v>
      </c>
    </row>
    <row r="88" spans="1:10" x14ac:dyDescent="0.25">
      <c r="A88">
        <v>43500</v>
      </c>
      <c r="B88">
        <v>1.3260084999999999</v>
      </c>
      <c r="C88">
        <v>0</v>
      </c>
      <c r="D88">
        <v>43500</v>
      </c>
      <c r="E88">
        <v>87.7</v>
      </c>
      <c r="F88">
        <v>75.268825852320703</v>
      </c>
      <c r="G88">
        <v>21.1538461538461</v>
      </c>
      <c r="H88">
        <v>43500</v>
      </c>
      <c r="I88">
        <v>0</v>
      </c>
      <c r="J88">
        <v>4</v>
      </c>
    </row>
    <row r="89" spans="1:10" x14ac:dyDescent="0.25">
      <c r="A89">
        <v>44000</v>
      </c>
      <c r="B89">
        <v>1.3416086</v>
      </c>
      <c r="C89">
        <v>0</v>
      </c>
      <c r="D89">
        <v>44000</v>
      </c>
      <c r="E89">
        <v>86</v>
      </c>
      <c r="F89">
        <v>70.242776433979301</v>
      </c>
      <c r="G89">
        <v>23.497267759562799</v>
      </c>
      <c r="H89">
        <v>44000</v>
      </c>
      <c r="I89">
        <v>0</v>
      </c>
      <c r="J89">
        <v>2</v>
      </c>
    </row>
    <row r="90" spans="1:10" x14ac:dyDescent="0.25">
      <c r="A90">
        <v>44500</v>
      </c>
      <c r="B90">
        <v>1.3572086999999999</v>
      </c>
      <c r="C90">
        <v>0</v>
      </c>
      <c r="D90">
        <v>44500</v>
      </c>
      <c r="E90">
        <v>85.1</v>
      </c>
      <c r="F90">
        <v>68.851389771548895</v>
      </c>
      <c r="G90">
        <v>2.6143790849673199</v>
      </c>
      <c r="H90">
        <v>44500</v>
      </c>
      <c r="I90">
        <v>0</v>
      </c>
      <c r="J90">
        <v>5</v>
      </c>
    </row>
    <row r="91" spans="1:10" x14ac:dyDescent="0.25">
      <c r="A91">
        <v>45000</v>
      </c>
      <c r="B91">
        <v>1.3884088999999999</v>
      </c>
      <c r="C91">
        <v>0</v>
      </c>
      <c r="D91">
        <v>45000</v>
      </c>
      <c r="E91">
        <v>86.5</v>
      </c>
      <c r="F91">
        <v>72.608632135958501</v>
      </c>
      <c r="G91">
        <v>-3.0534351145038099</v>
      </c>
      <c r="H91">
        <v>45000</v>
      </c>
      <c r="I91">
        <v>0</v>
      </c>
      <c r="J91">
        <v>1</v>
      </c>
    </row>
    <row r="92" spans="1:10" x14ac:dyDescent="0.25">
      <c r="A92">
        <v>45312</v>
      </c>
      <c r="B92">
        <v>1.3884088999999999</v>
      </c>
      <c r="C92">
        <v>0</v>
      </c>
      <c r="D92">
        <v>45312</v>
      </c>
      <c r="E92">
        <v>87.8</v>
      </c>
      <c r="F92">
        <v>75.570978322246802</v>
      </c>
      <c r="G92">
        <v>14.084507042253501</v>
      </c>
      <c r="H92">
        <v>45312</v>
      </c>
      <c r="I92">
        <v>0</v>
      </c>
      <c r="J92">
        <v>3</v>
      </c>
    </row>
    <row r="93" spans="1:10" x14ac:dyDescent="0.25">
      <c r="E93">
        <f>AVERAGE(E2:E92)</f>
        <v>86.645054945054937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M18" sqref="M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500</v>
      </c>
      <c r="B2">
        <v>0.1404009</v>
      </c>
      <c r="C2">
        <v>0</v>
      </c>
      <c r="D2">
        <v>500</v>
      </c>
      <c r="E2">
        <v>89.2</v>
      </c>
      <c r="F2">
        <v>78.378205230872695</v>
      </c>
      <c r="G2">
        <v>15.625</v>
      </c>
      <c r="H2">
        <v>500</v>
      </c>
      <c r="I2">
        <v>0</v>
      </c>
      <c r="J2">
        <v>4</v>
      </c>
    </row>
    <row r="3" spans="1:10" x14ac:dyDescent="0.25">
      <c r="A3">
        <v>1000</v>
      </c>
      <c r="B3">
        <v>0.2340015</v>
      </c>
      <c r="C3">
        <v>0</v>
      </c>
      <c r="D3">
        <v>1000</v>
      </c>
      <c r="E3">
        <v>90.1</v>
      </c>
      <c r="F3">
        <v>80.212822091284806</v>
      </c>
      <c r="G3">
        <v>29.285714285714299</v>
      </c>
      <c r="H3">
        <v>1000</v>
      </c>
      <c r="I3">
        <v>0</v>
      </c>
      <c r="J3">
        <v>6</v>
      </c>
    </row>
    <row r="4" spans="1:10" x14ac:dyDescent="0.25">
      <c r="A4">
        <v>1500</v>
      </c>
      <c r="B4">
        <v>0.26520169999999998</v>
      </c>
      <c r="C4">
        <v>0</v>
      </c>
      <c r="D4">
        <v>1500</v>
      </c>
      <c r="E4">
        <v>93.6</v>
      </c>
      <c r="F4">
        <v>86.38129811764</v>
      </c>
      <c r="G4">
        <v>53.623188405797102</v>
      </c>
      <c r="H4">
        <v>1500</v>
      </c>
      <c r="I4">
        <v>0</v>
      </c>
      <c r="J4">
        <v>2</v>
      </c>
    </row>
    <row r="5" spans="1:10" x14ac:dyDescent="0.25">
      <c r="A5">
        <v>2000</v>
      </c>
      <c r="B5">
        <v>0.34320220000000001</v>
      </c>
      <c r="C5">
        <v>0</v>
      </c>
      <c r="D5">
        <v>2000</v>
      </c>
      <c r="E5">
        <v>93.2</v>
      </c>
      <c r="F5">
        <v>84.024958652834101</v>
      </c>
      <c r="G5">
        <v>51.428571428571402</v>
      </c>
      <c r="H5">
        <v>2000</v>
      </c>
      <c r="I5">
        <v>0</v>
      </c>
      <c r="J5">
        <v>3</v>
      </c>
    </row>
    <row r="6" spans="1:10" x14ac:dyDescent="0.25">
      <c r="A6">
        <v>2500</v>
      </c>
      <c r="B6">
        <v>0.39000249999999997</v>
      </c>
      <c r="C6">
        <v>0</v>
      </c>
      <c r="D6">
        <v>2500</v>
      </c>
      <c r="E6">
        <v>89.4</v>
      </c>
      <c r="F6">
        <v>78.393451177353001</v>
      </c>
      <c r="G6">
        <v>37.647058823529399</v>
      </c>
      <c r="H6">
        <v>2500</v>
      </c>
      <c r="I6">
        <v>0</v>
      </c>
      <c r="J6">
        <v>5</v>
      </c>
    </row>
    <row r="7" spans="1:10" x14ac:dyDescent="0.25">
      <c r="A7">
        <v>3000</v>
      </c>
      <c r="B7">
        <v>0.468003</v>
      </c>
      <c r="C7">
        <v>0</v>
      </c>
      <c r="D7">
        <v>3000</v>
      </c>
      <c r="E7">
        <v>91.2</v>
      </c>
      <c r="F7">
        <v>82.009314268658102</v>
      </c>
      <c r="G7">
        <v>52.688172043010702</v>
      </c>
      <c r="H7">
        <v>3000</v>
      </c>
      <c r="I7">
        <v>0</v>
      </c>
      <c r="J7">
        <v>3</v>
      </c>
    </row>
    <row r="8" spans="1:10" x14ac:dyDescent="0.25">
      <c r="A8">
        <v>3500</v>
      </c>
      <c r="B8">
        <v>0.53040339999999997</v>
      </c>
      <c r="C8">
        <v>0</v>
      </c>
      <c r="D8">
        <v>3500</v>
      </c>
      <c r="E8">
        <v>91.6</v>
      </c>
      <c r="F8">
        <v>83.113880792039396</v>
      </c>
      <c r="G8">
        <v>55.5555555555555</v>
      </c>
      <c r="H8">
        <v>3500</v>
      </c>
      <c r="I8">
        <v>0</v>
      </c>
      <c r="J8">
        <v>5</v>
      </c>
    </row>
    <row r="9" spans="1:10" x14ac:dyDescent="0.25">
      <c r="A9">
        <v>4000</v>
      </c>
      <c r="B9">
        <v>0.57720369999999999</v>
      </c>
      <c r="C9">
        <v>0</v>
      </c>
      <c r="D9">
        <v>4000</v>
      </c>
      <c r="E9">
        <v>93.5</v>
      </c>
      <c r="F9">
        <v>86.469045339106501</v>
      </c>
      <c r="G9">
        <v>61.538461538461497</v>
      </c>
      <c r="H9">
        <v>4000</v>
      </c>
      <c r="I9">
        <v>0</v>
      </c>
      <c r="J9">
        <v>2</v>
      </c>
    </row>
    <row r="10" spans="1:10" x14ac:dyDescent="0.25">
      <c r="A10">
        <v>4500</v>
      </c>
      <c r="B10">
        <v>0.624004</v>
      </c>
      <c r="C10">
        <v>0</v>
      </c>
      <c r="D10">
        <v>4500</v>
      </c>
      <c r="E10">
        <v>95.5</v>
      </c>
      <c r="F10">
        <v>89.638403300974403</v>
      </c>
      <c r="G10">
        <v>72.727272727272705</v>
      </c>
      <c r="H10">
        <v>4500</v>
      </c>
      <c r="I10">
        <v>0</v>
      </c>
      <c r="J10">
        <v>3</v>
      </c>
    </row>
    <row r="11" spans="1:10" x14ac:dyDescent="0.25">
      <c r="A11">
        <v>5000</v>
      </c>
      <c r="B11">
        <v>0.70200450000000003</v>
      </c>
      <c r="C11">
        <v>0</v>
      </c>
      <c r="D11">
        <v>5000</v>
      </c>
      <c r="E11">
        <v>90.9</v>
      </c>
      <c r="F11">
        <v>80.538422714013194</v>
      </c>
      <c r="G11">
        <v>43.125</v>
      </c>
      <c r="H11">
        <v>5000</v>
      </c>
      <c r="I11">
        <v>0</v>
      </c>
      <c r="J11">
        <v>4</v>
      </c>
    </row>
    <row r="12" spans="1:10" x14ac:dyDescent="0.25">
      <c r="A12">
        <v>5500</v>
      </c>
      <c r="B12">
        <v>0.76440490000000005</v>
      </c>
      <c r="C12">
        <v>0</v>
      </c>
      <c r="D12">
        <v>5500</v>
      </c>
      <c r="E12">
        <v>88.6</v>
      </c>
      <c r="F12">
        <v>76.232273237122698</v>
      </c>
      <c r="G12">
        <v>17.985611510791301</v>
      </c>
      <c r="H12">
        <v>5500</v>
      </c>
      <c r="I12">
        <v>0</v>
      </c>
      <c r="J12">
        <v>5</v>
      </c>
    </row>
    <row r="13" spans="1:10" x14ac:dyDescent="0.25">
      <c r="A13">
        <v>6000</v>
      </c>
      <c r="B13">
        <v>0.82680529999999997</v>
      </c>
      <c r="C13">
        <v>0</v>
      </c>
      <c r="D13">
        <v>6000</v>
      </c>
      <c r="E13">
        <v>89.8</v>
      </c>
      <c r="F13">
        <v>79.120609186931901</v>
      </c>
      <c r="G13">
        <v>32.894736842105203</v>
      </c>
      <c r="H13">
        <v>6000</v>
      </c>
      <c r="I13">
        <v>0</v>
      </c>
      <c r="J13">
        <v>7</v>
      </c>
    </row>
    <row r="14" spans="1:10" x14ac:dyDescent="0.25">
      <c r="A14">
        <v>6500</v>
      </c>
      <c r="B14">
        <v>0.9204059</v>
      </c>
      <c r="C14">
        <v>0</v>
      </c>
      <c r="D14">
        <v>6500</v>
      </c>
      <c r="E14">
        <v>90.6</v>
      </c>
      <c r="F14">
        <v>80.929039797442002</v>
      </c>
      <c r="G14">
        <v>50.5263157894736</v>
      </c>
      <c r="H14">
        <v>6500</v>
      </c>
      <c r="I14">
        <v>0</v>
      </c>
      <c r="J14">
        <v>3</v>
      </c>
    </row>
    <row r="15" spans="1:10" x14ac:dyDescent="0.25">
      <c r="A15">
        <v>7000</v>
      </c>
      <c r="B15">
        <v>1.0140065</v>
      </c>
      <c r="C15">
        <v>0</v>
      </c>
      <c r="D15">
        <v>7000</v>
      </c>
      <c r="E15">
        <v>89.2</v>
      </c>
      <c r="F15">
        <v>78.102456174499096</v>
      </c>
      <c r="G15">
        <v>43.455497382198899</v>
      </c>
      <c r="H15">
        <v>7000</v>
      </c>
      <c r="I15">
        <v>0</v>
      </c>
      <c r="J15">
        <v>2</v>
      </c>
    </row>
    <row r="16" spans="1:10" x14ac:dyDescent="0.25">
      <c r="A16">
        <v>7500</v>
      </c>
      <c r="B16">
        <v>1.0920069999999999</v>
      </c>
      <c r="C16">
        <v>0</v>
      </c>
      <c r="D16">
        <v>7500</v>
      </c>
      <c r="E16">
        <v>88.4</v>
      </c>
      <c r="F16">
        <v>76.753134318786607</v>
      </c>
      <c r="G16">
        <v>31.764705882352899</v>
      </c>
      <c r="H16">
        <v>7500</v>
      </c>
      <c r="I16">
        <v>0</v>
      </c>
      <c r="J16">
        <v>6</v>
      </c>
    </row>
    <row r="17" spans="1:10" x14ac:dyDescent="0.25">
      <c r="A17">
        <v>8000</v>
      </c>
      <c r="B17">
        <v>1.1544074</v>
      </c>
      <c r="C17">
        <v>0</v>
      </c>
      <c r="D17">
        <v>8000</v>
      </c>
      <c r="E17">
        <v>89.2</v>
      </c>
      <c r="F17">
        <v>78.293638830268307</v>
      </c>
      <c r="G17">
        <v>36.842105263157897</v>
      </c>
      <c r="H17">
        <v>8000</v>
      </c>
      <c r="I17">
        <v>0</v>
      </c>
      <c r="J17">
        <v>4</v>
      </c>
    </row>
    <row r="18" spans="1:10" x14ac:dyDescent="0.25">
      <c r="A18">
        <v>8500</v>
      </c>
      <c r="B18">
        <v>1.2324078999999999</v>
      </c>
      <c r="C18">
        <v>0</v>
      </c>
      <c r="D18">
        <v>8500</v>
      </c>
      <c r="E18">
        <v>90.9</v>
      </c>
      <c r="F18">
        <v>81.625961103573005</v>
      </c>
      <c r="G18">
        <v>48.295454545454497</v>
      </c>
      <c r="H18">
        <v>8500</v>
      </c>
      <c r="I18">
        <v>0</v>
      </c>
      <c r="J18">
        <v>5</v>
      </c>
    </row>
    <row r="19" spans="1:10" x14ac:dyDescent="0.25">
      <c r="A19">
        <v>9000</v>
      </c>
      <c r="B19">
        <v>1.2792082</v>
      </c>
      <c r="C19">
        <v>0</v>
      </c>
      <c r="D19">
        <v>9000</v>
      </c>
      <c r="E19">
        <v>90.4</v>
      </c>
      <c r="F19">
        <v>80.691563822426701</v>
      </c>
      <c r="G19">
        <v>44.1860465116279</v>
      </c>
      <c r="H19">
        <v>9000</v>
      </c>
      <c r="I19">
        <v>0</v>
      </c>
      <c r="J19">
        <v>4</v>
      </c>
    </row>
    <row r="20" spans="1:10" x14ac:dyDescent="0.25">
      <c r="A20">
        <v>9500</v>
      </c>
      <c r="B20">
        <v>1.3572086999999999</v>
      </c>
      <c r="C20">
        <v>0</v>
      </c>
      <c r="D20">
        <v>9500</v>
      </c>
      <c r="E20">
        <v>89.9</v>
      </c>
      <c r="F20">
        <v>79.806784920266793</v>
      </c>
      <c r="G20">
        <v>29.370629370629299</v>
      </c>
      <c r="H20">
        <v>9500</v>
      </c>
      <c r="I20">
        <v>0</v>
      </c>
      <c r="J20">
        <v>2</v>
      </c>
    </row>
    <row r="21" spans="1:10" x14ac:dyDescent="0.25">
      <c r="A21">
        <v>10000</v>
      </c>
      <c r="B21">
        <v>1.4040090000000001</v>
      </c>
      <c r="C21">
        <v>0</v>
      </c>
      <c r="D21">
        <v>10000</v>
      </c>
      <c r="E21">
        <v>91.3</v>
      </c>
      <c r="F21">
        <v>82.609738546413993</v>
      </c>
      <c r="G21">
        <v>39.160839160839103</v>
      </c>
      <c r="H21">
        <v>10000</v>
      </c>
      <c r="I21">
        <v>0</v>
      </c>
      <c r="J21">
        <v>4</v>
      </c>
    </row>
    <row r="22" spans="1:10" x14ac:dyDescent="0.25">
      <c r="A22">
        <v>10500</v>
      </c>
      <c r="B22">
        <v>1.4664094000000001</v>
      </c>
      <c r="C22">
        <v>0</v>
      </c>
      <c r="D22">
        <v>10500</v>
      </c>
      <c r="E22">
        <v>92.8</v>
      </c>
      <c r="F22">
        <v>85.480065339705902</v>
      </c>
      <c r="G22">
        <v>56.886227544910199</v>
      </c>
      <c r="H22">
        <v>10500</v>
      </c>
      <c r="I22">
        <v>0</v>
      </c>
      <c r="J22">
        <v>4</v>
      </c>
    </row>
    <row r="23" spans="1:10" x14ac:dyDescent="0.25">
      <c r="A23">
        <v>11000</v>
      </c>
      <c r="B23">
        <v>1.5288098000000001</v>
      </c>
      <c r="C23">
        <v>0</v>
      </c>
      <c r="D23">
        <v>11000</v>
      </c>
      <c r="E23">
        <v>91.7</v>
      </c>
      <c r="F23">
        <v>83.389901059844306</v>
      </c>
      <c r="G23">
        <v>53.631284916201103</v>
      </c>
      <c r="H23">
        <v>11000</v>
      </c>
      <c r="I23">
        <v>0</v>
      </c>
      <c r="J23">
        <v>3</v>
      </c>
    </row>
    <row r="24" spans="1:10" x14ac:dyDescent="0.25">
      <c r="A24">
        <v>11500</v>
      </c>
      <c r="B24">
        <v>1.6068103</v>
      </c>
      <c r="C24">
        <v>0</v>
      </c>
      <c r="D24">
        <v>11500</v>
      </c>
      <c r="E24">
        <v>90.7</v>
      </c>
      <c r="F24">
        <v>80.681988135001703</v>
      </c>
      <c r="G24">
        <v>43.975903614457799</v>
      </c>
      <c r="H24">
        <v>11500</v>
      </c>
      <c r="I24">
        <v>0</v>
      </c>
      <c r="J24">
        <v>3</v>
      </c>
    </row>
    <row r="25" spans="1:10" x14ac:dyDescent="0.25">
      <c r="A25">
        <v>12000</v>
      </c>
      <c r="B25">
        <v>1.6536105999999999</v>
      </c>
      <c r="C25">
        <v>0</v>
      </c>
      <c r="D25">
        <v>12000</v>
      </c>
      <c r="E25">
        <v>89.7</v>
      </c>
      <c r="F25">
        <v>79.324078014469094</v>
      </c>
      <c r="G25">
        <v>25.3623188405797</v>
      </c>
      <c r="H25">
        <v>12000</v>
      </c>
      <c r="I25">
        <v>0</v>
      </c>
      <c r="J25">
        <v>5</v>
      </c>
    </row>
    <row r="26" spans="1:10" x14ac:dyDescent="0.25">
      <c r="A26">
        <v>12500</v>
      </c>
      <c r="B26">
        <v>1.7316111000000001</v>
      </c>
      <c r="C26">
        <v>0</v>
      </c>
      <c r="D26">
        <v>12500</v>
      </c>
      <c r="E26">
        <v>87.2</v>
      </c>
      <c r="F26">
        <v>74.395391170410605</v>
      </c>
      <c r="G26">
        <v>18.471337579617799</v>
      </c>
      <c r="H26">
        <v>12500</v>
      </c>
      <c r="I26">
        <v>0</v>
      </c>
      <c r="J26">
        <v>3</v>
      </c>
    </row>
    <row r="27" spans="1:10" x14ac:dyDescent="0.25">
      <c r="A27">
        <v>13000</v>
      </c>
      <c r="B27">
        <v>1.7784114</v>
      </c>
      <c r="C27">
        <v>0</v>
      </c>
      <c r="D27">
        <v>13000</v>
      </c>
      <c r="E27">
        <v>88.2</v>
      </c>
      <c r="F27">
        <v>76.410473749655097</v>
      </c>
      <c r="G27">
        <v>17.482517482517402</v>
      </c>
      <c r="H27">
        <v>13000</v>
      </c>
      <c r="I27">
        <v>0</v>
      </c>
      <c r="J27">
        <v>2</v>
      </c>
    </row>
    <row r="28" spans="1:10" x14ac:dyDescent="0.25">
      <c r="A28">
        <v>13500</v>
      </c>
      <c r="B28">
        <v>1.8564118999999999</v>
      </c>
      <c r="C28">
        <v>0</v>
      </c>
      <c r="D28">
        <v>13500</v>
      </c>
      <c r="E28">
        <v>89.7</v>
      </c>
      <c r="F28">
        <v>79.413340155579107</v>
      </c>
      <c r="G28">
        <v>4.6296296296296298</v>
      </c>
      <c r="H28">
        <v>13500</v>
      </c>
      <c r="I28">
        <v>0</v>
      </c>
      <c r="J28">
        <v>3</v>
      </c>
    </row>
    <row r="29" spans="1:10" x14ac:dyDescent="0.25">
      <c r="A29">
        <v>14000</v>
      </c>
      <c r="B29">
        <v>1.9500124999999999</v>
      </c>
      <c r="C29">
        <v>0</v>
      </c>
      <c r="D29">
        <v>14000</v>
      </c>
      <c r="E29">
        <v>91.9</v>
      </c>
      <c r="F29">
        <v>83.798833516013104</v>
      </c>
      <c r="G29">
        <v>17.3469387755102</v>
      </c>
      <c r="H29">
        <v>14000</v>
      </c>
      <c r="I29">
        <v>0</v>
      </c>
      <c r="J29">
        <v>5</v>
      </c>
    </row>
    <row r="30" spans="1:10" x14ac:dyDescent="0.25">
      <c r="A30">
        <v>14500</v>
      </c>
      <c r="B30">
        <v>2.0124129000000002</v>
      </c>
      <c r="C30">
        <v>0</v>
      </c>
      <c r="D30">
        <v>14500</v>
      </c>
      <c r="E30">
        <v>89</v>
      </c>
      <c r="F30">
        <v>78.001319920804704</v>
      </c>
      <c r="G30">
        <v>-2.8037383177570101</v>
      </c>
      <c r="H30">
        <v>14500</v>
      </c>
      <c r="I30">
        <v>0</v>
      </c>
      <c r="J30">
        <v>2</v>
      </c>
    </row>
    <row r="31" spans="1:10" x14ac:dyDescent="0.25">
      <c r="A31">
        <v>15000</v>
      </c>
      <c r="B31">
        <v>2.0592131999999999</v>
      </c>
      <c r="C31">
        <v>0</v>
      </c>
      <c r="D31">
        <v>15000</v>
      </c>
      <c r="E31">
        <v>88.5</v>
      </c>
      <c r="F31">
        <v>76.605284357682805</v>
      </c>
      <c r="G31">
        <v>20.689655172413801</v>
      </c>
      <c r="H31">
        <v>15000</v>
      </c>
      <c r="I31">
        <v>0</v>
      </c>
      <c r="J31">
        <v>4</v>
      </c>
    </row>
    <row r="32" spans="1:10" x14ac:dyDescent="0.25">
      <c r="A32">
        <v>15500</v>
      </c>
      <c r="B32">
        <v>2.1216135999999999</v>
      </c>
      <c r="C32">
        <v>0</v>
      </c>
      <c r="D32">
        <v>15500</v>
      </c>
      <c r="E32">
        <v>92.8</v>
      </c>
      <c r="F32">
        <v>85.140668339717294</v>
      </c>
      <c r="G32">
        <v>50.684931506849303</v>
      </c>
      <c r="H32">
        <v>15500</v>
      </c>
      <c r="I32">
        <v>0</v>
      </c>
      <c r="J32">
        <v>3</v>
      </c>
    </row>
    <row r="33" spans="1:10" x14ac:dyDescent="0.25">
      <c r="A33">
        <v>16000</v>
      </c>
      <c r="B33">
        <v>2.1840139999999999</v>
      </c>
      <c r="C33">
        <v>0</v>
      </c>
      <c r="D33">
        <v>16000</v>
      </c>
      <c r="E33">
        <v>89.9</v>
      </c>
      <c r="F33">
        <v>79.396332955259396</v>
      </c>
      <c r="G33">
        <v>38.414634146341399</v>
      </c>
      <c r="H33">
        <v>16000</v>
      </c>
      <c r="I33">
        <v>0</v>
      </c>
      <c r="J33">
        <v>3</v>
      </c>
    </row>
    <row r="34" spans="1:10" x14ac:dyDescent="0.25">
      <c r="A34">
        <v>16500</v>
      </c>
      <c r="B34">
        <v>2.2620144999999998</v>
      </c>
      <c r="C34">
        <v>0</v>
      </c>
      <c r="D34">
        <v>16500</v>
      </c>
      <c r="E34">
        <v>86.4</v>
      </c>
      <c r="F34">
        <v>72.368955709061296</v>
      </c>
      <c r="G34">
        <v>22.285714285714299</v>
      </c>
      <c r="H34">
        <v>16500</v>
      </c>
      <c r="I34">
        <v>0</v>
      </c>
      <c r="J34">
        <v>5</v>
      </c>
    </row>
    <row r="35" spans="1:10" x14ac:dyDescent="0.25">
      <c r="A35">
        <v>17000</v>
      </c>
      <c r="B35">
        <v>2.3400150000000002</v>
      </c>
      <c r="C35">
        <v>0</v>
      </c>
      <c r="D35">
        <v>17000</v>
      </c>
      <c r="E35">
        <v>87.4</v>
      </c>
      <c r="F35">
        <v>73.016960767517503</v>
      </c>
      <c r="G35">
        <v>21.25</v>
      </c>
      <c r="H35">
        <v>17000</v>
      </c>
      <c r="I35">
        <v>0</v>
      </c>
      <c r="J35">
        <v>3</v>
      </c>
    </row>
    <row r="36" spans="1:10" x14ac:dyDescent="0.25">
      <c r="A36">
        <v>17500</v>
      </c>
      <c r="B36">
        <v>2.4024154000000002</v>
      </c>
      <c r="C36">
        <v>0</v>
      </c>
      <c r="D36">
        <v>17500</v>
      </c>
      <c r="E36">
        <v>87</v>
      </c>
      <c r="F36">
        <v>71.441124780316301</v>
      </c>
      <c r="G36">
        <v>13.3333333333333</v>
      </c>
      <c r="H36">
        <v>17500</v>
      </c>
      <c r="I36">
        <v>0</v>
      </c>
      <c r="J36">
        <v>2</v>
      </c>
    </row>
    <row r="37" spans="1:10" x14ac:dyDescent="0.25">
      <c r="A37">
        <v>18000</v>
      </c>
      <c r="B37">
        <v>2.4648157999999998</v>
      </c>
      <c r="C37">
        <v>0</v>
      </c>
      <c r="D37">
        <v>18000</v>
      </c>
      <c r="E37">
        <v>85.8</v>
      </c>
      <c r="F37">
        <v>70.899254037216096</v>
      </c>
      <c r="G37">
        <v>-2.1582733812949599</v>
      </c>
      <c r="H37">
        <v>18000</v>
      </c>
      <c r="I37">
        <v>0</v>
      </c>
      <c r="J37">
        <v>4</v>
      </c>
    </row>
    <row r="38" spans="1:10" x14ac:dyDescent="0.25">
      <c r="A38">
        <v>18500</v>
      </c>
      <c r="B38">
        <v>2.5272161999999998</v>
      </c>
      <c r="C38">
        <v>0</v>
      </c>
      <c r="D38">
        <v>18500</v>
      </c>
      <c r="E38">
        <v>86.4</v>
      </c>
      <c r="F38">
        <v>72.043152216813496</v>
      </c>
      <c r="G38">
        <v>9.3333333333333393</v>
      </c>
      <c r="H38">
        <v>18500</v>
      </c>
      <c r="I38">
        <v>0</v>
      </c>
      <c r="J38">
        <v>3</v>
      </c>
    </row>
    <row r="39" spans="1:10" x14ac:dyDescent="0.25">
      <c r="A39">
        <v>19000</v>
      </c>
      <c r="B39">
        <v>2.6052167000000002</v>
      </c>
      <c r="C39">
        <v>0</v>
      </c>
      <c r="D39">
        <v>19000</v>
      </c>
      <c r="E39">
        <v>87.9</v>
      </c>
      <c r="F39">
        <v>74.022070505388797</v>
      </c>
      <c r="G39">
        <v>9.70149253731344</v>
      </c>
      <c r="H39">
        <v>19000</v>
      </c>
      <c r="I39">
        <v>0</v>
      </c>
      <c r="J39">
        <v>7</v>
      </c>
    </row>
    <row r="40" spans="1:10" x14ac:dyDescent="0.25">
      <c r="A40">
        <v>19500</v>
      </c>
      <c r="B40">
        <v>2.6676171000000002</v>
      </c>
      <c r="C40">
        <v>0</v>
      </c>
      <c r="D40">
        <v>19500</v>
      </c>
      <c r="E40">
        <v>87.2</v>
      </c>
      <c r="F40">
        <v>74.174491661185399</v>
      </c>
      <c r="G40">
        <v>-11.3043478260869</v>
      </c>
      <c r="H40">
        <v>19500</v>
      </c>
      <c r="I40">
        <v>0</v>
      </c>
      <c r="J40">
        <v>2</v>
      </c>
    </row>
    <row r="41" spans="1:10" x14ac:dyDescent="0.25">
      <c r="A41">
        <v>20000</v>
      </c>
      <c r="B41">
        <v>2.7144173999999999</v>
      </c>
      <c r="C41">
        <v>0</v>
      </c>
      <c r="D41">
        <v>20000</v>
      </c>
      <c r="E41">
        <v>86.7</v>
      </c>
      <c r="F41">
        <v>73.373586597905103</v>
      </c>
      <c r="G41">
        <v>-7.2580645161290303</v>
      </c>
      <c r="H41">
        <v>20000</v>
      </c>
      <c r="I41">
        <v>0</v>
      </c>
      <c r="J41">
        <v>3</v>
      </c>
    </row>
    <row r="42" spans="1:10" x14ac:dyDescent="0.25">
      <c r="A42">
        <v>20500</v>
      </c>
      <c r="B42">
        <v>2.7924178999999998</v>
      </c>
      <c r="C42">
        <v>0</v>
      </c>
      <c r="D42">
        <v>20500</v>
      </c>
      <c r="E42">
        <v>86.1</v>
      </c>
      <c r="F42">
        <v>72.214448486786793</v>
      </c>
      <c r="G42">
        <v>9.1503267973856204</v>
      </c>
      <c r="H42">
        <v>20500</v>
      </c>
      <c r="I42">
        <v>0</v>
      </c>
      <c r="J42">
        <v>2</v>
      </c>
    </row>
    <row r="43" spans="1:10" x14ac:dyDescent="0.25">
      <c r="A43">
        <v>21000</v>
      </c>
      <c r="B43">
        <v>2.8548182999999998</v>
      </c>
      <c r="C43">
        <v>0</v>
      </c>
      <c r="D43">
        <v>21000</v>
      </c>
      <c r="E43">
        <v>82.1</v>
      </c>
      <c r="F43">
        <v>64.014603235871107</v>
      </c>
      <c r="G43">
        <v>2.1857923497267699</v>
      </c>
      <c r="H43">
        <v>21000</v>
      </c>
      <c r="I43">
        <v>0</v>
      </c>
      <c r="J43">
        <v>8</v>
      </c>
    </row>
    <row r="44" spans="1:10" x14ac:dyDescent="0.25">
      <c r="A44">
        <v>21500</v>
      </c>
      <c r="B44">
        <v>2.9484189000000001</v>
      </c>
      <c r="C44">
        <v>0</v>
      </c>
      <c r="D44">
        <v>21500</v>
      </c>
      <c r="E44">
        <v>85.399999999999906</v>
      </c>
      <c r="F44">
        <v>67.001324467387803</v>
      </c>
      <c r="G44">
        <v>21.081081081080999</v>
      </c>
      <c r="H44">
        <v>21500</v>
      </c>
      <c r="I44">
        <v>0</v>
      </c>
      <c r="J44">
        <v>8</v>
      </c>
    </row>
    <row r="45" spans="1:10" x14ac:dyDescent="0.25">
      <c r="A45">
        <v>22000</v>
      </c>
      <c r="B45">
        <v>3.0108193000000001</v>
      </c>
      <c r="C45">
        <v>0</v>
      </c>
      <c r="D45">
        <v>22000</v>
      </c>
      <c r="E45">
        <v>88.6</v>
      </c>
      <c r="F45">
        <v>71.794465777285097</v>
      </c>
      <c r="G45">
        <v>39.037433155080201</v>
      </c>
      <c r="H45">
        <v>22000</v>
      </c>
      <c r="I45">
        <v>0</v>
      </c>
      <c r="J45">
        <v>5</v>
      </c>
    </row>
    <row r="46" spans="1:10" x14ac:dyDescent="0.25">
      <c r="A46">
        <v>22500</v>
      </c>
      <c r="B46">
        <v>3.0888198</v>
      </c>
      <c r="C46">
        <v>0</v>
      </c>
      <c r="D46">
        <v>22500</v>
      </c>
      <c r="E46">
        <v>86</v>
      </c>
      <c r="F46">
        <v>69.196648595367094</v>
      </c>
      <c r="G46">
        <v>24.324324324324301</v>
      </c>
      <c r="H46">
        <v>22500</v>
      </c>
      <c r="I46">
        <v>0</v>
      </c>
      <c r="J46">
        <v>5</v>
      </c>
    </row>
    <row r="47" spans="1:10" x14ac:dyDescent="0.25">
      <c r="A47">
        <v>23000</v>
      </c>
      <c r="B47">
        <v>3.1824203999999998</v>
      </c>
      <c r="C47">
        <v>0</v>
      </c>
      <c r="D47">
        <v>23000</v>
      </c>
      <c r="E47">
        <v>84.6</v>
      </c>
      <c r="F47">
        <v>68.641441353386497</v>
      </c>
      <c r="G47">
        <v>-1.98675496688741</v>
      </c>
      <c r="H47">
        <v>23000</v>
      </c>
      <c r="I47">
        <v>0</v>
      </c>
      <c r="J47">
        <v>3</v>
      </c>
    </row>
    <row r="48" spans="1:10" x14ac:dyDescent="0.25">
      <c r="A48">
        <v>23500</v>
      </c>
      <c r="B48">
        <v>3.2604209000000002</v>
      </c>
      <c r="C48">
        <v>0</v>
      </c>
      <c r="D48">
        <v>23500</v>
      </c>
      <c r="E48">
        <v>83.7</v>
      </c>
      <c r="F48">
        <v>66.628449758414504</v>
      </c>
      <c r="G48">
        <v>-28.346456692913399</v>
      </c>
      <c r="H48">
        <v>23500</v>
      </c>
      <c r="I48">
        <v>0</v>
      </c>
      <c r="J48">
        <v>3</v>
      </c>
    </row>
    <row r="49" spans="1:10" x14ac:dyDescent="0.25">
      <c r="A49">
        <v>24000</v>
      </c>
      <c r="B49">
        <v>3.2916211</v>
      </c>
      <c r="C49">
        <v>0</v>
      </c>
      <c r="D49">
        <v>24000</v>
      </c>
      <c r="E49">
        <v>84.6</v>
      </c>
      <c r="F49">
        <v>68.139688844753394</v>
      </c>
      <c r="G49">
        <v>-4.0540540540540499</v>
      </c>
      <c r="H49">
        <v>24000</v>
      </c>
      <c r="I49">
        <v>0</v>
      </c>
      <c r="J49">
        <v>3</v>
      </c>
    </row>
    <row r="50" spans="1:10" x14ac:dyDescent="0.25">
      <c r="A50">
        <v>24500</v>
      </c>
      <c r="B50">
        <v>3.3696215999999999</v>
      </c>
      <c r="C50">
        <v>0</v>
      </c>
      <c r="D50">
        <v>24500</v>
      </c>
      <c r="E50">
        <v>87</v>
      </c>
      <c r="F50">
        <v>72.792874244478995</v>
      </c>
      <c r="G50">
        <v>-4</v>
      </c>
      <c r="H50">
        <v>24500</v>
      </c>
      <c r="I50">
        <v>0</v>
      </c>
      <c r="J50">
        <v>4</v>
      </c>
    </row>
    <row r="51" spans="1:10" x14ac:dyDescent="0.25">
      <c r="A51">
        <v>25000</v>
      </c>
      <c r="B51">
        <v>3.4008218000000001</v>
      </c>
      <c r="C51">
        <v>0</v>
      </c>
      <c r="D51">
        <v>25000</v>
      </c>
      <c r="E51">
        <v>86.9</v>
      </c>
      <c r="F51">
        <v>72.415709990145402</v>
      </c>
      <c r="G51">
        <v>-12.9310344827586</v>
      </c>
      <c r="H51">
        <v>25000</v>
      </c>
      <c r="I51">
        <v>0</v>
      </c>
      <c r="J51">
        <v>4</v>
      </c>
    </row>
    <row r="52" spans="1:10" x14ac:dyDescent="0.25">
      <c r="A52">
        <v>25500</v>
      </c>
      <c r="B52">
        <v>3.4476220999999998</v>
      </c>
      <c r="C52">
        <v>0</v>
      </c>
      <c r="D52">
        <v>25500</v>
      </c>
      <c r="E52">
        <v>85</v>
      </c>
      <c r="F52">
        <v>69.8305684725417</v>
      </c>
      <c r="G52">
        <v>1.9607843137254899</v>
      </c>
      <c r="H52">
        <v>25500</v>
      </c>
      <c r="I52">
        <v>0</v>
      </c>
      <c r="J52">
        <v>5</v>
      </c>
    </row>
    <row r="53" spans="1:10" x14ac:dyDescent="0.25">
      <c r="A53">
        <v>26000</v>
      </c>
      <c r="B53">
        <v>3.4944223999999999</v>
      </c>
      <c r="C53">
        <v>0</v>
      </c>
      <c r="D53">
        <v>26000</v>
      </c>
      <c r="E53">
        <v>86.1</v>
      </c>
      <c r="F53">
        <v>72.050863407140497</v>
      </c>
      <c r="G53">
        <v>0.71428571428571397</v>
      </c>
      <c r="H53">
        <v>26000</v>
      </c>
      <c r="I53">
        <v>0</v>
      </c>
      <c r="J53">
        <v>4</v>
      </c>
    </row>
    <row r="54" spans="1:10" x14ac:dyDescent="0.25">
      <c r="A54">
        <v>26500</v>
      </c>
      <c r="B54">
        <v>3.5256226000000002</v>
      </c>
      <c r="C54">
        <v>0</v>
      </c>
      <c r="D54">
        <v>26500</v>
      </c>
      <c r="E54">
        <v>89.9</v>
      </c>
      <c r="F54">
        <v>79.293943991143493</v>
      </c>
      <c r="G54">
        <v>15.8333333333333</v>
      </c>
      <c r="H54">
        <v>26500</v>
      </c>
      <c r="I54">
        <v>0</v>
      </c>
      <c r="J54">
        <v>3</v>
      </c>
    </row>
    <row r="55" spans="1:10" x14ac:dyDescent="0.25">
      <c r="A55">
        <v>27000</v>
      </c>
      <c r="B55">
        <v>3.5724228999999998</v>
      </c>
      <c r="C55">
        <v>0</v>
      </c>
      <c r="D55">
        <v>27000</v>
      </c>
      <c r="E55">
        <v>90.2</v>
      </c>
      <c r="F55">
        <v>79.818780889620996</v>
      </c>
      <c r="G55">
        <v>8.4112149532710294</v>
      </c>
      <c r="H55">
        <v>27000</v>
      </c>
      <c r="I55">
        <v>0</v>
      </c>
      <c r="J55">
        <v>3</v>
      </c>
    </row>
    <row r="56" spans="1:10" x14ac:dyDescent="0.25">
      <c r="A56">
        <v>27500</v>
      </c>
      <c r="B56">
        <v>3.6192232</v>
      </c>
      <c r="C56">
        <v>0</v>
      </c>
      <c r="D56">
        <v>27500</v>
      </c>
      <c r="E56">
        <v>89.1</v>
      </c>
      <c r="F56">
        <v>77.992246809885302</v>
      </c>
      <c r="G56">
        <v>-43.421052631579002</v>
      </c>
      <c r="H56">
        <v>27500</v>
      </c>
      <c r="I56">
        <v>0</v>
      </c>
      <c r="J56">
        <v>2</v>
      </c>
    </row>
    <row r="57" spans="1:10" x14ac:dyDescent="0.25">
      <c r="A57">
        <v>28000</v>
      </c>
      <c r="B57">
        <v>3.6816236</v>
      </c>
      <c r="C57">
        <v>0</v>
      </c>
      <c r="D57">
        <v>28000</v>
      </c>
      <c r="E57">
        <v>89</v>
      </c>
      <c r="F57">
        <v>77.530844023204494</v>
      </c>
      <c r="G57">
        <v>-20.879120879120901</v>
      </c>
      <c r="H57">
        <v>28000</v>
      </c>
      <c r="I57">
        <v>0</v>
      </c>
      <c r="J57">
        <v>8</v>
      </c>
    </row>
    <row r="58" spans="1:10" x14ac:dyDescent="0.25">
      <c r="A58">
        <v>28500</v>
      </c>
      <c r="B58">
        <v>3.744024</v>
      </c>
      <c r="C58">
        <v>0</v>
      </c>
      <c r="D58">
        <v>28500</v>
      </c>
      <c r="E58">
        <v>86.1</v>
      </c>
      <c r="F58">
        <v>70.687473639814399</v>
      </c>
      <c r="G58">
        <v>-1.4598540145985399</v>
      </c>
      <c r="H58">
        <v>28500</v>
      </c>
      <c r="I58">
        <v>0</v>
      </c>
      <c r="J58">
        <v>6</v>
      </c>
    </row>
    <row r="59" spans="1:10" x14ac:dyDescent="0.25">
      <c r="A59">
        <v>29000</v>
      </c>
      <c r="B59">
        <v>3.7908243000000001</v>
      </c>
      <c r="C59">
        <v>0</v>
      </c>
      <c r="D59">
        <v>29000</v>
      </c>
      <c r="E59">
        <v>86</v>
      </c>
      <c r="F59">
        <v>70.703084128186504</v>
      </c>
      <c r="G59">
        <v>-20.689655172413801</v>
      </c>
      <c r="H59">
        <v>29000</v>
      </c>
      <c r="I59">
        <v>0</v>
      </c>
      <c r="J59">
        <v>2</v>
      </c>
    </row>
    <row r="60" spans="1:10" x14ac:dyDescent="0.25">
      <c r="A60">
        <v>29500</v>
      </c>
      <c r="B60">
        <v>3.8532247000000002</v>
      </c>
      <c r="C60">
        <v>0</v>
      </c>
      <c r="D60">
        <v>29500</v>
      </c>
      <c r="E60">
        <v>87.9</v>
      </c>
      <c r="F60">
        <v>74.747896353679707</v>
      </c>
      <c r="G60">
        <v>-30.1075268817204</v>
      </c>
      <c r="H60">
        <v>29500</v>
      </c>
      <c r="I60">
        <v>0</v>
      </c>
      <c r="J60">
        <v>4</v>
      </c>
    </row>
    <row r="61" spans="1:10" x14ac:dyDescent="0.25">
      <c r="A61">
        <v>30000</v>
      </c>
      <c r="B61">
        <v>3.9624253999999999</v>
      </c>
      <c r="C61">
        <v>0</v>
      </c>
      <c r="D61">
        <v>30000</v>
      </c>
      <c r="E61">
        <v>87.1</v>
      </c>
      <c r="F61">
        <v>73.184887085509004</v>
      </c>
      <c r="G61">
        <v>-19.4444444444444</v>
      </c>
      <c r="H61">
        <v>30000</v>
      </c>
      <c r="I61">
        <v>0</v>
      </c>
      <c r="J61">
        <v>3</v>
      </c>
    </row>
    <row r="62" spans="1:10" x14ac:dyDescent="0.25">
      <c r="A62">
        <v>30500</v>
      </c>
      <c r="B62">
        <v>3.9936256000000001</v>
      </c>
      <c r="C62">
        <v>0</v>
      </c>
      <c r="D62">
        <v>30500</v>
      </c>
      <c r="E62">
        <v>86.4</v>
      </c>
      <c r="F62">
        <v>71.693086452644195</v>
      </c>
      <c r="G62">
        <v>-14.285714285714199</v>
      </c>
      <c r="H62">
        <v>30500</v>
      </c>
      <c r="I62">
        <v>0</v>
      </c>
      <c r="J62">
        <v>2</v>
      </c>
    </row>
    <row r="63" spans="1:10" x14ac:dyDescent="0.25">
      <c r="A63">
        <v>31000</v>
      </c>
      <c r="B63">
        <v>4.0560260000000001</v>
      </c>
      <c r="C63">
        <v>0</v>
      </c>
      <c r="D63">
        <v>31000</v>
      </c>
      <c r="E63">
        <v>85.3</v>
      </c>
      <c r="F63">
        <v>69.167393784817705</v>
      </c>
      <c r="G63">
        <v>1.34228187919463</v>
      </c>
      <c r="H63">
        <v>31000</v>
      </c>
      <c r="I63">
        <v>0</v>
      </c>
      <c r="J63">
        <v>4</v>
      </c>
    </row>
    <row r="64" spans="1:10" x14ac:dyDescent="0.25">
      <c r="A64">
        <v>31500</v>
      </c>
      <c r="B64">
        <v>4.1340265</v>
      </c>
      <c r="C64">
        <v>0</v>
      </c>
      <c r="D64">
        <v>31500</v>
      </c>
      <c r="E64">
        <v>85</v>
      </c>
      <c r="F64">
        <v>68.749479157985903</v>
      </c>
      <c r="G64">
        <v>11.764705882352899</v>
      </c>
      <c r="H64">
        <v>31500</v>
      </c>
      <c r="I64">
        <v>0</v>
      </c>
      <c r="J64">
        <v>4</v>
      </c>
    </row>
    <row r="65" spans="1:10" x14ac:dyDescent="0.25">
      <c r="A65">
        <v>32000</v>
      </c>
      <c r="B65">
        <v>4.1964268999999996</v>
      </c>
      <c r="C65">
        <v>0</v>
      </c>
      <c r="D65">
        <v>32000</v>
      </c>
      <c r="E65">
        <v>85.3</v>
      </c>
      <c r="F65">
        <v>70.194405469630695</v>
      </c>
      <c r="G65">
        <v>-2.0833333333333299</v>
      </c>
      <c r="H65">
        <v>32000</v>
      </c>
      <c r="I65">
        <v>0</v>
      </c>
      <c r="J65">
        <v>4</v>
      </c>
    </row>
    <row r="66" spans="1:10" x14ac:dyDescent="0.25">
      <c r="A66">
        <v>32500</v>
      </c>
      <c r="B66">
        <v>4.2588273000000001</v>
      </c>
      <c r="C66">
        <v>0</v>
      </c>
      <c r="D66">
        <v>32500</v>
      </c>
      <c r="E66">
        <v>84.399999999999906</v>
      </c>
      <c r="F66">
        <v>68.752003076725799</v>
      </c>
      <c r="G66">
        <v>-19.083969465648799</v>
      </c>
      <c r="H66">
        <v>32500</v>
      </c>
      <c r="I66">
        <v>0</v>
      </c>
      <c r="J66">
        <v>4</v>
      </c>
    </row>
    <row r="67" spans="1:10" x14ac:dyDescent="0.25">
      <c r="A67">
        <v>33000</v>
      </c>
      <c r="B67">
        <v>4.3056276000000002</v>
      </c>
      <c r="C67">
        <v>0</v>
      </c>
      <c r="D67">
        <v>33000</v>
      </c>
      <c r="E67">
        <v>84.5</v>
      </c>
      <c r="F67">
        <v>68.966483802506701</v>
      </c>
      <c r="G67">
        <v>-32.478632478632498</v>
      </c>
      <c r="H67">
        <v>33000</v>
      </c>
      <c r="I67">
        <v>0</v>
      </c>
      <c r="J67">
        <v>2</v>
      </c>
    </row>
    <row r="68" spans="1:10" x14ac:dyDescent="0.25">
      <c r="A68">
        <v>33500</v>
      </c>
      <c r="B68">
        <v>4.3680279999999998</v>
      </c>
      <c r="C68">
        <v>0</v>
      </c>
      <c r="D68">
        <v>33500</v>
      </c>
      <c r="E68">
        <v>83.899999999999906</v>
      </c>
      <c r="F68">
        <v>67.694555027610093</v>
      </c>
      <c r="G68">
        <v>-27.7777777777778</v>
      </c>
      <c r="H68">
        <v>33500</v>
      </c>
      <c r="I68">
        <v>0</v>
      </c>
      <c r="J68">
        <v>5</v>
      </c>
    </row>
    <row r="69" spans="1:10" x14ac:dyDescent="0.25">
      <c r="A69">
        <v>34000</v>
      </c>
      <c r="B69">
        <v>4.4304284000000003</v>
      </c>
      <c r="C69">
        <v>0</v>
      </c>
      <c r="D69">
        <v>34000</v>
      </c>
      <c r="E69">
        <v>85.3</v>
      </c>
      <c r="F69">
        <v>69.3008102915378</v>
      </c>
      <c r="G69">
        <v>-3.52112676056338</v>
      </c>
      <c r="H69">
        <v>34000</v>
      </c>
      <c r="I69">
        <v>0</v>
      </c>
      <c r="J69">
        <v>1</v>
      </c>
    </row>
    <row r="70" spans="1:10" x14ac:dyDescent="0.25">
      <c r="A70">
        <v>34500</v>
      </c>
      <c r="B70">
        <v>4.4928287999999998</v>
      </c>
      <c r="C70">
        <v>0</v>
      </c>
      <c r="D70">
        <v>34500</v>
      </c>
      <c r="E70">
        <v>87.6</v>
      </c>
      <c r="F70">
        <v>74.699970211255206</v>
      </c>
      <c r="G70">
        <v>-8.7719298245614095</v>
      </c>
      <c r="H70">
        <v>34500</v>
      </c>
      <c r="I70">
        <v>0</v>
      </c>
      <c r="J70">
        <v>5</v>
      </c>
    </row>
    <row r="71" spans="1:10" x14ac:dyDescent="0.25">
      <c r="A71">
        <v>35000</v>
      </c>
      <c r="B71">
        <v>4.5864294000000001</v>
      </c>
      <c r="C71">
        <v>0</v>
      </c>
      <c r="D71">
        <v>35000</v>
      </c>
      <c r="E71">
        <v>87.5</v>
      </c>
      <c r="F71">
        <v>74.565994123727194</v>
      </c>
      <c r="G71">
        <v>-2.4590163934426199</v>
      </c>
      <c r="H71">
        <v>35000</v>
      </c>
      <c r="I71">
        <v>0</v>
      </c>
      <c r="J71">
        <v>3</v>
      </c>
    </row>
    <row r="72" spans="1:10" x14ac:dyDescent="0.25">
      <c r="A72">
        <v>35500</v>
      </c>
      <c r="B72">
        <v>4.6488297999999997</v>
      </c>
      <c r="C72">
        <v>0</v>
      </c>
      <c r="D72">
        <v>35500</v>
      </c>
      <c r="E72">
        <v>87.6</v>
      </c>
      <c r="F72">
        <v>72.278856815824298</v>
      </c>
      <c r="G72">
        <v>5.3435114503816799</v>
      </c>
      <c r="H72">
        <v>35500</v>
      </c>
      <c r="I72">
        <v>0</v>
      </c>
      <c r="J72">
        <v>3</v>
      </c>
    </row>
    <row r="73" spans="1:10" x14ac:dyDescent="0.25">
      <c r="A73">
        <v>36000</v>
      </c>
      <c r="B73">
        <v>4.7112302000000001</v>
      </c>
      <c r="C73">
        <v>0</v>
      </c>
      <c r="D73">
        <v>36000</v>
      </c>
      <c r="E73">
        <v>86.3</v>
      </c>
      <c r="F73">
        <v>68.963236160321799</v>
      </c>
      <c r="G73">
        <v>11.038961038961</v>
      </c>
      <c r="H73">
        <v>36000</v>
      </c>
      <c r="I73">
        <v>0</v>
      </c>
      <c r="J73">
        <v>4</v>
      </c>
    </row>
    <row r="74" spans="1:10" x14ac:dyDescent="0.25">
      <c r="A74">
        <v>36500</v>
      </c>
      <c r="B74">
        <v>4.7892307000000001</v>
      </c>
      <c r="C74">
        <v>0</v>
      </c>
      <c r="D74">
        <v>36500</v>
      </c>
      <c r="E74">
        <v>86.4</v>
      </c>
      <c r="F74">
        <v>70.088458983799299</v>
      </c>
      <c r="G74">
        <v>23.163841807909598</v>
      </c>
      <c r="H74">
        <v>36500</v>
      </c>
      <c r="I74">
        <v>0</v>
      </c>
      <c r="J74">
        <v>6</v>
      </c>
    </row>
    <row r="75" spans="1:10" x14ac:dyDescent="0.25">
      <c r="A75">
        <v>37000</v>
      </c>
      <c r="B75">
        <v>4.8516310999999996</v>
      </c>
      <c r="C75">
        <v>0</v>
      </c>
      <c r="D75">
        <v>37000</v>
      </c>
      <c r="E75">
        <v>87.8</v>
      </c>
      <c r="F75">
        <v>73.804564876645202</v>
      </c>
      <c r="G75">
        <v>24.691358024691301</v>
      </c>
      <c r="H75">
        <v>37000</v>
      </c>
      <c r="I75">
        <v>0</v>
      </c>
      <c r="J75">
        <v>5</v>
      </c>
    </row>
    <row r="76" spans="1:10" x14ac:dyDescent="0.25">
      <c r="A76">
        <v>37500</v>
      </c>
      <c r="B76">
        <v>4.9296315999999996</v>
      </c>
      <c r="C76">
        <v>0</v>
      </c>
      <c r="D76">
        <v>37500</v>
      </c>
      <c r="E76">
        <v>87.1</v>
      </c>
      <c r="F76">
        <v>72.081306162023594</v>
      </c>
      <c r="G76">
        <v>9.1549295774647899</v>
      </c>
      <c r="H76">
        <v>37500</v>
      </c>
      <c r="I76">
        <v>0</v>
      </c>
      <c r="J76">
        <v>5</v>
      </c>
    </row>
    <row r="77" spans="1:10" x14ac:dyDescent="0.25">
      <c r="A77">
        <v>38000</v>
      </c>
      <c r="B77">
        <v>5.0076321000000004</v>
      </c>
      <c r="C77">
        <v>0</v>
      </c>
      <c r="D77">
        <v>38000</v>
      </c>
      <c r="E77">
        <v>86.7</v>
      </c>
      <c r="F77">
        <v>70.764090389518998</v>
      </c>
      <c r="G77">
        <v>6.3380281690140903</v>
      </c>
      <c r="H77">
        <v>38000</v>
      </c>
      <c r="I77">
        <v>0</v>
      </c>
      <c r="J77">
        <v>4</v>
      </c>
    </row>
    <row r="78" spans="1:10" x14ac:dyDescent="0.25">
      <c r="A78">
        <v>38500</v>
      </c>
      <c r="B78">
        <v>5.0700324999999999</v>
      </c>
      <c r="C78">
        <v>0</v>
      </c>
      <c r="D78">
        <v>38500</v>
      </c>
      <c r="E78">
        <v>85.1</v>
      </c>
      <c r="F78">
        <v>69.256037371453004</v>
      </c>
      <c r="G78">
        <v>-2.0547945205479401</v>
      </c>
      <c r="H78">
        <v>38500</v>
      </c>
      <c r="I78">
        <v>0</v>
      </c>
      <c r="J78">
        <v>5</v>
      </c>
    </row>
    <row r="79" spans="1:10" x14ac:dyDescent="0.25">
      <c r="A79">
        <v>39000</v>
      </c>
      <c r="B79">
        <v>5.1324329000000004</v>
      </c>
      <c r="C79">
        <v>0</v>
      </c>
      <c r="D79">
        <v>39000</v>
      </c>
      <c r="E79">
        <v>83.6</v>
      </c>
      <c r="F79">
        <v>67.0989279065288</v>
      </c>
      <c r="G79">
        <v>-25.1908396946565</v>
      </c>
      <c r="H79">
        <v>39000</v>
      </c>
      <c r="I79">
        <v>0</v>
      </c>
      <c r="J79">
        <v>3</v>
      </c>
    </row>
    <row r="80" spans="1:10" x14ac:dyDescent="0.25">
      <c r="A80">
        <v>39500</v>
      </c>
      <c r="B80">
        <v>5.2260334999999998</v>
      </c>
      <c r="C80">
        <v>0</v>
      </c>
      <c r="D80">
        <v>39500</v>
      </c>
      <c r="E80">
        <v>85.3</v>
      </c>
      <c r="F80">
        <v>70.601411132265596</v>
      </c>
      <c r="G80">
        <v>-5</v>
      </c>
      <c r="H80">
        <v>39500</v>
      </c>
      <c r="I80">
        <v>0</v>
      </c>
      <c r="J80">
        <v>6</v>
      </c>
    </row>
    <row r="81" spans="1:10" x14ac:dyDescent="0.25">
      <c r="A81">
        <v>40000</v>
      </c>
      <c r="B81">
        <v>5.2728337999999999</v>
      </c>
      <c r="C81">
        <v>0</v>
      </c>
      <c r="D81">
        <v>40000</v>
      </c>
      <c r="E81">
        <v>88.3</v>
      </c>
      <c r="F81">
        <v>76.214677780036595</v>
      </c>
      <c r="G81">
        <v>19.863013698630098</v>
      </c>
      <c r="H81">
        <v>40000</v>
      </c>
      <c r="I81">
        <v>0</v>
      </c>
      <c r="J81">
        <v>5</v>
      </c>
    </row>
    <row r="82" spans="1:10" x14ac:dyDescent="0.25">
      <c r="A82">
        <v>40500</v>
      </c>
      <c r="B82">
        <v>5.3352342000000004</v>
      </c>
      <c r="C82">
        <v>0</v>
      </c>
      <c r="D82">
        <v>40500</v>
      </c>
      <c r="E82">
        <v>86.9</v>
      </c>
      <c r="F82">
        <v>73.6214701097024</v>
      </c>
      <c r="G82">
        <v>15.4838709677419</v>
      </c>
      <c r="H82">
        <v>40500</v>
      </c>
      <c r="I82">
        <v>0</v>
      </c>
      <c r="J82">
        <v>3</v>
      </c>
    </row>
    <row r="83" spans="1:10" x14ac:dyDescent="0.25">
      <c r="A83">
        <v>41000</v>
      </c>
      <c r="B83">
        <v>5.4132347000000003</v>
      </c>
      <c r="C83">
        <v>0</v>
      </c>
      <c r="D83">
        <v>41000</v>
      </c>
      <c r="E83">
        <v>85.8</v>
      </c>
      <c r="F83">
        <v>71.369236042502493</v>
      </c>
      <c r="G83">
        <v>23.243243243243199</v>
      </c>
      <c r="H83">
        <v>41000</v>
      </c>
      <c r="I83">
        <v>0</v>
      </c>
      <c r="J83">
        <v>3</v>
      </c>
    </row>
    <row r="84" spans="1:10" x14ac:dyDescent="0.25">
      <c r="A84">
        <v>41500</v>
      </c>
      <c r="B84">
        <v>5.4600350000000004</v>
      </c>
      <c r="C84">
        <v>0</v>
      </c>
      <c r="D84">
        <v>41500</v>
      </c>
      <c r="E84">
        <v>88.7</v>
      </c>
      <c r="F84">
        <v>76.774586053241705</v>
      </c>
      <c r="G84">
        <v>34.682080924855498</v>
      </c>
      <c r="H84">
        <v>41500</v>
      </c>
      <c r="I84">
        <v>0</v>
      </c>
      <c r="J84">
        <v>3</v>
      </c>
    </row>
    <row r="85" spans="1:10" x14ac:dyDescent="0.25">
      <c r="A85">
        <v>42000</v>
      </c>
      <c r="B85">
        <v>5.5224354</v>
      </c>
      <c r="C85">
        <v>0</v>
      </c>
      <c r="D85">
        <v>42000</v>
      </c>
      <c r="E85">
        <v>91.1</v>
      </c>
      <c r="F85">
        <v>82.197863743649194</v>
      </c>
      <c r="G85">
        <v>44.025157232704402</v>
      </c>
      <c r="H85">
        <v>42000</v>
      </c>
      <c r="I85">
        <v>0</v>
      </c>
      <c r="J85">
        <v>4</v>
      </c>
    </row>
    <row r="86" spans="1:10" x14ac:dyDescent="0.25">
      <c r="A86">
        <v>42500</v>
      </c>
      <c r="B86">
        <v>5.5848357999999996</v>
      </c>
      <c r="C86">
        <v>0</v>
      </c>
      <c r="D86">
        <v>42500</v>
      </c>
      <c r="E86">
        <v>90.6</v>
      </c>
      <c r="F86">
        <v>81.053352951847302</v>
      </c>
      <c r="G86">
        <v>39.354838709677402</v>
      </c>
      <c r="H86">
        <v>42500</v>
      </c>
      <c r="I86">
        <v>0</v>
      </c>
      <c r="J86">
        <v>4</v>
      </c>
    </row>
    <row r="87" spans="1:10" x14ac:dyDescent="0.25">
      <c r="A87">
        <v>43000</v>
      </c>
      <c r="B87">
        <v>5.6316360999999997</v>
      </c>
      <c r="C87">
        <v>0</v>
      </c>
      <c r="D87">
        <v>43000</v>
      </c>
      <c r="E87">
        <v>88.6</v>
      </c>
      <c r="F87">
        <v>77.177634081399702</v>
      </c>
      <c r="G87">
        <v>10.9375</v>
      </c>
      <c r="H87">
        <v>43000</v>
      </c>
      <c r="I87">
        <v>0</v>
      </c>
      <c r="J87">
        <v>5</v>
      </c>
    </row>
    <row r="88" spans="1:10" x14ac:dyDescent="0.25">
      <c r="A88">
        <v>43500</v>
      </c>
      <c r="B88">
        <v>5.6784363999999998</v>
      </c>
      <c r="C88">
        <v>0</v>
      </c>
      <c r="D88">
        <v>43500</v>
      </c>
      <c r="E88">
        <v>87.7</v>
      </c>
      <c r="F88">
        <v>75.268825852320703</v>
      </c>
      <c r="G88">
        <v>21.1538461538461</v>
      </c>
      <c r="H88">
        <v>43500</v>
      </c>
      <c r="I88">
        <v>0</v>
      </c>
      <c r="J88">
        <v>4</v>
      </c>
    </row>
    <row r="89" spans="1:10" x14ac:dyDescent="0.25">
      <c r="A89">
        <v>44000</v>
      </c>
      <c r="B89">
        <v>5.7408368000000003</v>
      </c>
      <c r="C89">
        <v>0</v>
      </c>
      <c r="D89">
        <v>44000</v>
      </c>
      <c r="E89">
        <v>86.2</v>
      </c>
      <c r="F89">
        <v>70.767047259940199</v>
      </c>
      <c r="G89">
        <v>24.590163934426201</v>
      </c>
      <c r="H89">
        <v>44000</v>
      </c>
      <c r="I89">
        <v>0</v>
      </c>
      <c r="J89">
        <v>3</v>
      </c>
    </row>
    <row r="90" spans="1:10" x14ac:dyDescent="0.25">
      <c r="A90">
        <v>44500</v>
      </c>
      <c r="B90">
        <v>5.7876371000000004</v>
      </c>
      <c r="C90">
        <v>0</v>
      </c>
      <c r="D90">
        <v>44500</v>
      </c>
      <c r="E90">
        <v>85.2</v>
      </c>
      <c r="F90">
        <v>69.171419406174806</v>
      </c>
      <c r="G90">
        <v>3.2679738562091498</v>
      </c>
      <c r="H90">
        <v>44500</v>
      </c>
      <c r="I90">
        <v>0</v>
      </c>
      <c r="J90">
        <v>5</v>
      </c>
    </row>
    <row r="91" spans="1:10" x14ac:dyDescent="0.25">
      <c r="A91">
        <v>45000</v>
      </c>
      <c r="B91">
        <v>5.8656376000000003</v>
      </c>
      <c r="C91">
        <v>0</v>
      </c>
      <c r="D91">
        <v>45000</v>
      </c>
      <c r="E91">
        <v>87.8</v>
      </c>
      <c r="F91">
        <v>75.208089478475699</v>
      </c>
      <c r="G91">
        <v>6.8702290076335899</v>
      </c>
      <c r="H91">
        <v>45000</v>
      </c>
      <c r="I91">
        <v>0</v>
      </c>
      <c r="J91">
        <v>2</v>
      </c>
    </row>
    <row r="92" spans="1:10" x14ac:dyDescent="0.25">
      <c r="A92">
        <v>45312</v>
      </c>
      <c r="B92">
        <v>5.9280379999999999</v>
      </c>
      <c r="C92">
        <v>0</v>
      </c>
      <c r="D92">
        <v>45312</v>
      </c>
      <c r="E92">
        <v>89.2</v>
      </c>
      <c r="F92">
        <v>78.357147151359698</v>
      </c>
      <c r="G92">
        <v>23.943661971830998</v>
      </c>
      <c r="H92">
        <v>45312</v>
      </c>
      <c r="I92">
        <v>0</v>
      </c>
      <c r="J9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L20" sqref="L20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500</v>
      </c>
      <c r="B2">
        <v>0.28080179999999999</v>
      </c>
      <c r="C2">
        <v>0</v>
      </c>
      <c r="D2">
        <v>500</v>
      </c>
      <c r="E2">
        <v>90.4</v>
      </c>
      <c r="F2">
        <v>80.857885753481398</v>
      </c>
      <c r="G2">
        <v>25</v>
      </c>
      <c r="H2">
        <v>500</v>
      </c>
      <c r="I2">
        <v>0</v>
      </c>
      <c r="J2">
        <v>500</v>
      </c>
      <c r="K2">
        <v>500</v>
      </c>
      <c r="L2">
        <v>500</v>
      </c>
    </row>
    <row r="3" spans="1:12" x14ac:dyDescent="0.25">
      <c r="A3">
        <v>1000</v>
      </c>
      <c r="B3">
        <v>0.468003</v>
      </c>
      <c r="C3">
        <v>0</v>
      </c>
      <c r="D3">
        <v>1000</v>
      </c>
      <c r="E3">
        <v>90.3</v>
      </c>
      <c r="F3">
        <v>80.615352640708494</v>
      </c>
      <c r="G3">
        <v>30.714285714285701</v>
      </c>
      <c r="H3">
        <v>1000</v>
      </c>
      <c r="I3">
        <v>0</v>
      </c>
      <c r="J3">
        <v>1000</v>
      </c>
      <c r="K3">
        <v>1000</v>
      </c>
      <c r="L3">
        <v>1000</v>
      </c>
    </row>
    <row r="4" spans="1:12" x14ac:dyDescent="0.25">
      <c r="A4">
        <v>1500</v>
      </c>
      <c r="B4">
        <v>0.57720369999999999</v>
      </c>
      <c r="C4">
        <v>0</v>
      </c>
      <c r="D4">
        <v>1500</v>
      </c>
      <c r="E4">
        <v>92.8</v>
      </c>
      <c r="F4">
        <v>84.556580826995102</v>
      </c>
      <c r="G4">
        <v>47.826086956521699</v>
      </c>
      <c r="H4">
        <v>1500</v>
      </c>
      <c r="I4">
        <v>0</v>
      </c>
      <c r="J4">
        <v>1500</v>
      </c>
      <c r="K4">
        <v>1500</v>
      </c>
      <c r="L4">
        <v>1500</v>
      </c>
    </row>
    <row r="5" spans="1:12" x14ac:dyDescent="0.25">
      <c r="A5">
        <v>2000</v>
      </c>
      <c r="B5">
        <v>0.84240539999999997</v>
      </c>
      <c r="C5">
        <v>0</v>
      </c>
      <c r="D5">
        <v>2000</v>
      </c>
      <c r="E5">
        <v>91.7</v>
      </c>
      <c r="F5">
        <v>80.181281578620599</v>
      </c>
      <c r="G5">
        <v>40.714285714285701</v>
      </c>
      <c r="H5">
        <v>2000</v>
      </c>
      <c r="I5">
        <v>0</v>
      </c>
      <c r="J5">
        <v>2000</v>
      </c>
      <c r="K5">
        <v>2000</v>
      </c>
      <c r="L5">
        <v>2000</v>
      </c>
    </row>
    <row r="6" spans="1:12" x14ac:dyDescent="0.25">
      <c r="A6">
        <v>2500</v>
      </c>
      <c r="B6">
        <v>1.0452067</v>
      </c>
      <c r="C6">
        <v>0</v>
      </c>
      <c r="D6">
        <v>2500</v>
      </c>
      <c r="E6">
        <v>88.9</v>
      </c>
      <c r="F6">
        <v>77.226097661058603</v>
      </c>
      <c r="G6">
        <v>34.705882352941103</v>
      </c>
      <c r="H6">
        <v>2500</v>
      </c>
      <c r="I6">
        <v>0</v>
      </c>
      <c r="J6">
        <v>2500</v>
      </c>
      <c r="K6">
        <v>2500</v>
      </c>
      <c r="L6">
        <v>2500</v>
      </c>
    </row>
    <row r="7" spans="1:12" x14ac:dyDescent="0.25">
      <c r="A7">
        <v>3000</v>
      </c>
      <c r="B7">
        <v>1.2168078</v>
      </c>
      <c r="C7">
        <v>0</v>
      </c>
      <c r="D7">
        <v>3000</v>
      </c>
      <c r="E7">
        <v>91.3</v>
      </c>
      <c r="F7">
        <v>82.089920948616594</v>
      </c>
      <c r="G7">
        <v>53.225806451612897</v>
      </c>
      <c r="H7">
        <v>3000</v>
      </c>
      <c r="I7">
        <v>0</v>
      </c>
      <c r="J7">
        <v>3000</v>
      </c>
      <c r="K7">
        <v>3000</v>
      </c>
      <c r="L7">
        <v>3000</v>
      </c>
    </row>
    <row r="8" spans="1:12" x14ac:dyDescent="0.25">
      <c r="A8">
        <v>3500</v>
      </c>
      <c r="B8">
        <v>1.4352092000000001</v>
      </c>
      <c r="C8">
        <v>0</v>
      </c>
      <c r="D8">
        <v>3500</v>
      </c>
      <c r="E8">
        <v>91.7</v>
      </c>
      <c r="F8">
        <v>83.256542052304098</v>
      </c>
      <c r="G8">
        <v>56.084656084655997</v>
      </c>
      <c r="H8">
        <v>3500</v>
      </c>
      <c r="I8">
        <v>0</v>
      </c>
      <c r="J8">
        <v>3500</v>
      </c>
      <c r="K8">
        <v>3500</v>
      </c>
      <c r="L8">
        <v>3500</v>
      </c>
    </row>
    <row r="9" spans="1:12" x14ac:dyDescent="0.25">
      <c r="A9">
        <v>4000</v>
      </c>
      <c r="B9">
        <v>1.5444099</v>
      </c>
      <c r="C9">
        <v>0</v>
      </c>
      <c r="D9">
        <v>4000</v>
      </c>
      <c r="E9">
        <v>94.1</v>
      </c>
      <c r="F9">
        <v>87.650806674424999</v>
      </c>
      <c r="G9">
        <v>65.088757396449594</v>
      </c>
      <c r="H9">
        <v>4000</v>
      </c>
      <c r="I9">
        <v>0</v>
      </c>
      <c r="J9">
        <v>4000</v>
      </c>
      <c r="K9">
        <v>4000</v>
      </c>
      <c r="L9">
        <v>4000</v>
      </c>
    </row>
    <row r="10" spans="1:12" x14ac:dyDescent="0.25">
      <c r="A10">
        <v>4500</v>
      </c>
      <c r="B10">
        <v>1.7628113000000001</v>
      </c>
      <c r="C10">
        <v>0</v>
      </c>
      <c r="D10">
        <v>4500</v>
      </c>
      <c r="E10">
        <v>95.399999999999906</v>
      </c>
      <c r="F10">
        <v>89.266530709388903</v>
      </c>
      <c r="G10">
        <v>72.121212121212096</v>
      </c>
      <c r="H10">
        <v>4500</v>
      </c>
      <c r="I10">
        <v>0</v>
      </c>
      <c r="J10">
        <v>4500</v>
      </c>
      <c r="K10">
        <v>4500</v>
      </c>
      <c r="L10">
        <v>4500</v>
      </c>
    </row>
    <row r="11" spans="1:12" x14ac:dyDescent="0.25">
      <c r="A11">
        <v>5000</v>
      </c>
      <c r="B11">
        <v>2.0124129000000002</v>
      </c>
      <c r="C11">
        <v>0</v>
      </c>
      <c r="D11">
        <v>5000</v>
      </c>
      <c r="E11">
        <v>92.5</v>
      </c>
      <c r="F11">
        <v>83.591350234971799</v>
      </c>
      <c r="G11">
        <v>53.125</v>
      </c>
      <c r="H11">
        <v>5000</v>
      </c>
      <c r="I11">
        <v>0</v>
      </c>
      <c r="J11">
        <v>5000</v>
      </c>
      <c r="K11">
        <v>5000</v>
      </c>
      <c r="L11">
        <v>5000</v>
      </c>
    </row>
    <row r="12" spans="1:12" x14ac:dyDescent="0.25">
      <c r="A12">
        <v>5500</v>
      </c>
      <c r="B12">
        <v>2.2620144999999998</v>
      </c>
      <c r="C12">
        <v>0</v>
      </c>
      <c r="D12">
        <v>5500</v>
      </c>
      <c r="E12">
        <v>91</v>
      </c>
      <c r="F12">
        <v>80.862546302005995</v>
      </c>
      <c r="G12">
        <v>35.251798561151098</v>
      </c>
      <c r="H12">
        <v>5500</v>
      </c>
      <c r="I12">
        <v>0</v>
      </c>
      <c r="J12">
        <v>5500</v>
      </c>
      <c r="K12">
        <v>5500</v>
      </c>
      <c r="L12">
        <v>5500</v>
      </c>
    </row>
    <row r="13" spans="1:12" x14ac:dyDescent="0.25">
      <c r="A13">
        <v>6000</v>
      </c>
      <c r="B13">
        <v>2.496016</v>
      </c>
      <c r="C13">
        <v>0</v>
      </c>
      <c r="D13">
        <v>6000</v>
      </c>
      <c r="E13">
        <v>91.3</v>
      </c>
      <c r="F13">
        <v>82.028209513893998</v>
      </c>
      <c r="G13">
        <v>42.7631578947368</v>
      </c>
      <c r="H13">
        <v>6000</v>
      </c>
      <c r="I13">
        <v>0</v>
      </c>
      <c r="J13">
        <v>6000</v>
      </c>
      <c r="K13">
        <v>6000</v>
      </c>
      <c r="L13">
        <v>6000</v>
      </c>
    </row>
    <row r="14" spans="1:12" x14ac:dyDescent="0.25">
      <c r="A14">
        <v>6500</v>
      </c>
      <c r="B14">
        <v>2.7144173999999999</v>
      </c>
      <c r="C14">
        <v>0</v>
      </c>
      <c r="D14">
        <v>6500</v>
      </c>
      <c r="E14">
        <v>91.5</v>
      </c>
      <c r="F14">
        <v>82.6350583870625</v>
      </c>
      <c r="G14">
        <v>55.2631578947368</v>
      </c>
      <c r="H14">
        <v>6500</v>
      </c>
      <c r="I14">
        <v>0</v>
      </c>
      <c r="J14">
        <v>6500</v>
      </c>
      <c r="K14">
        <v>6500</v>
      </c>
      <c r="L14">
        <v>6500</v>
      </c>
    </row>
    <row r="15" spans="1:12" x14ac:dyDescent="0.25">
      <c r="A15">
        <v>7000</v>
      </c>
      <c r="B15">
        <v>2.9328188000000002</v>
      </c>
      <c r="C15">
        <v>0</v>
      </c>
      <c r="D15">
        <v>7000</v>
      </c>
      <c r="E15">
        <v>89.5</v>
      </c>
      <c r="F15">
        <v>78.621689415903802</v>
      </c>
      <c r="G15">
        <v>45.026178010471199</v>
      </c>
      <c r="H15">
        <v>7000</v>
      </c>
      <c r="I15">
        <v>0</v>
      </c>
      <c r="J15">
        <v>7000</v>
      </c>
      <c r="K15">
        <v>7000</v>
      </c>
      <c r="L15">
        <v>7000</v>
      </c>
    </row>
    <row r="16" spans="1:12" x14ac:dyDescent="0.25">
      <c r="A16">
        <v>7500</v>
      </c>
      <c r="B16">
        <v>3.1668202999999999</v>
      </c>
      <c r="C16">
        <v>0</v>
      </c>
      <c r="D16">
        <v>7500</v>
      </c>
      <c r="E16">
        <v>88.7</v>
      </c>
      <c r="F16">
        <v>77.297019279451504</v>
      </c>
      <c r="G16">
        <v>33.529411764705898</v>
      </c>
      <c r="H16">
        <v>7500</v>
      </c>
      <c r="I16">
        <v>0</v>
      </c>
      <c r="J16">
        <v>7500</v>
      </c>
      <c r="K16">
        <v>7500</v>
      </c>
      <c r="L16">
        <v>7500</v>
      </c>
    </row>
    <row r="17" spans="1:12" x14ac:dyDescent="0.25">
      <c r="A17">
        <v>8000</v>
      </c>
      <c r="B17">
        <v>3.3852216999999998</v>
      </c>
      <c r="C17">
        <v>0</v>
      </c>
      <c r="D17">
        <v>8000</v>
      </c>
      <c r="E17">
        <v>90.2</v>
      </c>
      <c r="F17">
        <v>80.307444991459803</v>
      </c>
      <c r="G17">
        <v>42.690058479532098</v>
      </c>
      <c r="H17">
        <v>8000</v>
      </c>
      <c r="I17">
        <v>0</v>
      </c>
      <c r="J17">
        <v>8000</v>
      </c>
      <c r="K17">
        <v>8000</v>
      </c>
      <c r="L17">
        <v>8000</v>
      </c>
    </row>
    <row r="18" spans="1:12" x14ac:dyDescent="0.25">
      <c r="A18">
        <v>8500</v>
      </c>
      <c r="B18">
        <v>3.6036231000000001</v>
      </c>
      <c r="C18">
        <v>0</v>
      </c>
      <c r="D18">
        <v>8500</v>
      </c>
      <c r="E18">
        <v>91.9</v>
      </c>
      <c r="F18">
        <v>83.674357858075695</v>
      </c>
      <c r="G18">
        <v>53.977272727272698</v>
      </c>
      <c r="H18">
        <v>8500</v>
      </c>
      <c r="I18">
        <v>0</v>
      </c>
      <c r="J18">
        <v>8500</v>
      </c>
      <c r="K18">
        <v>8500</v>
      </c>
      <c r="L18">
        <v>8500</v>
      </c>
    </row>
    <row r="19" spans="1:12" x14ac:dyDescent="0.25">
      <c r="A19">
        <v>9000</v>
      </c>
      <c r="B19">
        <v>3.8064244</v>
      </c>
      <c r="C19">
        <v>0</v>
      </c>
      <c r="D19">
        <v>9000</v>
      </c>
      <c r="E19">
        <v>92.7</v>
      </c>
      <c r="F19">
        <v>85.358887756821105</v>
      </c>
      <c r="G19">
        <v>57.558139534883701</v>
      </c>
      <c r="H19">
        <v>9000</v>
      </c>
      <c r="I19">
        <v>0</v>
      </c>
      <c r="J19">
        <v>9000</v>
      </c>
      <c r="K19">
        <v>9000</v>
      </c>
      <c r="L19">
        <v>9000</v>
      </c>
    </row>
    <row r="20" spans="1:12" x14ac:dyDescent="0.25">
      <c r="A20">
        <v>9500</v>
      </c>
      <c r="B20">
        <v>3.9936256000000001</v>
      </c>
      <c r="C20">
        <v>0</v>
      </c>
      <c r="D20">
        <v>9500</v>
      </c>
      <c r="E20">
        <v>92</v>
      </c>
      <c r="F20">
        <v>84.001535852558106</v>
      </c>
      <c r="G20">
        <v>44.055944055944003</v>
      </c>
      <c r="H20">
        <v>9500</v>
      </c>
      <c r="I20">
        <v>0</v>
      </c>
      <c r="J20">
        <v>9500</v>
      </c>
      <c r="K20">
        <v>9500</v>
      </c>
      <c r="L20">
        <v>9500</v>
      </c>
    </row>
    <row r="21" spans="1:12" x14ac:dyDescent="0.25">
      <c r="A21">
        <v>10000</v>
      </c>
      <c r="B21">
        <v>4.1652266999999998</v>
      </c>
      <c r="C21">
        <v>0</v>
      </c>
      <c r="D21">
        <v>10000</v>
      </c>
      <c r="E21">
        <v>91.2</v>
      </c>
      <c r="F21">
        <v>82.403167429862606</v>
      </c>
      <c r="G21">
        <v>38.461538461538403</v>
      </c>
      <c r="H21">
        <v>10000</v>
      </c>
      <c r="I21">
        <v>0</v>
      </c>
      <c r="J21">
        <v>10000</v>
      </c>
      <c r="K21">
        <v>10000</v>
      </c>
      <c r="L21">
        <v>10000</v>
      </c>
    </row>
    <row r="22" spans="1:12" x14ac:dyDescent="0.25">
      <c r="A22">
        <v>10500</v>
      </c>
      <c r="B22">
        <v>4.3212276999999997</v>
      </c>
      <c r="C22">
        <v>0</v>
      </c>
      <c r="D22">
        <v>10500</v>
      </c>
      <c r="E22">
        <v>93.2</v>
      </c>
      <c r="F22">
        <v>86.309919268788605</v>
      </c>
      <c r="G22">
        <v>59.281437125748504</v>
      </c>
      <c r="H22">
        <v>10500</v>
      </c>
      <c r="I22">
        <v>0</v>
      </c>
      <c r="J22">
        <v>10500</v>
      </c>
      <c r="K22">
        <v>10500</v>
      </c>
      <c r="L22">
        <v>10500</v>
      </c>
    </row>
    <row r="23" spans="1:12" x14ac:dyDescent="0.25">
      <c r="A23">
        <v>11000</v>
      </c>
      <c r="B23">
        <v>4.4928287999999998</v>
      </c>
      <c r="C23">
        <v>0</v>
      </c>
      <c r="D23">
        <v>11000</v>
      </c>
      <c r="E23">
        <v>93.7</v>
      </c>
      <c r="F23">
        <v>87.382739587756006</v>
      </c>
      <c r="G23">
        <v>64.804469273742995</v>
      </c>
      <c r="H23">
        <v>11000</v>
      </c>
      <c r="I23">
        <v>0</v>
      </c>
      <c r="J23">
        <v>11000</v>
      </c>
      <c r="K23">
        <v>11000</v>
      </c>
      <c r="L23">
        <v>11000</v>
      </c>
    </row>
    <row r="24" spans="1:12" x14ac:dyDescent="0.25">
      <c r="A24">
        <v>11500</v>
      </c>
      <c r="B24">
        <v>4.6644299</v>
      </c>
      <c r="C24">
        <v>0</v>
      </c>
      <c r="D24">
        <v>11500</v>
      </c>
      <c r="E24">
        <v>92.5</v>
      </c>
      <c r="F24">
        <v>84.394766628936694</v>
      </c>
      <c r="G24">
        <v>54.819277108433702</v>
      </c>
      <c r="H24">
        <v>11500</v>
      </c>
      <c r="I24">
        <v>0</v>
      </c>
      <c r="J24">
        <v>11500</v>
      </c>
      <c r="K24">
        <v>11500</v>
      </c>
      <c r="L24">
        <v>11500</v>
      </c>
    </row>
    <row r="25" spans="1:12" x14ac:dyDescent="0.25">
      <c r="A25">
        <v>12000</v>
      </c>
      <c r="B25">
        <v>4.8672312</v>
      </c>
      <c r="C25">
        <v>0</v>
      </c>
      <c r="D25">
        <v>12000</v>
      </c>
      <c r="E25">
        <v>90.5</v>
      </c>
      <c r="F25">
        <v>80.843684465236294</v>
      </c>
      <c r="G25">
        <v>31.159420289855099</v>
      </c>
      <c r="H25">
        <v>12000</v>
      </c>
      <c r="I25">
        <v>0</v>
      </c>
      <c r="J25">
        <v>12000</v>
      </c>
      <c r="K25">
        <v>12000</v>
      </c>
      <c r="L25">
        <v>12000</v>
      </c>
    </row>
    <row r="26" spans="1:12" x14ac:dyDescent="0.25">
      <c r="A26">
        <v>12500</v>
      </c>
      <c r="B26">
        <v>5.1012326999999997</v>
      </c>
      <c r="C26">
        <v>0</v>
      </c>
      <c r="D26">
        <v>12500</v>
      </c>
      <c r="E26">
        <v>90.5</v>
      </c>
      <c r="F26">
        <v>80.998631901496907</v>
      </c>
      <c r="G26">
        <v>39.490445859872601</v>
      </c>
      <c r="H26">
        <v>12500</v>
      </c>
      <c r="I26">
        <v>0</v>
      </c>
      <c r="J26">
        <v>12500</v>
      </c>
      <c r="K26">
        <v>12500</v>
      </c>
      <c r="L26">
        <v>12500</v>
      </c>
    </row>
    <row r="27" spans="1:12" x14ac:dyDescent="0.25">
      <c r="A27">
        <v>13000</v>
      </c>
      <c r="B27">
        <v>5.6628363000000004</v>
      </c>
      <c r="C27">
        <v>0</v>
      </c>
      <c r="D27">
        <v>13000</v>
      </c>
      <c r="E27">
        <v>91.4</v>
      </c>
      <c r="F27">
        <v>82.801031938083696</v>
      </c>
      <c r="G27">
        <v>39.860139860139803</v>
      </c>
      <c r="H27">
        <v>13000</v>
      </c>
      <c r="I27">
        <v>0</v>
      </c>
      <c r="J27">
        <v>13000</v>
      </c>
      <c r="K27">
        <v>13000</v>
      </c>
      <c r="L27">
        <v>13000</v>
      </c>
    </row>
    <row r="28" spans="1:12" x14ac:dyDescent="0.25">
      <c r="A28">
        <v>13500</v>
      </c>
      <c r="B28">
        <v>6.0060384999999998</v>
      </c>
      <c r="C28">
        <v>0</v>
      </c>
      <c r="D28">
        <v>13500</v>
      </c>
      <c r="E28">
        <v>91</v>
      </c>
      <c r="F28">
        <v>81.988977254079501</v>
      </c>
      <c r="G28">
        <v>16.6666666666666</v>
      </c>
      <c r="H28">
        <v>13500</v>
      </c>
      <c r="I28">
        <v>0</v>
      </c>
      <c r="J28">
        <v>13500</v>
      </c>
      <c r="K28">
        <v>13500</v>
      </c>
      <c r="L28">
        <v>13500</v>
      </c>
    </row>
    <row r="29" spans="1:12" x14ac:dyDescent="0.25">
      <c r="A29">
        <v>14000</v>
      </c>
      <c r="B29">
        <v>6.2088397999999998</v>
      </c>
      <c r="C29">
        <v>0</v>
      </c>
      <c r="D29">
        <v>14000</v>
      </c>
      <c r="E29">
        <v>92.6</v>
      </c>
      <c r="F29">
        <v>85.200710365902395</v>
      </c>
      <c r="G29">
        <v>24.4897959183673</v>
      </c>
      <c r="H29">
        <v>14000</v>
      </c>
      <c r="I29">
        <v>0</v>
      </c>
      <c r="J29">
        <v>14000</v>
      </c>
      <c r="K29">
        <v>14000</v>
      </c>
      <c r="L29">
        <v>14000</v>
      </c>
    </row>
    <row r="30" spans="1:12" x14ac:dyDescent="0.25">
      <c r="A30">
        <v>14500</v>
      </c>
      <c r="B30">
        <v>6.5520420000000001</v>
      </c>
      <c r="C30">
        <v>0</v>
      </c>
      <c r="D30">
        <v>14500</v>
      </c>
      <c r="E30">
        <v>91.1</v>
      </c>
      <c r="F30">
        <v>82.182895579756504</v>
      </c>
      <c r="G30">
        <v>16.822429906541998</v>
      </c>
      <c r="H30">
        <v>14500</v>
      </c>
      <c r="I30">
        <v>0</v>
      </c>
      <c r="J30">
        <v>14500</v>
      </c>
      <c r="K30">
        <v>14500</v>
      </c>
      <c r="L30">
        <v>14500</v>
      </c>
    </row>
    <row r="31" spans="1:12" x14ac:dyDescent="0.25">
      <c r="A31">
        <v>15000</v>
      </c>
      <c r="B31">
        <v>6.7236431000000003</v>
      </c>
      <c r="C31">
        <v>0</v>
      </c>
      <c r="D31">
        <v>15000</v>
      </c>
      <c r="E31">
        <v>91.7</v>
      </c>
      <c r="F31">
        <v>83.074350503690994</v>
      </c>
      <c r="G31">
        <v>42.758620689655203</v>
      </c>
      <c r="H31">
        <v>15000</v>
      </c>
      <c r="I31">
        <v>0</v>
      </c>
      <c r="J31">
        <v>15000</v>
      </c>
      <c r="K31">
        <v>15000</v>
      </c>
      <c r="L31">
        <v>15000</v>
      </c>
    </row>
    <row r="32" spans="1:12" x14ac:dyDescent="0.25">
      <c r="A32">
        <v>15500</v>
      </c>
      <c r="B32">
        <v>6.8952441999999996</v>
      </c>
      <c r="C32">
        <v>0</v>
      </c>
      <c r="D32">
        <v>15500</v>
      </c>
      <c r="E32">
        <v>92.7</v>
      </c>
      <c r="F32">
        <v>84.882622885638</v>
      </c>
      <c r="G32">
        <v>50</v>
      </c>
      <c r="H32">
        <v>15500</v>
      </c>
      <c r="I32">
        <v>0</v>
      </c>
      <c r="J32">
        <v>15500</v>
      </c>
      <c r="K32">
        <v>15500</v>
      </c>
      <c r="L32">
        <v>15500</v>
      </c>
    </row>
    <row r="33" spans="1:12" x14ac:dyDescent="0.25">
      <c r="A33">
        <v>16000</v>
      </c>
      <c r="B33">
        <v>7.1136455999999999</v>
      </c>
      <c r="C33">
        <v>0</v>
      </c>
      <c r="D33">
        <v>16000</v>
      </c>
      <c r="E33">
        <v>90.2</v>
      </c>
      <c r="F33">
        <v>79.963115776388307</v>
      </c>
      <c r="G33">
        <v>40.243902439024403</v>
      </c>
      <c r="H33">
        <v>16000</v>
      </c>
      <c r="I33">
        <v>0</v>
      </c>
      <c r="J33">
        <v>16000</v>
      </c>
      <c r="K33">
        <v>16000</v>
      </c>
      <c r="L33">
        <v>16000</v>
      </c>
    </row>
    <row r="34" spans="1:12" x14ac:dyDescent="0.25">
      <c r="A34">
        <v>16500</v>
      </c>
      <c r="B34">
        <v>7.3164468999999999</v>
      </c>
      <c r="C34">
        <v>0</v>
      </c>
      <c r="D34">
        <v>16500</v>
      </c>
      <c r="E34">
        <v>89</v>
      </c>
      <c r="F34">
        <v>77.537451195007606</v>
      </c>
      <c r="G34">
        <v>37.142857142857103</v>
      </c>
      <c r="H34">
        <v>16500</v>
      </c>
      <c r="I34">
        <v>0</v>
      </c>
      <c r="J34">
        <v>16500</v>
      </c>
      <c r="K34">
        <v>16500</v>
      </c>
      <c r="L34">
        <v>16500</v>
      </c>
    </row>
    <row r="35" spans="1:12" x14ac:dyDescent="0.25">
      <c r="A35">
        <v>17000</v>
      </c>
      <c r="B35">
        <v>7.5348483000000002</v>
      </c>
      <c r="C35">
        <v>0</v>
      </c>
      <c r="D35">
        <v>17000</v>
      </c>
      <c r="E35">
        <v>89.7</v>
      </c>
      <c r="F35">
        <v>77.524657414680902</v>
      </c>
      <c r="G35">
        <v>35.625</v>
      </c>
      <c r="H35">
        <v>17000</v>
      </c>
      <c r="I35">
        <v>0</v>
      </c>
      <c r="J35">
        <v>17000</v>
      </c>
      <c r="K35">
        <v>17000</v>
      </c>
      <c r="L35">
        <v>17000</v>
      </c>
    </row>
    <row r="36" spans="1:12" x14ac:dyDescent="0.25">
      <c r="A36">
        <v>17500</v>
      </c>
      <c r="B36">
        <v>7.7844499000000003</v>
      </c>
      <c r="C36">
        <v>0</v>
      </c>
      <c r="D36">
        <v>17500</v>
      </c>
      <c r="E36">
        <v>88.9</v>
      </c>
      <c r="F36">
        <v>75.285001781261101</v>
      </c>
      <c r="G36">
        <v>26</v>
      </c>
      <c r="H36">
        <v>17500</v>
      </c>
      <c r="I36">
        <v>0</v>
      </c>
      <c r="J36">
        <v>17500</v>
      </c>
      <c r="K36">
        <v>17500</v>
      </c>
      <c r="L36">
        <v>17500</v>
      </c>
    </row>
    <row r="37" spans="1:12" x14ac:dyDescent="0.25">
      <c r="A37">
        <v>18000</v>
      </c>
      <c r="B37">
        <v>8.0028512999999997</v>
      </c>
      <c r="C37">
        <v>0</v>
      </c>
      <c r="D37">
        <v>18000</v>
      </c>
      <c r="E37">
        <v>88.9</v>
      </c>
      <c r="F37">
        <v>77.131319790679399</v>
      </c>
      <c r="G37">
        <v>20.143884892086302</v>
      </c>
      <c r="H37">
        <v>18000</v>
      </c>
      <c r="I37">
        <v>0</v>
      </c>
      <c r="J37">
        <v>18000</v>
      </c>
      <c r="K37">
        <v>18000</v>
      </c>
      <c r="L37">
        <v>18000</v>
      </c>
    </row>
    <row r="38" spans="1:12" x14ac:dyDescent="0.25">
      <c r="A38">
        <v>18500</v>
      </c>
      <c r="B38">
        <v>8.3460535</v>
      </c>
      <c r="C38">
        <v>0</v>
      </c>
      <c r="D38">
        <v>18500</v>
      </c>
      <c r="E38">
        <v>87.6</v>
      </c>
      <c r="F38">
        <v>74.1705410855038</v>
      </c>
      <c r="G38">
        <v>17.3333333333333</v>
      </c>
      <c r="H38">
        <v>18500</v>
      </c>
      <c r="I38">
        <v>0</v>
      </c>
      <c r="J38">
        <v>18500</v>
      </c>
      <c r="K38">
        <v>18500</v>
      </c>
      <c r="L38">
        <v>18500</v>
      </c>
    </row>
    <row r="39" spans="1:12" x14ac:dyDescent="0.25">
      <c r="A39">
        <v>19000</v>
      </c>
      <c r="B39">
        <v>8.6736556</v>
      </c>
      <c r="C39">
        <v>0</v>
      </c>
      <c r="D39">
        <v>19000</v>
      </c>
      <c r="E39">
        <v>89.4</v>
      </c>
      <c r="F39">
        <v>76.882646718862404</v>
      </c>
      <c r="G39">
        <v>20.8955223880597</v>
      </c>
      <c r="H39">
        <v>19000</v>
      </c>
      <c r="I39">
        <v>0</v>
      </c>
      <c r="J39">
        <v>19000</v>
      </c>
      <c r="K39">
        <v>19000</v>
      </c>
      <c r="L39">
        <v>19000</v>
      </c>
    </row>
    <row r="40" spans="1:12" x14ac:dyDescent="0.25">
      <c r="A40">
        <v>19500</v>
      </c>
      <c r="B40">
        <v>9.0012577</v>
      </c>
      <c r="C40">
        <v>0</v>
      </c>
      <c r="D40">
        <v>19500</v>
      </c>
      <c r="E40">
        <v>89.9</v>
      </c>
      <c r="F40">
        <v>79.539248178790501</v>
      </c>
      <c r="G40">
        <v>12.173913043478199</v>
      </c>
      <c r="H40">
        <v>19500</v>
      </c>
      <c r="I40">
        <v>0</v>
      </c>
      <c r="J40">
        <v>19500</v>
      </c>
      <c r="K40">
        <v>19500</v>
      </c>
      <c r="L40">
        <v>19500</v>
      </c>
    </row>
    <row r="41" spans="1:12" x14ac:dyDescent="0.25">
      <c r="A41">
        <v>20000</v>
      </c>
      <c r="B41">
        <v>9.2352591999999998</v>
      </c>
      <c r="C41">
        <v>0</v>
      </c>
      <c r="D41">
        <v>20000</v>
      </c>
      <c r="E41">
        <v>87.5</v>
      </c>
      <c r="F41">
        <v>74.986392597573001</v>
      </c>
      <c r="G41">
        <v>-0.80645161290322598</v>
      </c>
      <c r="H41">
        <v>20000</v>
      </c>
      <c r="I41">
        <v>0</v>
      </c>
      <c r="J41">
        <v>20000</v>
      </c>
      <c r="K41">
        <v>20000</v>
      </c>
      <c r="L41">
        <v>20000</v>
      </c>
    </row>
    <row r="42" spans="1:12" x14ac:dyDescent="0.25">
      <c r="A42">
        <v>20500</v>
      </c>
      <c r="B42">
        <v>9.6096616000000008</v>
      </c>
      <c r="C42">
        <v>0</v>
      </c>
      <c r="D42">
        <v>20500</v>
      </c>
      <c r="E42">
        <v>86.9</v>
      </c>
      <c r="F42">
        <v>73.794549266247301</v>
      </c>
      <c r="G42">
        <v>14.3790849673202</v>
      </c>
      <c r="H42">
        <v>20500</v>
      </c>
      <c r="I42">
        <v>0</v>
      </c>
      <c r="J42">
        <v>20500</v>
      </c>
      <c r="K42">
        <v>20500</v>
      </c>
      <c r="L42">
        <v>20500</v>
      </c>
    </row>
    <row r="43" spans="1:12" x14ac:dyDescent="0.25">
      <c r="A43">
        <v>21000</v>
      </c>
      <c r="B43">
        <v>9.9528637999999994</v>
      </c>
      <c r="C43">
        <v>0</v>
      </c>
      <c r="D43">
        <v>21000</v>
      </c>
      <c r="E43">
        <v>84</v>
      </c>
      <c r="F43">
        <v>67.666839110191404</v>
      </c>
      <c r="G43">
        <v>12.5683060109289</v>
      </c>
      <c r="H43">
        <v>21000</v>
      </c>
      <c r="I43">
        <v>0</v>
      </c>
      <c r="J43">
        <v>21000</v>
      </c>
      <c r="K43">
        <v>21000</v>
      </c>
      <c r="L43">
        <v>21000</v>
      </c>
    </row>
    <row r="44" spans="1:12" x14ac:dyDescent="0.25">
      <c r="A44">
        <v>21500</v>
      </c>
      <c r="B44">
        <v>10.2336656</v>
      </c>
      <c r="C44">
        <v>0</v>
      </c>
      <c r="D44">
        <v>21500</v>
      </c>
      <c r="E44">
        <v>87.1</v>
      </c>
      <c r="F44">
        <v>70.4323749449904</v>
      </c>
      <c r="G44">
        <v>30.270270270270199</v>
      </c>
      <c r="H44">
        <v>21500</v>
      </c>
      <c r="I44">
        <v>0</v>
      </c>
      <c r="J44">
        <v>21500</v>
      </c>
      <c r="K44">
        <v>21500</v>
      </c>
      <c r="L44">
        <v>21500</v>
      </c>
    </row>
    <row r="45" spans="1:12" x14ac:dyDescent="0.25">
      <c r="A45">
        <v>22000</v>
      </c>
      <c r="B45">
        <v>10.4676671</v>
      </c>
      <c r="C45">
        <v>0</v>
      </c>
      <c r="D45">
        <v>22000</v>
      </c>
      <c r="E45">
        <v>90.4</v>
      </c>
      <c r="F45">
        <v>75.924885643206807</v>
      </c>
      <c r="G45">
        <v>48.663101604278097</v>
      </c>
      <c r="H45">
        <v>22000</v>
      </c>
      <c r="I45">
        <v>0</v>
      </c>
      <c r="J45">
        <v>22000</v>
      </c>
      <c r="K45">
        <v>22000</v>
      </c>
      <c r="L45">
        <v>22000</v>
      </c>
    </row>
    <row r="46" spans="1:12" x14ac:dyDescent="0.25">
      <c r="A46">
        <v>22500</v>
      </c>
      <c r="B46">
        <v>11.013670599999999</v>
      </c>
      <c r="C46">
        <v>0</v>
      </c>
      <c r="D46">
        <v>22500</v>
      </c>
      <c r="E46">
        <v>88.9</v>
      </c>
      <c r="F46">
        <v>75.250394655869002</v>
      </c>
      <c r="G46">
        <v>40</v>
      </c>
      <c r="H46">
        <v>22500</v>
      </c>
      <c r="I46">
        <v>0</v>
      </c>
      <c r="J46">
        <v>22500</v>
      </c>
      <c r="K46">
        <v>22500</v>
      </c>
      <c r="L46">
        <v>22500</v>
      </c>
    </row>
    <row r="47" spans="1:12" x14ac:dyDescent="0.25">
      <c r="A47">
        <v>23000</v>
      </c>
      <c r="B47">
        <v>11.3100725</v>
      </c>
      <c r="C47">
        <v>0</v>
      </c>
      <c r="D47">
        <v>23000</v>
      </c>
      <c r="E47">
        <v>86.8</v>
      </c>
      <c r="F47">
        <v>72.8141103005688</v>
      </c>
      <c r="G47">
        <v>12.582781456953599</v>
      </c>
      <c r="H47">
        <v>23000</v>
      </c>
      <c r="I47">
        <v>0</v>
      </c>
      <c r="J47">
        <v>23000</v>
      </c>
      <c r="K47">
        <v>23000</v>
      </c>
      <c r="L47">
        <v>23000</v>
      </c>
    </row>
    <row r="48" spans="1:12" x14ac:dyDescent="0.25">
      <c r="A48">
        <v>23500</v>
      </c>
      <c r="B48">
        <v>11.6844749</v>
      </c>
      <c r="C48">
        <v>0</v>
      </c>
      <c r="D48">
        <v>23500</v>
      </c>
      <c r="E48">
        <v>86.6</v>
      </c>
      <c r="F48">
        <v>71.990552036955705</v>
      </c>
      <c r="G48">
        <v>-5.5118110236220499</v>
      </c>
      <c r="H48">
        <v>23500</v>
      </c>
      <c r="I48">
        <v>0</v>
      </c>
      <c r="J48">
        <v>23500</v>
      </c>
      <c r="K48">
        <v>23500</v>
      </c>
      <c r="L48">
        <v>23500</v>
      </c>
    </row>
    <row r="49" spans="1:12" x14ac:dyDescent="0.25">
      <c r="A49">
        <v>24000</v>
      </c>
      <c r="B49">
        <v>11.996476899999999</v>
      </c>
      <c r="C49">
        <v>0</v>
      </c>
      <c r="D49">
        <v>24000</v>
      </c>
      <c r="E49">
        <v>85.9</v>
      </c>
      <c r="F49">
        <v>70.331279668720299</v>
      </c>
      <c r="G49">
        <v>4.7297297297297298</v>
      </c>
      <c r="H49">
        <v>24000</v>
      </c>
      <c r="I49">
        <v>0</v>
      </c>
      <c r="J49">
        <v>24000</v>
      </c>
      <c r="K49">
        <v>24000</v>
      </c>
      <c r="L49">
        <v>24000</v>
      </c>
    </row>
    <row r="50" spans="1:12" x14ac:dyDescent="0.25">
      <c r="A50">
        <v>24500</v>
      </c>
      <c r="B50">
        <v>12.246078499999999</v>
      </c>
      <c r="C50">
        <v>0</v>
      </c>
      <c r="D50">
        <v>24500</v>
      </c>
      <c r="E50">
        <v>87</v>
      </c>
      <c r="F50">
        <v>72.739015920414701</v>
      </c>
      <c r="G50">
        <v>-4</v>
      </c>
      <c r="H50">
        <v>24500</v>
      </c>
      <c r="I50">
        <v>0</v>
      </c>
      <c r="J50">
        <v>24500</v>
      </c>
      <c r="K50">
        <v>24500</v>
      </c>
      <c r="L50">
        <v>24500</v>
      </c>
    </row>
    <row r="51" spans="1:12" x14ac:dyDescent="0.25">
      <c r="A51">
        <v>25000</v>
      </c>
      <c r="B51">
        <v>12.5268803</v>
      </c>
      <c r="C51">
        <v>0</v>
      </c>
      <c r="D51">
        <v>25000</v>
      </c>
      <c r="E51">
        <v>86.7</v>
      </c>
      <c r="F51">
        <v>71.819406893862904</v>
      </c>
      <c r="G51">
        <v>-14.6551724137931</v>
      </c>
      <c r="H51">
        <v>25000</v>
      </c>
      <c r="I51">
        <v>0</v>
      </c>
      <c r="J51">
        <v>25000</v>
      </c>
      <c r="K51">
        <v>25000</v>
      </c>
      <c r="L51">
        <v>25000</v>
      </c>
    </row>
    <row r="52" spans="1:12" x14ac:dyDescent="0.25">
      <c r="A52">
        <v>25500</v>
      </c>
      <c r="B52">
        <v>12.8388823</v>
      </c>
      <c r="C52">
        <v>0</v>
      </c>
      <c r="D52">
        <v>25500</v>
      </c>
      <c r="E52">
        <v>85.9</v>
      </c>
      <c r="F52">
        <v>71.523205558023903</v>
      </c>
      <c r="G52">
        <v>7.8431372549019596</v>
      </c>
      <c r="H52">
        <v>25500</v>
      </c>
      <c r="I52">
        <v>0</v>
      </c>
      <c r="J52">
        <v>25500</v>
      </c>
      <c r="K52">
        <v>25500</v>
      </c>
      <c r="L52">
        <v>25500</v>
      </c>
    </row>
    <row r="53" spans="1:12" x14ac:dyDescent="0.25">
      <c r="A53">
        <v>26000</v>
      </c>
      <c r="B53">
        <v>13.119684100000001</v>
      </c>
      <c r="C53">
        <v>0</v>
      </c>
      <c r="D53">
        <v>26000</v>
      </c>
      <c r="E53">
        <v>88</v>
      </c>
      <c r="F53">
        <v>75.672651194472806</v>
      </c>
      <c r="G53">
        <v>14.285714285714199</v>
      </c>
      <c r="H53">
        <v>26000</v>
      </c>
      <c r="I53">
        <v>0</v>
      </c>
      <c r="J53">
        <v>26000</v>
      </c>
      <c r="K53">
        <v>26000</v>
      </c>
      <c r="L53">
        <v>26000</v>
      </c>
    </row>
    <row r="54" spans="1:12" x14ac:dyDescent="0.25">
      <c r="A54">
        <v>26500</v>
      </c>
      <c r="B54">
        <v>13.447286200000001</v>
      </c>
      <c r="C54">
        <v>0</v>
      </c>
      <c r="D54">
        <v>26500</v>
      </c>
      <c r="E54">
        <v>88.5</v>
      </c>
      <c r="F54">
        <v>76.148006803003199</v>
      </c>
      <c r="G54">
        <v>4.1666666666666696</v>
      </c>
      <c r="H54">
        <v>26500</v>
      </c>
      <c r="I54">
        <v>0</v>
      </c>
      <c r="J54">
        <v>26500</v>
      </c>
      <c r="K54">
        <v>26500</v>
      </c>
      <c r="L54">
        <v>26500</v>
      </c>
    </row>
    <row r="55" spans="1:12" x14ac:dyDescent="0.25">
      <c r="A55">
        <v>27000</v>
      </c>
      <c r="B55">
        <v>13.7436881</v>
      </c>
      <c r="C55">
        <v>0</v>
      </c>
      <c r="D55">
        <v>27000</v>
      </c>
      <c r="E55">
        <v>86.5</v>
      </c>
      <c r="F55">
        <v>71.749047838278997</v>
      </c>
      <c r="G55">
        <v>-26.1682242990654</v>
      </c>
      <c r="H55">
        <v>27000</v>
      </c>
      <c r="I55">
        <v>0</v>
      </c>
      <c r="J55">
        <v>27000</v>
      </c>
      <c r="K55">
        <v>27000</v>
      </c>
      <c r="L55">
        <v>27000</v>
      </c>
    </row>
    <row r="56" spans="1:12" x14ac:dyDescent="0.25">
      <c r="A56">
        <v>27500</v>
      </c>
      <c r="B56">
        <v>13.946489400000001</v>
      </c>
      <c r="C56">
        <v>0</v>
      </c>
      <c r="D56">
        <v>27500</v>
      </c>
      <c r="E56">
        <v>86.1</v>
      </c>
      <c r="F56">
        <v>71.500508480136403</v>
      </c>
      <c r="G56">
        <v>-82.894736842105303</v>
      </c>
      <c r="H56">
        <v>27500</v>
      </c>
      <c r="I56">
        <v>0</v>
      </c>
      <c r="J56">
        <v>27500</v>
      </c>
      <c r="K56">
        <v>27500</v>
      </c>
      <c r="L56">
        <v>27500</v>
      </c>
    </row>
    <row r="57" spans="1:12" x14ac:dyDescent="0.25">
      <c r="A57">
        <v>28000</v>
      </c>
      <c r="B57">
        <v>14.2272912</v>
      </c>
      <c r="C57">
        <v>0</v>
      </c>
      <c r="D57">
        <v>28000</v>
      </c>
      <c r="E57">
        <v>87.1</v>
      </c>
      <c r="F57">
        <v>73.226516126354198</v>
      </c>
      <c r="G57">
        <v>-41.758241758241802</v>
      </c>
      <c r="H57">
        <v>28000</v>
      </c>
      <c r="I57">
        <v>0</v>
      </c>
      <c r="J57">
        <v>28000</v>
      </c>
      <c r="K57">
        <v>28000</v>
      </c>
      <c r="L57">
        <v>28000</v>
      </c>
    </row>
    <row r="58" spans="1:12" x14ac:dyDescent="0.25">
      <c r="A58">
        <v>28500</v>
      </c>
      <c r="B58">
        <v>14.5704934</v>
      </c>
      <c r="C58">
        <v>0</v>
      </c>
      <c r="D58">
        <v>28500</v>
      </c>
      <c r="E58">
        <v>84.8</v>
      </c>
      <c r="F58">
        <v>67.432153891643296</v>
      </c>
      <c r="G58">
        <v>-10.948905109489001</v>
      </c>
      <c r="H58">
        <v>28500</v>
      </c>
      <c r="I58">
        <v>0</v>
      </c>
      <c r="J58">
        <v>28500</v>
      </c>
      <c r="K58">
        <v>28500</v>
      </c>
      <c r="L58">
        <v>28500</v>
      </c>
    </row>
    <row r="59" spans="1:12" x14ac:dyDescent="0.25">
      <c r="A59">
        <v>29000</v>
      </c>
      <c r="B59">
        <v>14.866895299999999</v>
      </c>
      <c r="C59">
        <v>0</v>
      </c>
      <c r="D59">
        <v>29000</v>
      </c>
      <c r="E59">
        <v>85.9</v>
      </c>
      <c r="F59">
        <v>70.181953526142493</v>
      </c>
      <c r="G59">
        <v>-21.551724137931</v>
      </c>
      <c r="H59">
        <v>29000</v>
      </c>
      <c r="I59">
        <v>0</v>
      </c>
      <c r="J59">
        <v>29000</v>
      </c>
      <c r="K59">
        <v>29000</v>
      </c>
      <c r="L59">
        <v>29000</v>
      </c>
    </row>
    <row r="60" spans="1:12" x14ac:dyDescent="0.25">
      <c r="A60">
        <v>29500</v>
      </c>
      <c r="B60">
        <v>15.100896799999999</v>
      </c>
      <c r="C60">
        <v>0</v>
      </c>
      <c r="D60">
        <v>29500</v>
      </c>
      <c r="E60">
        <v>88.2</v>
      </c>
      <c r="F60">
        <v>75.106325524876794</v>
      </c>
      <c r="G60">
        <v>-26.881720430107499</v>
      </c>
      <c r="H60">
        <v>29500</v>
      </c>
      <c r="I60">
        <v>0</v>
      </c>
      <c r="J60">
        <v>29500</v>
      </c>
      <c r="K60">
        <v>29500</v>
      </c>
      <c r="L60">
        <v>29500</v>
      </c>
    </row>
    <row r="61" spans="1:12" x14ac:dyDescent="0.25">
      <c r="A61">
        <v>30000</v>
      </c>
      <c r="B61">
        <v>15.3660985</v>
      </c>
      <c r="C61">
        <v>0</v>
      </c>
      <c r="D61">
        <v>30000</v>
      </c>
      <c r="E61">
        <v>87.3</v>
      </c>
      <c r="F61">
        <v>73.323811124180807</v>
      </c>
      <c r="G61">
        <v>-17.592592592592599</v>
      </c>
      <c r="H61">
        <v>30000</v>
      </c>
      <c r="I61">
        <v>0</v>
      </c>
      <c r="J61">
        <v>30000</v>
      </c>
      <c r="K61">
        <v>30000</v>
      </c>
      <c r="L61">
        <v>30000</v>
      </c>
    </row>
    <row r="62" spans="1:12" x14ac:dyDescent="0.25">
      <c r="A62">
        <v>30500</v>
      </c>
      <c r="B62">
        <v>15.600099999999999</v>
      </c>
      <c r="C62">
        <v>0</v>
      </c>
      <c r="D62">
        <v>30500</v>
      </c>
      <c r="E62">
        <v>87.8</v>
      </c>
      <c r="F62">
        <v>74.429912810194494</v>
      </c>
      <c r="G62">
        <v>-2.52100840336134</v>
      </c>
      <c r="H62">
        <v>30500</v>
      </c>
      <c r="I62">
        <v>0</v>
      </c>
      <c r="J62">
        <v>30500</v>
      </c>
      <c r="K62">
        <v>30500</v>
      </c>
      <c r="L62">
        <v>30500</v>
      </c>
    </row>
    <row r="63" spans="1:12" x14ac:dyDescent="0.25">
      <c r="A63">
        <v>31000</v>
      </c>
      <c r="B63">
        <v>15.8809018</v>
      </c>
      <c r="C63">
        <v>0</v>
      </c>
      <c r="D63">
        <v>31000</v>
      </c>
      <c r="E63">
        <v>87.7</v>
      </c>
      <c r="F63">
        <v>73.909944765443996</v>
      </c>
      <c r="G63">
        <v>17.449664429530198</v>
      </c>
      <c r="H63">
        <v>31000</v>
      </c>
      <c r="I63">
        <v>0</v>
      </c>
      <c r="J63">
        <v>31000</v>
      </c>
      <c r="K63">
        <v>31000</v>
      </c>
      <c r="L63">
        <v>31000</v>
      </c>
    </row>
    <row r="64" spans="1:12" x14ac:dyDescent="0.25">
      <c r="A64">
        <v>31500</v>
      </c>
      <c r="B64">
        <v>16.2085039</v>
      </c>
      <c r="C64">
        <v>0</v>
      </c>
      <c r="D64">
        <v>31500</v>
      </c>
      <c r="E64">
        <v>85.1</v>
      </c>
      <c r="F64">
        <v>68.783259446730398</v>
      </c>
      <c r="G64">
        <v>12.3529411764705</v>
      </c>
      <c r="H64">
        <v>31500</v>
      </c>
      <c r="I64">
        <v>0</v>
      </c>
      <c r="J64">
        <v>31500</v>
      </c>
      <c r="K64">
        <v>31500</v>
      </c>
      <c r="L64">
        <v>31500</v>
      </c>
    </row>
    <row r="65" spans="1:12" x14ac:dyDescent="0.25">
      <c r="A65">
        <v>32000</v>
      </c>
      <c r="B65">
        <v>16.5205059</v>
      </c>
      <c r="C65">
        <v>0</v>
      </c>
      <c r="D65">
        <v>32000</v>
      </c>
      <c r="E65">
        <v>82.6</v>
      </c>
      <c r="F65">
        <v>64.380611588993105</v>
      </c>
      <c r="G65">
        <v>-20.8333333333333</v>
      </c>
      <c r="H65">
        <v>32000</v>
      </c>
      <c r="I65">
        <v>0</v>
      </c>
      <c r="J65">
        <v>32000</v>
      </c>
      <c r="K65">
        <v>32000</v>
      </c>
      <c r="L65">
        <v>32000</v>
      </c>
    </row>
    <row r="66" spans="1:12" x14ac:dyDescent="0.25">
      <c r="A66">
        <v>32500</v>
      </c>
      <c r="B66">
        <v>16.770107500000002</v>
      </c>
      <c r="C66">
        <v>0</v>
      </c>
      <c r="D66">
        <v>32500</v>
      </c>
      <c r="E66">
        <v>84.6</v>
      </c>
      <c r="F66">
        <v>68.877320054323206</v>
      </c>
      <c r="G66">
        <v>-17.5572519083969</v>
      </c>
      <c r="H66">
        <v>32500</v>
      </c>
      <c r="I66">
        <v>0</v>
      </c>
      <c r="J66">
        <v>32500</v>
      </c>
      <c r="K66">
        <v>32500</v>
      </c>
      <c r="L66">
        <v>32500</v>
      </c>
    </row>
    <row r="67" spans="1:12" x14ac:dyDescent="0.25">
      <c r="A67">
        <v>33000</v>
      </c>
      <c r="B67">
        <v>17.066509400000001</v>
      </c>
      <c r="C67">
        <v>0</v>
      </c>
      <c r="D67">
        <v>33000</v>
      </c>
      <c r="E67">
        <v>87.2</v>
      </c>
      <c r="F67">
        <v>74.237697494213506</v>
      </c>
      <c r="G67">
        <v>-9.4017094017094092</v>
      </c>
      <c r="H67">
        <v>33000</v>
      </c>
      <c r="I67">
        <v>0</v>
      </c>
      <c r="J67">
        <v>33000</v>
      </c>
      <c r="K67">
        <v>33000</v>
      </c>
      <c r="L67">
        <v>33000</v>
      </c>
    </row>
    <row r="68" spans="1:12" x14ac:dyDescent="0.25">
      <c r="A68">
        <v>33500</v>
      </c>
      <c r="B68">
        <v>17.550112500000001</v>
      </c>
      <c r="C68">
        <v>0</v>
      </c>
      <c r="D68">
        <v>33500</v>
      </c>
      <c r="E68">
        <v>85.2</v>
      </c>
      <c r="F68">
        <v>70.187136152126101</v>
      </c>
      <c r="G68">
        <v>-17.460317460317398</v>
      </c>
      <c r="H68">
        <v>33500</v>
      </c>
      <c r="I68">
        <v>0</v>
      </c>
      <c r="J68">
        <v>33500</v>
      </c>
      <c r="K68">
        <v>33500</v>
      </c>
      <c r="L68">
        <v>33500</v>
      </c>
    </row>
    <row r="69" spans="1:12" x14ac:dyDescent="0.25">
      <c r="A69">
        <v>34000</v>
      </c>
      <c r="B69">
        <v>17.862114500000001</v>
      </c>
      <c r="C69">
        <v>0</v>
      </c>
      <c r="D69">
        <v>34000</v>
      </c>
      <c r="E69">
        <v>85.1</v>
      </c>
      <c r="F69">
        <v>68.520240006760702</v>
      </c>
      <c r="G69">
        <v>-4.9295774647887303</v>
      </c>
      <c r="H69">
        <v>34000</v>
      </c>
      <c r="I69">
        <v>0</v>
      </c>
      <c r="J69">
        <v>34000</v>
      </c>
      <c r="K69">
        <v>34000</v>
      </c>
      <c r="L69">
        <v>34000</v>
      </c>
    </row>
    <row r="70" spans="1:12" x14ac:dyDescent="0.25">
      <c r="A70">
        <v>34500</v>
      </c>
      <c r="B70">
        <v>18.111716099999999</v>
      </c>
      <c r="C70">
        <v>0</v>
      </c>
      <c r="D70">
        <v>34500</v>
      </c>
      <c r="E70">
        <v>87.1</v>
      </c>
      <c r="F70">
        <v>73.425075192616703</v>
      </c>
      <c r="G70">
        <v>-13.157894736842101</v>
      </c>
      <c r="H70">
        <v>34500</v>
      </c>
      <c r="I70">
        <v>0</v>
      </c>
      <c r="J70">
        <v>34500</v>
      </c>
      <c r="K70">
        <v>34500</v>
      </c>
      <c r="L70">
        <v>34500</v>
      </c>
    </row>
    <row r="71" spans="1:12" x14ac:dyDescent="0.25">
      <c r="A71">
        <v>35000</v>
      </c>
      <c r="B71">
        <v>18.3457176</v>
      </c>
      <c r="C71">
        <v>0</v>
      </c>
      <c r="D71">
        <v>35000</v>
      </c>
      <c r="E71">
        <v>88.1</v>
      </c>
      <c r="F71">
        <v>75.6301350786798</v>
      </c>
      <c r="G71">
        <v>2.4590163934426199</v>
      </c>
      <c r="H71">
        <v>35000</v>
      </c>
      <c r="I71">
        <v>0</v>
      </c>
      <c r="J71">
        <v>35000</v>
      </c>
      <c r="K71">
        <v>35000</v>
      </c>
      <c r="L71">
        <v>35000</v>
      </c>
    </row>
    <row r="72" spans="1:12" x14ac:dyDescent="0.25">
      <c r="A72">
        <v>35500</v>
      </c>
      <c r="B72">
        <v>18.6577196</v>
      </c>
      <c r="C72">
        <v>0</v>
      </c>
      <c r="D72">
        <v>35500</v>
      </c>
      <c r="E72">
        <v>88.7</v>
      </c>
      <c r="F72">
        <v>74.225158070490707</v>
      </c>
      <c r="G72">
        <v>13.7404580152671</v>
      </c>
      <c r="H72">
        <v>35500</v>
      </c>
      <c r="I72">
        <v>0</v>
      </c>
      <c r="J72">
        <v>35500</v>
      </c>
      <c r="K72">
        <v>35500</v>
      </c>
      <c r="L72">
        <v>35500</v>
      </c>
    </row>
    <row r="73" spans="1:12" x14ac:dyDescent="0.25">
      <c r="A73">
        <v>36000</v>
      </c>
      <c r="B73">
        <v>18.922921299999999</v>
      </c>
      <c r="C73">
        <v>0</v>
      </c>
      <c r="D73">
        <v>36000</v>
      </c>
      <c r="E73">
        <v>87.8</v>
      </c>
      <c r="F73">
        <v>71.638460107866806</v>
      </c>
      <c r="G73">
        <v>20.779220779220701</v>
      </c>
      <c r="H73">
        <v>36000</v>
      </c>
      <c r="I73">
        <v>0</v>
      </c>
      <c r="J73">
        <v>36000</v>
      </c>
      <c r="K73">
        <v>36000</v>
      </c>
      <c r="L73">
        <v>36000</v>
      </c>
    </row>
    <row r="74" spans="1:12" x14ac:dyDescent="0.25">
      <c r="A74">
        <v>36500</v>
      </c>
      <c r="B74">
        <v>19.203723100000001</v>
      </c>
      <c r="C74">
        <v>0</v>
      </c>
      <c r="D74">
        <v>36500</v>
      </c>
      <c r="E74">
        <v>87.3</v>
      </c>
      <c r="F74">
        <v>71.526195899772205</v>
      </c>
      <c r="G74">
        <v>28.2485875706214</v>
      </c>
      <c r="H74">
        <v>36500</v>
      </c>
      <c r="I74">
        <v>0</v>
      </c>
      <c r="J74">
        <v>36500</v>
      </c>
      <c r="K74">
        <v>36500</v>
      </c>
      <c r="L74">
        <v>36500</v>
      </c>
    </row>
    <row r="75" spans="1:12" x14ac:dyDescent="0.25">
      <c r="A75">
        <v>37000</v>
      </c>
      <c r="B75">
        <v>19.4533247</v>
      </c>
      <c r="C75">
        <v>0</v>
      </c>
      <c r="D75">
        <v>37000</v>
      </c>
      <c r="E75">
        <v>87.6</v>
      </c>
      <c r="F75">
        <v>73.064909224399699</v>
      </c>
      <c r="G75">
        <v>23.456790123456798</v>
      </c>
      <c r="H75">
        <v>37000</v>
      </c>
      <c r="I75">
        <v>0</v>
      </c>
      <c r="J75">
        <v>37000</v>
      </c>
      <c r="K75">
        <v>37000</v>
      </c>
      <c r="L75">
        <v>37000</v>
      </c>
    </row>
    <row r="76" spans="1:12" x14ac:dyDescent="0.25">
      <c r="A76">
        <v>37500</v>
      </c>
      <c r="B76">
        <v>19.749726599999999</v>
      </c>
      <c r="C76">
        <v>0</v>
      </c>
      <c r="D76">
        <v>37500</v>
      </c>
      <c r="E76">
        <v>88.5</v>
      </c>
      <c r="F76">
        <v>74.743259744709206</v>
      </c>
      <c r="G76">
        <v>19.014084507042199</v>
      </c>
      <c r="H76">
        <v>37500</v>
      </c>
      <c r="I76">
        <v>0</v>
      </c>
      <c r="J76">
        <v>37500</v>
      </c>
      <c r="K76">
        <v>37500</v>
      </c>
      <c r="L76">
        <v>37500</v>
      </c>
    </row>
    <row r="77" spans="1:12" x14ac:dyDescent="0.25">
      <c r="A77">
        <v>38000</v>
      </c>
      <c r="B77">
        <v>20.124129</v>
      </c>
      <c r="C77">
        <v>0</v>
      </c>
      <c r="D77">
        <v>38000</v>
      </c>
      <c r="E77">
        <v>87.9</v>
      </c>
      <c r="F77">
        <v>72.864114248806899</v>
      </c>
      <c r="G77">
        <v>14.7887323943662</v>
      </c>
      <c r="H77">
        <v>38000</v>
      </c>
      <c r="I77">
        <v>0</v>
      </c>
      <c r="J77">
        <v>38000</v>
      </c>
      <c r="K77">
        <v>38000</v>
      </c>
      <c r="L77">
        <v>38000</v>
      </c>
    </row>
    <row r="78" spans="1:12" x14ac:dyDescent="0.25">
      <c r="A78">
        <v>38500</v>
      </c>
      <c r="B78">
        <v>20.4517311</v>
      </c>
      <c r="C78">
        <v>0</v>
      </c>
      <c r="D78">
        <v>38500</v>
      </c>
      <c r="E78">
        <v>86.1</v>
      </c>
      <c r="F78">
        <v>71.078300818962603</v>
      </c>
      <c r="G78">
        <v>4.7945205479451998</v>
      </c>
      <c r="H78">
        <v>38500</v>
      </c>
      <c r="I78">
        <v>0</v>
      </c>
      <c r="J78">
        <v>38500</v>
      </c>
      <c r="K78">
        <v>38500</v>
      </c>
      <c r="L78">
        <v>38500</v>
      </c>
    </row>
    <row r="79" spans="1:12" x14ac:dyDescent="0.25">
      <c r="A79">
        <v>39000</v>
      </c>
      <c r="B79">
        <v>20.654532400000001</v>
      </c>
      <c r="C79">
        <v>0</v>
      </c>
      <c r="D79">
        <v>39000</v>
      </c>
      <c r="E79">
        <v>88.9</v>
      </c>
      <c r="F79">
        <v>77.740165565038794</v>
      </c>
      <c r="G79">
        <v>15.267175572518999</v>
      </c>
      <c r="H79">
        <v>39000</v>
      </c>
      <c r="I79">
        <v>0</v>
      </c>
      <c r="J79">
        <v>39000</v>
      </c>
      <c r="K79">
        <v>39000</v>
      </c>
      <c r="L79">
        <v>39000</v>
      </c>
    </row>
    <row r="80" spans="1:12" x14ac:dyDescent="0.25">
      <c r="A80">
        <v>39500</v>
      </c>
      <c r="B80">
        <v>20.997734600000001</v>
      </c>
      <c r="C80">
        <v>0</v>
      </c>
      <c r="D80">
        <v>39500</v>
      </c>
      <c r="E80">
        <v>90.1</v>
      </c>
      <c r="F80">
        <v>80.2</v>
      </c>
      <c r="G80">
        <v>29.285714285714299</v>
      </c>
      <c r="H80">
        <v>39500</v>
      </c>
      <c r="I80">
        <v>0</v>
      </c>
      <c r="J80">
        <v>39500</v>
      </c>
      <c r="K80">
        <v>39500</v>
      </c>
      <c r="L80">
        <v>39500</v>
      </c>
    </row>
    <row r="81" spans="1:12" x14ac:dyDescent="0.25">
      <c r="A81">
        <v>40000</v>
      </c>
      <c r="B81">
        <v>21.356536899999998</v>
      </c>
      <c r="C81">
        <v>0</v>
      </c>
      <c r="D81">
        <v>40000</v>
      </c>
      <c r="E81">
        <v>89.1</v>
      </c>
      <c r="F81">
        <v>77.928252646584696</v>
      </c>
      <c r="G81">
        <v>25.342465753424602</v>
      </c>
      <c r="H81">
        <v>40000</v>
      </c>
      <c r="I81">
        <v>0</v>
      </c>
      <c r="J81">
        <v>40000</v>
      </c>
      <c r="K81">
        <v>40000</v>
      </c>
      <c r="L81">
        <v>40000</v>
      </c>
    </row>
    <row r="82" spans="1:12" x14ac:dyDescent="0.25">
      <c r="A82">
        <v>40500</v>
      </c>
      <c r="B82">
        <v>21.668538900000001</v>
      </c>
      <c r="C82">
        <v>0</v>
      </c>
      <c r="D82">
        <v>40500</v>
      </c>
      <c r="E82">
        <v>87.2</v>
      </c>
      <c r="F82">
        <v>74.281489101781006</v>
      </c>
      <c r="G82">
        <v>17.419354838709602</v>
      </c>
      <c r="H82">
        <v>40500</v>
      </c>
      <c r="I82">
        <v>0</v>
      </c>
      <c r="J82">
        <v>40500</v>
      </c>
      <c r="K82">
        <v>40500</v>
      </c>
      <c r="L82">
        <v>40500</v>
      </c>
    </row>
    <row r="83" spans="1:12" x14ac:dyDescent="0.25">
      <c r="A83">
        <v>41000</v>
      </c>
      <c r="B83">
        <v>21.886940299999999</v>
      </c>
      <c r="C83">
        <v>0</v>
      </c>
      <c r="D83">
        <v>41000</v>
      </c>
      <c r="E83">
        <v>86</v>
      </c>
      <c r="F83">
        <v>71.863933984750204</v>
      </c>
      <c r="G83">
        <v>24.324324324324301</v>
      </c>
      <c r="H83">
        <v>41000</v>
      </c>
      <c r="I83">
        <v>0</v>
      </c>
      <c r="J83">
        <v>41000</v>
      </c>
      <c r="K83">
        <v>41000</v>
      </c>
      <c r="L83">
        <v>41000</v>
      </c>
    </row>
    <row r="84" spans="1:12" x14ac:dyDescent="0.25">
      <c r="A84">
        <v>41500</v>
      </c>
      <c r="B84">
        <v>22.152142000000001</v>
      </c>
      <c r="C84">
        <v>0</v>
      </c>
      <c r="D84">
        <v>41500</v>
      </c>
      <c r="E84">
        <v>88.7</v>
      </c>
      <c r="F84">
        <v>76.993240491896699</v>
      </c>
      <c r="G84">
        <v>34.682080924855498</v>
      </c>
      <c r="H84">
        <v>41500</v>
      </c>
      <c r="I84">
        <v>0</v>
      </c>
      <c r="J84">
        <v>41500</v>
      </c>
      <c r="K84">
        <v>41500</v>
      </c>
      <c r="L84">
        <v>41500</v>
      </c>
    </row>
    <row r="85" spans="1:12" x14ac:dyDescent="0.25">
      <c r="A85">
        <v>42000</v>
      </c>
      <c r="B85">
        <v>22.386143499999999</v>
      </c>
      <c r="C85">
        <v>0</v>
      </c>
      <c r="D85">
        <v>42000</v>
      </c>
      <c r="E85">
        <v>91.2</v>
      </c>
      <c r="F85">
        <v>82.410131764103795</v>
      </c>
      <c r="G85">
        <v>44.6540880503144</v>
      </c>
      <c r="H85">
        <v>42000</v>
      </c>
      <c r="I85">
        <v>0</v>
      </c>
      <c r="J85">
        <v>42000</v>
      </c>
      <c r="K85">
        <v>42000</v>
      </c>
      <c r="L85">
        <v>42000</v>
      </c>
    </row>
    <row r="86" spans="1:12" x14ac:dyDescent="0.25">
      <c r="A86">
        <v>42500</v>
      </c>
      <c r="B86">
        <v>22.635745100000001</v>
      </c>
      <c r="C86">
        <v>0</v>
      </c>
      <c r="D86">
        <v>42500</v>
      </c>
      <c r="E86">
        <v>90.7</v>
      </c>
      <c r="F86">
        <v>81.237895416397606</v>
      </c>
      <c r="G86">
        <v>40</v>
      </c>
      <c r="H86">
        <v>42500</v>
      </c>
      <c r="I86">
        <v>0</v>
      </c>
      <c r="J86">
        <v>42500</v>
      </c>
      <c r="K86">
        <v>42500</v>
      </c>
      <c r="L86">
        <v>42500</v>
      </c>
    </row>
    <row r="87" spans="1:12" x14ac:dyDescent="0.25">
      <c r="A87">
        <v>43000</v>
      </c>
      <c r="B87">
        <v>22.9165469</v>
      </c>
      <c r="C87">
        <v>0</v>
      </c>
      <c r="D87">
        <v>43000</v>
      </c>
      <c r="E87">
        <v>88</v>
      </c>
      <c r="F87">
        <v>75.935989732688896</v>
      </c>
      <c r="G87">
        <v>6.25</v>
      </c>
      <c r="H87">
        <v>43000</v>
      </c>
      <c r="I87">
        <v>0</v>
      </c>
      <c r="J87">
        <v>43000</v>
      </c>
      <c r="K87">
        <v>43000</v>
      </c>
      <c r="L87">
        <v>43000</v>
      </c>
    </row>
    <row r="88" spans="1:12" x14ac:dyDescent="0.25">
      <c r="A88">
        <v>43500</v>
      </c>
      <c r="B88">
        <v>23.197348699999999</v>
      </c>
      <c r="C88">
        <v>0</v>
      </c>
      <c r="D88">
        <v>43500</v>
      </c>
      <c r="E88">
        <v>86.1</v>
      </c>
      <c r="F88">
        <v>71.971285691240496</v>
      </c>
      <c r="G88">
        <v>10.8974358974359</v>
      </c>
      <c r="H88">
        <v>43500</v>
      </c>
      <c r="I88">
        <v>0</v>
      </c>
      <c r="J88">
        <v>43500</v>
      </c>
      <c r="K88">
        <v>43500</v>
      </c>
      <c r="L88">
        <v>43500</v>
      </c>
    </row>
    <row r="89" spans="1:12" x14ac:dyDescent="0.25">
      <c r="A89">
        <v>44000</v>
      </c>
      <c r="B89">
        <v>23.446950300000001</v>
      </c>
      <c r="C89">
        <v>0</v>
      </c>
      <c r="D89">
        <v>44000</v>
      </c>
      <c r="E89">
        <v>86.1</v>
      </c>
      <c r="F89">
        <v>69.962831705419603</v>
      </c>
      <c r="G89">
        <v>24.043715846994498</v>
      </c>
      <c r="H89">
        <v>44000</v>
      </c>
      <c r="I89">
        <v>0</v>
      </c>
      <c r="J89">
        <v>44000</v>
      </c>
      <c r="K89">
        <v>44000</v>
      </c>
      <c r="L89">
        <v>44000</v>
      </c>
    </row>
    <row r="90" spans="1:12" x14ac:dyDescent="0.25">
      <c r="A90">
        <v>44500</v>
      </c>
      <c r="B90">
        <v>23.712152</v>
      </c>
      <c r="C90">
        <v>0</v>
      </c>
      <c r="D90">
        <v>44500</v>
      </c>
      <c r="E90">
        <v>87</v>
      </c>
      <c r="F90">
        <v>72.150217442533005</v>
      </c>
      <c r="G90">
        <v>15.0326797385621</v>
      </c>
      <c r="H90">
        <v>44500</v>
      </c>
      <c r="I90">
        <v>0</v>
      </c>
      <c r="J90">
        <v>44500</v>
      </c>
      <c r="K90">
        <v>44500</v>
      </c>
      <c r="L90">
        <v>44500</v>
      </c>
    </row>
    <row r="91" spans="1:12" x14ac:dyDescent="0.25">
      <c r="A91">
        <v>45000</v>
      </c>
      <c r="B91">
        <v>23.977353699999998</v>
      </c>
      <c r="C91">
        <v>0</v>
      </c>
      <c r="D91">
        <v>45000</v>
      </c>
      <c r="E91">
        <v>88.8</v>
      </c>
      <c r="F91">
        <v>76.941067957966794</v>
      </c>
      <c r="G91">
        <v>14.503816793893099</v>
      </c>
      <c r="H91">
        <v>45000</v>
      </c>
      <c r="I91">
        <v>0</v>
      </c>
      <c r="J91">
        <v>45000</v>
      </c>
      <c r="K91">
        <v>45000</v>
      </c>
      <c r="L91">
        <v>45000</v>
      </c>
    </row>
    <row r="92" spans="1:12" x14ac:dyDescent="0.25">
      <c r="A92">
        <v>45312</v>
      </c>
      <c r="B92">
        <v>24.133354700000002</v>
      </c>
      <c r="C92">
        <v>0</v>
      </c>
      <c r="D92">
        <v>45312</v>
      </c>
      <c r="E92">
        <v>89.9</v>
      </c>
      <c r="F92">
        <v>79.687386872822898</v>
      </c>
      <c r="G92">
        <v>28.873239436619698</v>
      </c>
      <c r="H92">
        <v>45312</v>
      </c>
      <c r="I92">
        <v>0</v>
      </c>
      <c r="J92">
        <v>45312</v>
      </c>
      <c r="K92">
        <v>45312</v>
      </c>
      <c r="L92">
        <v>45312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J2" sqref="J2"/>
    </sheetView>
  </sheetViews>
  <sheetFormatPr defaultRowHeight="15" x14ac:dyDescent="0.25"/>
  <cols>
    <col min="10" max="10" width="13.42578125" bestFit="1" customWidth="1"/>
    <col min="11" max="11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500</v>
      </c>
      <c r="B2">
        <v>0.20280129999999999</v>
      </c>
      <c r="C2">
        <v>0</v>
      </c>
      <c r="D2">
        <v>500</v>
      </c>
      <c r="E2">
        <v>91.4</v>
      </c>
      <c r="F2">
        <v>82.707033009458797</v>
      </c>
      <c r="G2">
        <v>32.8125</v>
      </c>
      <c r="H2">
        <v>500</v>
      </c>
      <c r="I2">
        <v>0</v>
      </c>
      <c r="J2">
        <v>4</v>
      </c>
      <c r="K2">
        <v>0</v>
      </c>
      <c r="L2">
        <v>0</v>
      </c>
    </row>
    <row r="3" spans="1:12" x14ac:dyDescent="0.25">
      <c r="A3">
        <v>1000</v>
      </c>
      <c r="B3">
        <v>0.42120269999999999</v>
      </c>
      <c r="C3">
        <v>0</v>
      </c>
      <c r="D3">
        <v>1000</v>
      </c>
      <c r="E3">
        <v>91.3</v>
      </c>
      <c r="F3">
        <v>82.597911749409903</v>
      </c>
      <c r="G3">
        <v>37.857142857142797</v>
      </c>
      <c r="H3">
        <v>1000</v>
      </c>
      <c r="I3">
        <v>0</v>
      </c>
      <c r="J3">
        <v>4</v>
      </c>
      <c r="K3">
        <v>0</v>
      </c>
      <c r="L3">
        <v>0</v>
      </c>
    </row>
    <row r="4" spans="1:12" x14ac:dyDescent="0.25">
      <c r="A4">
        <v>1500</v>
      </c>
      <c r="B4">
        <v>0.53040339999999997</v>
      </c>
      <c r="C4">
        <v>0</v>
      </c>
      <c r="D4">
        <v>1500</v>
      </c>
      <c r="E4">
        <v>94.199999999999903</v>
      </c>
      <c r="F4">
        <v>87.488081318842504</v>
      </c>
      <c r="G4">
        <v>57.971014492753497</v>
      </c>
      <c r="H4">
        <v>1500</v>
      </c>
      <c r="I4">
        <v>0</v>
      </c>
      <c r="J4">
        <v>3</v>
      </c>
      <c r="K4">
        <v>0</v>
      </c>
      <c r="L4">
        <v>0</v>
      </c>
    </row>
    <row r="5" spans="1:12" x14ac:dyDescent="0.25">
      <c r="A5">
        <v>2000</v>
      </c>
      <c r="B5">
        <v>0.79560509999999995</v>
      </c>
      <c r="C5">
        <v>0</v>
      </c>
      <c r="D5">
        <v>2000</v>
      </c>
      <c r="E5">
        <v>93.8</v>
      </c>
      <c r="F5">
        <v>85.294954746409104</v>
      </c>
      <c r="G5">
        <v>55.714285714285602</v>
      </c>
      <c r="H5">
        <v>2000</v>
      </c>
      <c r="I5">
        <v>0</v>
      </c>
      <c r="J5">
        <v>5</v>
      </c>
      <c r="K5">
        <v>0</v>
      </c>
      <c r="L5">
        <v>0</v>
      </c>
    </row>
    <row r="6" spans="1:12" x14ac:dyDescent="0.25">
      <c r="A6">
        <v>2500</v>
      </c>
      <c r="B6">
        <v>0.96720620000000002</v>
      </c>
      <c r="C6">
        <v>0</v>
      </c>
      <c r="D6">
        <v>2500</v>
      </c>
      <c r="E6">
        <v>89.9</v>
      </c>
      <c r="F6">
        <v>79.249190512976398</v>
      </c>
      <c r="G6">
        <v>40.588235294117602</v>
      </c>
      <c r="H6">
        <v>2500</v>
      </c>
      <c r="I6">
        <v>0</v>
      </c>
      <c r="J6">
        <v>4</v>
      </c>
      <c r="K6">
        <v>0</v>
      </c>
      <c r="L6">
        <v>0</v>
      </c>
    </row>
    <row r="7" spans="1:12" x14ac:dyDescent="0.25">
      <c r="A7">
        <v>3000</v>
      </c>
      <c r="B7">
        <v>1.1544074</v>
      </c>
      <c r="C7">
        <v>0</v>
      </c>
      <c r="D7">
        <v>3000</v>
      </c>
      <c r="E7">
        <v>92.2</v>
      </c>
      <c r="F7">
        <v>83.865829896203493</v>
      </c>
      <c r="G7">
        <v>58.064516129032299</v>
      </c>
      <c r="H7">
        <v>3000</v>
      </c>
      <c r="I7">
        <v>0</v>
      </c>
      <c r="J7">
        <v>5</v>
      </c>
      <c r="K7">
        <v>0</v>
      </c>
      <c r="L7">
        <v>0</v>
      </c>
    </row>
    <row r="8" spans="1:12" x14ac:dyDescent="0.25">
      <c r="A8">
        <v>3500</v>
      </c>
      <c r="B8">
        <v>1.3728088000000001</v>
      </c>
      <c r="C8">
        <v>0</v>
      </c>
      <c r="D8">
        <v>3500</v>
      </c>
      <c r="E8">
        <v>93.2</v>
      </c>
      <c r="F8">
        <v>86.239998704941002</v>
      </c>
      <c r="G8">
        <v>64.021164021163997</v>
      </c>
      <c r="H8">
        <v>3500</v>
      </c>
      <c r="I8">
        <v>0</v>
      </c>
      <c r="J8">
        <v>5</v>
      </c>
      <c r="K8">
        <v>0</v>
      </c>
      <c r="L8">
        <v>0</v>
      </c>
    </row>
    <row r="9" spans="1:12" x14ac:dyDescent="0.25">
      <c r="A9">
        <v>4000</v>
      </c>
      <c r="B9">
        <v>1.5444099</v>
      </c>
      <c r="C9">
        <v>0</v>
      </c>
      <c r="D9">
        <v>4000</v>
      </c>
      <c r="E9">
        <v>94.3</v>
      </c>
      <c r="F9">
        <v>88.014735567218395</v>
      </c>
      <c r="G9">
        <v>66.272189349112395</v>
      </c>
      <c r="H9">
        <v>4000</v>
      </c>
      <c r="I9">
        <v>0</v>
      </c>
      <c r="J9">
        <v>5</v>
      </c>
      <c r="K9">
        <v>0</v>
      </c>
      <c r="L9">
        <v>0</v>
      </c>
    </row>
    <row r="10" spans="1:12" x14ac:dyDescent="0.25">
      <c r="A10">
        <v>4500</v>
      </c>
      <c r="B10">
        <v>1.7784114</v>
      </c>
      <c r="C10">
        <v>0</v>
      </c>
      <c r="D10">
        <v>4500</v>
      </c>
      <c r="E10">
        <v>96.3</v>
      </c>
      <c r="F10">
        <v>91.296738864530198</v>
      </c>
      <c r="G10">
        <v>77.575757575757507</v>
      </c>
      <c r="H10">
        <v>4500</v>
      </c>
      <c r="I10">
        <v>0</v>
      </c>
      <c r="J10">
        <v>5</v>
      </c>
      <c r="K10">
        <v>0</v>
      </c>
      <c r="L10">
        <v>0</v>
      </c>
    </row>
    <row r="11" spans="1:12" x14ac:dyDescent="0.25">
      <c r="A11">
        <v>5000</v>
      </c>
      <c r="B11">
        <v>1.9812126999999999</v>
      </c>
      <c r="C11">
        <v>0</v>
      </c>
      <c r="D11">
        <v>5000</v>
      </c>
      <c r="E11">
        <v>93.3</v>
      </c>
      <c r="F11">
        <v>85.304052572010093</v>
      </c>
      <c r="G11">
        <v>58.125</v>
      </c>
      <c r="H11">
        <v>5000</v>
      </c>
      <c r="I11">
        <v>0</v>
      </c>
      <c r="J11">
        <v>4</v>
      </c>
      <c r="K11">
        <v>0</v>
      </c>
      <c r="L11">
        <v>0</v>
      </c>
    </row>
    <row r="12" spans="1:12" x14ac:dyDescent="0.25">
      <c r="A12">
        <v>5500</v>
      </c>
      <c r="B12">
        <v>2.2152142000000001</v>
      </c>
      <c r="C12">
        <v>0</v>
      </c>
      <c r="D12">
        <v>5500</v>
      </c>
      <c r="E12">
        <v>91.2</v>
      </c>
      <c r="F12">
        <v>81.362013241442398</v>
      </c>
      <c r="G12">
        <v>36.690647482014398</v>
      </c>
      <c r="H12">
        <v>5500</v>
      </c>
      <c r="I12">
        <v>0</v>
      </c>
      <c r="J12">
        <v>6</v>
      </c>
      <c r="K12">
        <v>0</v>
      </c>
      <c r="L12">
        <v>0</v>
      </c>
    </row>
    <row r="13" spans="1:12" x14ac:dyDescent="0.25">
      <c r="A13">
        <v>6000</v>
      </c>
      <c r="B13">
        <v>2.4336156</v>
      </c>
      <c r="C13">
        <v>0</v>
      </c>
      <c r="D13">
        <v>6000</v>
      </c>
      <c r="E13">
        <v>91.1</v>
      </c>
      <c r="F13">
        <v>81.615064905018002</v>
      </c>
      <c r="G13">
        <v>41.447368421052602</v>
      </c>
      <c r="H13">
        <v>6000</v>
      </c>
      <c r="I13">
        <v>0</v>
      </c>
      <c r="J13">
        <v>4</v>
      </c>
      <c r="K13">
        <v>0</v>
      </c>
      <c r="L13">
        <v>0</v>
      </c>
    </row>
    <row r="14" spans="1:12" x14ac:dyDescent="0.25">
      <c r="A14">
        <v>6500</v>
      </c>
      <c r="B14">
        <v>2.6520169999999998</v>
      </c>
      <c r="C14">
        <v>0</v>
      </c>
      <c r="D14">
        <v>6500</v>
      </c>
      <c r="E14">
        <v>91.9</v>
      </c>
      <c r="F14">
        <v>83.412108751034197</v>
      </c>
      <c r="G14">
        <v>57.368421052631497</v>
      </c>
      <c r="H14">
        <v>6500</v>
      </c>
      <c r="I14">
        <v>0</v>
      </c>
      <c r="J14">
        <v>4</v>
      </c>
      <c r="K14">
        <v>0</v>
      </c>
      <c r="L14">
        <v>0</v>
      </c>
    </row>
    <row r="15" spans="1:12" x14ac:dyDescent="0.25">
      <c r="A15">
        <v>7000</v>
      </c>
      <c r="B15">
        <v>2.8704184000000001</v>
      </c>
      <c r="C15">
        <v>0</v>
      </c>
      <c r="D15">
        <v>7000</v>
      </c>
      <c r="E15">
        <v>90.7</v>
      </c>
      <c r="F15">
        <v>80.929961695879996</v>
      </c>
      <c r="G15">
        <v>51.308900523560197</v>
      </c>
      <c r="H15">
        <v>7000</v>
      </c>
      <c r="I15">
        <v>0</v>
      </c>
      <c r="J15">
        <v>4</v>
      </c>
      <c r="K15">
        <v>0</v>
      </c>
      <c r="L15">
        <v>0</v>
      </c>
    </row>
    <row r="16" spans="1:12" x14ac:dyDescent="0.25">
      <c r="A16">
        <v>7500</v>
      </c>
      <c r="B16">
        <v>3.0420194999999999</v>
      </c>
      <c r="C16">
        <v>0</v>
      </c>
      <c r="D16">
        <v>7500</v>
      </c>
      <c r="E16">
        <v>89.2</v>
      </c>
      <c r="F16">
        <v>78.231775158424298</v>
      </c>
      <c r="G16">
        <v>36.470588235294102</v>
      </c>
      <c r="H16">
        <v>7500</v>
      </c>
      <c r="I16">
        <v>0</v>
      </c>
      <c r="J16">
        <v>4</v>
      </c>
      <c r="K16">
        <v>0</v>
      </c>
      <c r="L16">
        <v>0</v>
      </c>
    </row>
    <row r="17" spans="1:12" x14ac:dyDescent="0.25">
      <c r="A17">
        <v>8000</v>
      </c>
      <c r="B17">
        <v>3.2136206</v>
      </c>
      <c r="C17">
        <v>0</v>
      </c>
      <c r="D17">
        <v>8000</v>
      </c>
      <c r="E17">
        <v>91.5</v>
      </c>
      <c r="F17">
        <v>82.948846539618799</v>
      </c>
      <c r="G17">
        <v>50.2923976608187</v>
      </c>
      <c r="H17">
        <v>8000</v>
      </c>
      <c r="I17">
        <v>0</v>
      </c>
      <c r="J17">
        <v>4</v>
      </c>
      <c r="K17">
        <v>0</v>
      </c>
      <c r="L17">
        <v>0</v>
      </c>
    </row>
    <row r="18" spans="1:12" x14ac:dyDescent="0.25">
      <c r="A18">
        <v>8500</v>
      </c>
      <c r="B18">
        <v>3.4320219999999999</v>
      </c>
      <c r="C18">
        <v>0</v>
      </c>
      <c r="D18">
        <v>8500</v>
      </c>
      <c r="E18">
        <v>93.5</v>
      </c>
      <c r="F18">
        <v>86.903082812814802</v>
      </c>
      <c r="G18">
        <v>63.068181818181799</v>
      </c>
      <c r="H18">
        <v>8500</v>
      </c>
      <c r="I18">
        <v>0</v>
      </c>
      <c r="J18">
        <v>5</v>
      </c>
      <c r="K18">
        <v>0</v>
      </c>
      <c r="L18">
        <v>0</v>
      </c>
    </row>
    <row r="19" spans="1:12" x14ac:dyDescent="0.25">
      <c r="A19">
        <v>9000</v>
      </c>
      <c r="B19">
        <v>3.6348232999999999</v>
      </c>
      <c r="C19">
        <v>0</v>
      </c>
      <c r="D19">
        <v>9000</v>
      </c>
      <c r="E19">
        <v>93.5</v>
      </c>
      <c r="F19">
        <v>86.952507125938396</v>
      </c>
      <c r="G19">
        <v>62.209302325581397</v>
      </c>
      <c r="H19">
        <v>9000</v>
      </c>
      <c r="I19">
        <v>0</v>
      </c>
      <c r="J19">
        <v>6</v>
      </c>
      <c r="K19">
        <v>0</v>
      </c>
      <c r="L19">
        <v>0</v>
      </c>
    </row>
    <row r="20" spans="1:12" x14ac:dyDescent="0.25">
      <c r="A20">
        <v>9500</v>
      </c>
      <c r="B20">
        <v>3.8844249</v>
      </c>
      <c r="C20">
        <v>0</v>
      </c>
      <c r="D20">
        <v>9500</v>
      </c>
      <c r="E20">
        <v>92.6</v>
      </c>
      <c r="F20">
        <v>85.199526384844305</v>
      </c>
      <c r="G20">
        <v>48.251748251748197</v>
      </c>
      <c r="H20">
        <v>9500</v>
      </c>
      <c r="I20">
        <v>0</v>
      </c>
      <c r="J20">
        <v>3</v>
      </c>
      <c r="K20">
        <v>0</v>
      </c>
      <c r="L20">
        <v>0</v>
      </c>
    </row>
    <row r="21" spans="1:12" x14ac:dyDescent="0.25">
      <c r="A21">
        <v>10000</v>
      </c>
      <c r="B21">
        <v>4.1184263999999997</v>
      </c>
      <c r="C21">
        <v>0</v>
      </c>
      <c r="D21">
        <v>10000</v>
      </c>
      <c r="E21">
        <v>93.3</v>
      </c>
      <c r="F21">
        <v>86.598927914233101</v>
      </c>
      <c r="G21">
        <v>53.146853146853097</v>
      </c>
      <c r="H21">
        <v>10000</v>
      </c>
      <c r="I21">
        <v>0</v>
      </c>
      <c r="J21">
        <v>3</v>
      </c>
      <c r="K21">
        <v>0</v>
      </c>
      <c r="L21">
        <v>0</v>
      </c>
    </row>
    <row r="22" spans="1:12" x14ac:dyDescent="0.25">
      <c r="A22">
        <v>10500</v>
      </c>
      <c r="B22">
        <v>4.3056276000000002</v>
      </c>
      <c r="C22">
        <v>0</v>
      </c>
      <c r="D22">
        <v>10500</v>
      </c>
      <c r="E22">
        <v>95.1</v>
      </c>
      <c r="F22">
        <v>90.142035166780602</v>
      </c>
      <c r="G22">
        <v>70.658682634730496</v>
      </c>
      <c r="H22">
        <v>10500</v>
      </c>
      <c r="I22">
        <v>0</v>
      </c>
      <c r="J22">
        <v>4</v>
      </c>
      <c r="K22">
        <v>0</v>
      </c>
      <c r="L22">
        <v>0</v>
      </c>
    </row>
    <row r="23" spans="1:12" x14ac:dyDescent="0.25">
      <c r="A23">
        <v>11000</v>
      </c>
      <c r="B23">
        <v>4.5240289999999996</v>
      </c>
      <c r="C23">
        <v>0</v>
      </c>
      <c r="D23">
        <v>11000</v>
      </c>
      <c r="E23">
        <v>94.1</v>
      </c>
      <c r="F23">
        <v>88.187431427038305</v>
      </c>
      <c r="G23">
        <v>67.039106145251296</v>
      </c>
      <c r="H23">
        <v>11000</v>
      </c>
      <c r="I23">
        <v>0</v>
      </c>
      <c r="J23">
        <v>4</v>
      </c>
      <c r="K23">
        <v>0</v>
      </c>
      <c r="L23">
        <v>0</v>
      </c>
    </row>
    <row r="24" spans="1:12" x14ac:dyDescent="0.25">
      <c r="A24">
        <v>11500</v>
      </c>
      <c r="B24">
        <v>4.7424303999999999</v>
      </c>
      <c r="C24">
        <v>0</v>
      </c>
      <c r="D24">
        <v>11500</v>
      </c>
      <c r="E24">
        <v>93.3</v>
      </c>
      <c r="F24">
        <v>85.964941681190496</v>
      </c>
      <c r="G24">
        <v>59.638554216867497</v>
      </c>
      <c r="H24">
        <v>11500</v>
      </c>
      <c r="I24">
        <v>0</v>
      </c>
      <c r="J24">
        <v>4</v>
      </c>
      <c r="K24">
        <v>0</v>
      </c>
      <c r="L24">
        <v>0</v>
      </c>
    </row>
    <row r="25" spans="1:12" x14ac:dyDescent="0.25">
      <c r="A25">
        <v>12000</v>
      </c>
      <c r="B25">
        <v>4.9608318000000002</v>
      </c>
      <c r="C25">
        <v>0</v>
      </c>
      <c r="D25">
        <v>12000</v>
      </c>
      <c r="E25">
        <v>91.3</v>
      </c>
      <c r="F25">
        <v>82.398925322888601</v>
      </c>
      <c r="G25">
        <v>36.956521739130402</v>
      </c>
      <c r="H25">
        <v>12000</v>
      </c>
      <c r="I25">
        <v>0</v>
      </c>
      <c r="J25">
        <v>4</v>
      </c>
      <c r="K25">
        <v>0</v>
      </c>
      <c r="L25">
        <v>0</v>
      </c>
    </row>
    <row r="26" spans="1:12" x14ac:dyDescent="0.25">
      <c r="A26">
        <v>12500</v>
      </c>
      <c r="B26">
        <v>5.2572336999999996</v>
      </c>
      <c r="C26">
        <v>0</v>
      </c>
      <c r="D26">
        <v>12500</v>
      </c>
      <c r="E26">
        <v>90.2</v>
      </c>
      <c r="F26">
        <v>80.399137562052701</v>
      </c>
      <c r="G26">
        <v>37.579617834394902</v>
      </c>
      <c r="H26">
        <v>12500</v>
      </c>
      <c r="I26">
        <v>0</v>
      </c>
      <c r="J26">
        <v>6</v>
      </c>
      <c r="K26">
        <v>0</v>
      </c>
      <c r="L26">
        <v>0</v>
      </c>
    </row>
    <row r="27" spans="1:12" x14ac:dyDescent="0.25">
      <c r="A27">
        <v>13000</v>
      </c>
      <c r="B27">
        <v>5.5536355999999998</v>
      </c>
      <c r="C27">
        <v>0</v>
      </c>
      <c r="D27">
        <v>13000</v>
      </c>
      <c r="E27">
        <v>92.6</v>
      </c>
      <c r="F27">
        <v>85.201598227391401</v>
      </c>
      <c r="G27">
        <v>48.251748251748197</v>
      </c>
      <c r="H27">
        <v>13000</v>
      </c>
      <c r="I27">
        <v>0</v>
      </c>
      <c r="J27">
        <v>5</v>
      </c>
      <c r="K27">
        <v>0</v>
      </c>
      <c r="L27">
        <v>0</v>
      </c>
    </row>
    <row r="28" spans="1:12" x14ac:dyDescent="0.25">
      <c r="A28">
        <v>13500</v>
      </c>
      <c r="B28">
        <v>5.8188373000000002</v>
      </c>
      <c r="C28">
        <v>0</v>
      </c>
      <c r="D28">
        <v>13500</v>
      </c>
      <c r="E28">
        <v>93.4</v>
      </c>
      <c r="F28">
        <v>86.794770729208693</v>
      </c>
      <c r="G28">
        <v>38.8888888888889</v>
      </c>
      <c r="H28">
        <v>13500</v>
      </c>
      <c r="I28">
        <v>0</v>
      </c>
      <c r="J28">
        <v>7</v>
      </c>
      <c r="K28">
        <v>0</v>
      </c>
      <c r="L28">
        <v>0</v>
      </c>
    </row>
    <row r="29" spans="1:12" x14ac:dyDescent="0.25">
      <c r="A29">
        <v>14000</v>
      </c>
      <c r="B29">
        <v>6.0996391000000001</v>
      </c>
      <c r="C29">
        <v>0</v>
      </c>
      <c r="D29">
        <v>14000</v>
      </c>
      <c r="E29">
        <v>94.6</v>
      </c>
      <c r="F29">
        <v>89.200172797235197</v>
      </c>
      <c r="G29">
        <v>44.8979591836734</v>
      </c>
      <c r="H29">
        <v>14000</v>
      </c>
      <c r="I29">
        <v>0</v>
      </c>
      <c r="J29">
        <v>5</v>
      </c>
      <c r="K29">
        <v>0</v>
      </c>
      <c r="L29">
        <v>0</v>
      </c>
    </row>
    <row r="30" spans="1:12" x14ac:dyDescent="0.25">
      <c r="A30">
        <v>14500</v>
      </c>
      <c r="B30">
        <v>6.3336405999999998</v>
      </c>
      <c r="C30">
        <v>0</v>
      </c>
      <c r="D30">
        <v>14500</v>
      </c>
      <c r="E30">
        <v>94</v>
      </c>
      <c r="F30">
        <v>87.980528456098796</v>
      </c>
      <c r="G30">
        <v>43.925233644859702</v>
      </c>
      <c r="H30">
        <v>14500</v>
      </c>
      <c r="I30">
        <v>0</v>
      </c>
      <c r="J30">
        <v>4</v>
      </c>
      <c r="K30">
        <v>0</v>
      </c>
      <c r="L30">
        <v>0</v>
      </c>
    </row>
    <row r="31" spans="1:12" x14ac:dyDescent="0.25">
      <c r="A31">
        <v>15000</v>
      </c>
      <c r="B31">
        <v>6.5676420999999996</v>
      </c>
      <c r="C31">
        <v>0</v>
      </c>
      <c r="D31">
        <v>15000</v>
      </c>
      <c r="E31">
        <v>93</v>
      </c>
      <c r="F31">
        <v>85.599315350306895</v>
      </c>
      <c r="G31">
        <v>51.724137931034498</v>
      </c>
      <c r="H31">
        <v>15000</v>
      </c>
      <c r="I31">
        <v>0</v>
      </c>
      <c r="J31">
        <v>5</v>
      </c>
      <c r="K31">
        <v>0</v>
      </c>
      <c r="L31">
        <v>0</v>
      </c>
    </row>
    <row r="32" spans="1:12" x14ac:dyDescent="0.25">
      <c r="A32">
        <v>15500</v>
      </c>
      <c r="B32">
        <v>6.8328438</v>
      </c>
      <c r="C32">
        <v>0</v>
      </c>
      <c r="D32">
        <v>15500</v>
      </c>
      <c r="E32">
        <v>93.1</v>
      </c>
      <c r="F32">
        <v>85.634337680507599</v>
      </c>
      <c r="G32">
        <v>52.739726027397303</v>
      </c>
      <c r="H32">
        <v>15500</v>
      </c>
      <c r="I32">
        <v>0</v>
      </c>
      <c r="J32">
        <v>4</v>
      </c>
      <c r="K32">
        <v>0</v>
      </c>
      <c r="L32">
        <v>0</v>
      </c>
    </row>
    <row r="33" spans="1:12" x14ac:dyDescent="0.25">
      <c r="A33">
        <v>16000</v>
      </c>
      <c r="B33">
        <v>7.0980454999999996</v>
      </c>
      <c r="C33">
        <v>0</v>
      </c>
      <c r="D33">
        <v>16000</v>
      </c>
      <c r="E33">
        <v>92.2</v>
      </c>
      <c r="F33">
        <v>83.948569570603595</v>
      </c>
      <c r="G33">
        <v>52.439024390243901</v>
      </c>
      <c r="H33">
        <v>16000</v>
      </c>
      <c r="I33">
        <v>0</v>
      </c>
      <c r="J33">
        <v>2</v>
      </c>
      <c r="K33">
        <v>0</v>
      </c>
      <c r="L33">
        <v>0</v>
      </c>
    </row>
    <row r="34" spans="1:12" x14ac:dyDescent="0.25">
      <c r="A34">
        <v>16500</v>
      </c>
      <c r="B34">
        <v>7.3944473999999998</v>
      </c>
      <c r="C34">
        <v>0</v>
      </c>
      <c r="D34">
        <v>16500</v>
      </c>
      <c r="E34">
        <v>90.1</v>
      </c>
      <c r="F34">
        <v>79.673628277884006</v>
      </c>
      <c r="G34">
        <v>43.428571428571402</v>
      </c>
      <c r="H34">
        <v>16500</v>
      </c>
      <c r="I34">
        <v>0</v>
      </c>
      <c r="J34">
        <v>7</v>
      </c>
      <c r="K34">
        <v>2</v>
      </c>
      <c r="L34">
        <v>0</v>
      </c>
    </row>
    <row r="35" spans="1:12" x14ac:dyDescent="0.25">
      <c r="A35">
        <v>17000</v>
      </c>
      <c r="B35">
        <v>7.5972486999999997</v>
      </c>
      <c r="C35">
        <v>0</v>
      </c>
      <c r="D35">
        <v>17000</v>
      </c>
      <c r="E35">
        <v>89.6</v>
      </c>
      <c r="F35">
        <v>77.236911223953697</v>
      </c>
      <c r="G35">
        <v>35</v>
      </c>
      <c r="H35">
        <v>17000</v>
      </c>
      <c r="I35">
        <v>0</v>
      </c>
      <c r="J35">
        <v>7</v>
      </c>
      <c r="K35">
        <v>3</v>
      </c>
      <c r="L35">
        <v>0</v>
      </c>
    </row>
    <row r="36" spans="1:12" x14ac:dyDescent="0.25">
      <c r="A36">
        <v>17500</v>
      </c>
      <c r="B36">
        <v>7.8468502999999998</v>
      </c>
      <c r="C36">
        <v>0</v>
      </c>
      <c r="D36">
        <v>17500</v>
      </c>
      <c r="E36">
        <v>90.6</v>
      </c>
      <c r="F36">
        <v>78.690605730866807</v>
      </c>
      <c r="G36">
        <v>37.3333333333333</v>
      </c>
      <c r="H36">
        <v>17500</v>
      </c>
      <c r="I36">
        <v>0</v>
      </c>
      <c r="J36">
        <v>6</v>
      </c>
      <c r="K36">
        <v>3</v>
      </c>
      <c r="L36">
        <v>0</v>
      </c>
    </row>
    <row r="37" spans="1:12" x14ac:dyDescent="0.25">
      <c r="A37">
        <v>18000</v>
      </c>
      <c r="B37">
        <v>8.0964518999999999</v>
      </c>
      <c r="C37">
        <v>0</v>
      </c>
      <c r="D37">
        <v>18000</v>
      </c>
      <c r="E37">
        <v>89.2</v>
      </c>
      <c r="F37">
        <v>77.709898456204002</v>
      </c>
      <c r="G37">
        <v>22.302158273381298</v>
      </c>
      <c r="H37">
        <v>18000</v>
      </c>
      <c r="I37">
        <v>0</v>
      </c>
      <c r="J37">
        <v>8</v>
      </c>
      <c r="K37">
        <v>4</v>
      </c>
      <c r="L37">
        <v>0</v>
      </c>
    </row>
    <row r="38" spans="1:12" x14ac:dyDescent="0.25">
      <c r="A38">
        <v>18500</v>
      </c>
      <c r="B38">
        <v>8.3304533999999997</v>
      </c>
      <c r="C38">
        <v>0</v>
      </c>
      <c r="D38">
        <v>18500</v>
      </c>
      <c r="E38">
        <v>89</v>
      </c>
      <c r="F38">
        <v>77.229444398443306</v>
      </c>
      <c r="G38">
        <v>26.6666666666666</v>
      </c>
      <c r="H38">
        <v>18500</v>
      </c>
      <c r="I38">
        <v>0</v>
      </c>
      <c r="J38">
        <v>3</v>
      </c>
      <c r="K38">
        <v>4</v>
      </c>
      <c r="L38">
        <v>0</v>
      </c>
    </row>
    <row r="39" spans="1:12" x14ac:dyDescent="0.25">
      <c r="A39">
        <v>19000</v>
      </c>
      <c r="B39">
        <v>8.4552542000000006</v>
      </c>
      <c r="C39">
        <v>0</v>
      </c>
      <c r="D39">
        <v>19000</v>
      </c>
      <c r="E39">
        <v>92.5</v>
      </c>
      <c r="F39">
        <v>83.633030726256905</v>
      </c>
      <c r="G39">
        <v>44.0298507462686</v>
      </c>
      <c r="H39">
        <v>19000</v>
      </c>
      <c r="I39">
        <v>0</v>
      </c>
      <c r="J39">
        <v>2</v>
      </c>
      <c r="K39">
        <v>4</v>
      </c>
      <c r="L39">
        <v>0</v>
      </c>
    </row>
    <row r="40" spans="1:12" x14ac:dyDescent="0.25">
      <c r="A40">
        <v>19500</v>
      </c>
      <c r="B40">
        <v>8.7048558000000007</v>
      </c>
      <c r="C40">
        <v>0</v>
      </c>
      <c r="D40">
        <v>19500</v>
      </c>
      <c r="E40">
        <v>91</v>
      </c>
      <c r="F40">
        <v>81.780712657546204</v>
      </c>
      <c r="G40">
        <v>21.739130434782599</v>
      </c>
      <c r="H40">
        <v>19500</v>
      </c>
      <c r="I40">
        <v>0</v>
      </c>
      <c r="J40">
        <v>5</v>
      </c>
      <c r="K40">
        <v>4</v>
      </c>
      <c r="L40">
        <v>0</v>
      </c>
    </row>
    <row r="41" spans="1:12" x14ac:dyDescent="0.25">
      <c r="A41">
        <v>20000</v>
      </c>
      <c r="B41">
        <v>8.9700574999999994</v>
      </c>
      <c r="C41">
        <v>0</v>
      </c>
      <c r="D41">
        <v>20000</v>
      </c>
      <c r="E41">
        <v>88.4</v>
      </c>
      <c r="F41">
        <v>76.795544744590899</v>
      </c>
      <c r="G41">
        <v>6.4516129032258096</v>
      </c>
      <c r="H41">
        <v>20000</v>
      </c>
      <c r="I41">
        <v>0</v>
      </c>
      <c r="J41">
        <v>6</v>
      </c>
      <c r="K41">
        <v>4</v>
      </c>
      <c r="L41">
        <v>0</v>
      </c>
    </row>
    <row r="42" spans="1:12" x14ac:dyDescent="0.25">
      <c r="A42">
        <v>20500</v>
      </c>
      <c r="B42">
        <v>9.2196590999999994</v>
      </c>
      <c r="C42">
        <v>0</v>
      </c>
      <c r="D42">
        <v>20500</v>
      </c>
      <c r="E42">
        <v>87.4</v>
      </c>
      <c r="F42">
        <v>74.788200878010898</v>
      </c>
      <c r="G42">
        <v>17.647058823529399</v>
      </c>
      <c r="H42">
        <v>20500</v>
      </c>
      <c r="I42">
        <v>0</v>
      </c>
      <c r="J42">
        <v>4</v>
      </c>
      <c r="K42">
        <v>4</v>
      </c>
      <c r="L42">
        <v>0</v>
      </c>
    </row>
    <row r="43" spans="1:12" x14ac:dyDescent="0.25">
      <c r="A43">
        <v>21000</v>
      </c>
      <c r="B43">
        <v>9.5628612999999998</v>
      </c>
      <c r="C43">
        <v>0</v>
      </c>
      <c r="D43">
        <v>21000</v>
      </c>
      <c r="E43">
        <v>86.3</v>
      </c>
      <c r="F43">
        <v>72.295920018118807</v>
      </c>
      <c r="G43">
        <v>25.1366120218579</v>
      </c>
      <c r="H43">
        <v>21000</v>
      </c>
      <c r="I43">
        <v>0</v>
      </c>
      <c r="J43">
        <v>9</v>
      </c>
      <c r="K43">
        <v>4</v>
      </c>
      <c r="L43">
        <v>0</v>
      </c>
    </row>
    <row r="44" spans="1:12" x14ac:dyDescent="0.25">
      <c r="A44">
        <v>21500</v>
      </c>
      <c r="B44">
        <v>9.8592631999999991</v>
      </c>
      <c r="C44">
        <v>0</v>
      </c>
      <c r="D44">
        <v>21500</v>
      </c>
      <c r="E44">
        <v>89.7</v>
      </c>
      <c r="F44">
        <v>76.114280413709906</v>
      </c>
      <c r="G44">
        <v>44.324324324324301</v>
      </c>
      <c r="H44">
        <v>21500</v>
      </c>
      <c r="I44">
        <v>0</v>
      </c>
      <c r="J44">
        <v>6</v>
      </c>
      <c r="K44">
        <v>4</v>
      </c>
      <c r="L44">
        <v>0</v>
      </c>
    </row>
    <row r="45" spans="1:12" x14ac:dyDescent="0.25">
      <c r="A45">
        <v>22000</v>
      </c>
      <c r="B45">
        <v>10.186865299999999</v>
      </c>
      <c r="C45">
        <v>0</v>
      </c>
      <c r="D45">
        <v>22000</v>
      </c>
      <c r="E45">
        <v>90.5</v>
      </c>
      <c r="F45">
        <v>76.094374377195507</v>
      </c>
      <c r="G45">
        <v>49.1978609625668</v>
      </c>
      <c r="H45">
        <v>22000</v>
      </c>
      <c r="I45">
        <v>0</v>
      </c>
      <c r="J45">
        <v>5</v>
      </c>
      <c r="K45">
        <v>4</v>
      </c>
      <c r="L45">
        <v>0</v>
      </c>
    </row>
    <row r="46" spans="1:12" x14ac:dyDescent="0.25">
      <c r="A46">
        <v>22500</v>
      </c>
      <c r="B46">
        <v>10.4676671</v>
      </c>
      <c r="C46">
        <v>0</v>
      </c>
      <c r="D46">
        <v>22500</v>
      </c>
      <c r="E46">
        <v>87.8</v>
      </c>
      <c r="F46">
        <v>72.893225972733205</v>
      </c>
      <c r="G46">
        <v>34.054054054053999</v>
      </c>
      <c r="H46">
        <v>22500</v>
      </c>
      <c r="I46">
        <v>0</v>
      </c>
      <c r="J46">
        <v>7</v>
      </c>
      <c r="K46">
        <v>4</v>
      </c>
      <c r="L46">
        <v>0</v>
      </c>
    </row>
    <row r="47" spans="1:12" x14ac:dyDescent="0.25">
      <c r="A47">
        <v>23000</v>
      </c>
      <c r="B47">
        <v>10.842069499999999</v>
      </c>
      <c r="C47">
        <v>0</v>
      </c>
      <c r="D47">
        <v>23000</v>
      </c>
      <c r="E47">
        <v>87.2</v>
      </c>
      <c r="F47">
        <v>73.795514938603702</v>
      </c>
      <c r="G47">
        <v>15.231788079470199</v>
      </c>
      <c r="H47">
        <v>23000</v>
      </c>
      <c r="I47">
        <v>0</v>
      </c>
      <c r="J47">
        <v>4</v>
      </c>
      <c r="K47">
        <v>4</v>
      </c>
      <c r="L47">
        <v>0</v>
      </c>
    </row>
    <row r="48" spans="1:12" x14ac:dyDescent="0.25">
      <c r="A48">
        <v>23500</v>
      </c>
      <c r="B48">
        <v>11.1384714</v>
      </c>
      <c r="C48">
        <v>0</v>
      </c>
      <c r="D48">
        <v>23500</v>
      </c>
      <c r="E48">
        <v>88.6</v>
      </c>
      <c r="F48">
        <v>76.422411118694498</v>
      </c>
      <c r="G48">
        <v>10.2362204724409</v>
      </c>
      <c r="H48">
        <v>23500</v>
      </c>
      <c r="I48">
        <v>0</v>
      </c>
      <c r="J48">
        <v>3</v>
      </c>
      <c r="K48">
        <v>4</v>
      </c>
      <c r="L48">
        <v>0</v>
      </c>
    </row>
    <row r="49" spans="1:12" x14ac:dyDescent="0.25">
      <c r="A49">
        <v>24000</v>
      </c>
      <c r="B49">
        <v>11.4660735</v>
      </c>
      <c r="C49">
        <v>0</v>
      </c>
      <c r="D49">
        <v>24000</v>
      </c>
      <c r="E49">
        <v>88.2</v>
      </c>
      <c r="F49">
        <v>75.289821081551906</v>
      </c>
      <c r="G49">
        <v>20.270270270270199</v>
      </c>
      <c r="H49">
        <v>24000</v>
      </c>
      <c r="I49">
        <v>0</v>
      </c>
      <c r="J49">
        <v>7</v>
      </c>
      <c r="K49">
        <v>4</v>
      </c>
      <c r="L49">
        <v>0</v>
      </c>
    </row>
    <row r="50" spans="1:12" x14ac:dyDescent="0.25">
      <c r="A50">
        <v>24500</v>
      </c>
      <c r="B50">
        <v>11.7780755</v>
      </c>
      <c r="C50">
        <v>0</v>
      </c>
      <c r="D50">
        <v>24500</v>
      </c>
      <c r="E50">
        <v>89.1</v>
      </c>
      <c r="F50">
        <v>76.925747478767406</v>
      </c>
      <c r="G50">
        <v>12.8</v>
      </c>
      <c r="H50">
        <v>24500</v>
      </c>
      <c r="I50">
        <v>0</v>
      </c>
      <c r="J50">
        <v>4</v>
      </c>
      <c r="K50">
        <v>4</v>
      </c>
      <c r="L50">
        <v>0</v>
      </c>
    </row>
    <row r="51" spans="1:12" x14ac:dyDescent="0.25">
      <c r="A51">
        <v>25000</v>
      </c>
      <c r="B51">
        <v>12.074477399999999</v>
      </c>
      <c r="C51">
        <v>0</v>
      </c>
      <c r="D51">
        <v>25000</v>
      </c>
      <c r="E51">
        <v>88.5</v>
      </c>
      <c r="F51">
        <v>75.479953262658697</v>
      </c>
      <c r="G51">
        <v>0.86206896551724199</v>
      </c>
      <c r="H51">
        <v>25000</v>
      </c>
      <c r="I51">
        <v>0</v>
      </c>
      <c r="J51">
        <v>6</v>
      </c>
      <c r="K51">
        <v>4</v>
      </c>
      <c r="L51">
        <v>0</v>
      </c>
    </row>
    <row r="52" spans="1:12" x14ac:dyDescent="0.25">
      <c r="A52">
        <v>25500</v>
      </c>
      <c r="B52">
        <v>12.4332797</v>
      </c>
      <c r="C52">
        <v>0</v>
      </c>
      <c r="D52">
        <v>25500</v>
      </c>
      <c r="E52">
        <v>86.2</v>
      </c>
      <c r="F52">
        <v>72.123014269784505</v>
      </c>
      <c r="G52">
        <v>9.8039215686274499</v>
      </c>
      <c r="H52">
        <v>25500</v>
      </c>
      <c r="I52">
        <v>0</v>
      </c>
      <c r="J52">
        <v>7</v>
      </c>
      <c r="K52">
        <v>5</v>
      </c>
      <c r="L52">
        <v>0</v>
      </c>
    </row>
    <row r="53" spans="1:12" x14ac:dyDescent="0.25">
      <c r="A53">
        <v>26000</v>
      </c>
      <c r="B53">
        <v>12.6048808</v>
      </c>
      <c r="C53">
        <v>0</v>
      </c>
      <c r="D53">
        <v>26000</v>
      </c>
      <c r="E53">
        <v>87.4</v>
      </c>
      <c r="F53">
        <v>74.492274803226096</v>
      </c>
      <c r="G53">
        <v>10</v>
      </c>
      <c r="H53">
        <v>26000</v>
      </c>
      <c r="I53">
        <v>0</v>
      </c>
      <c r="J53">
        <v>4</v>
      </c>
      <c r="K53">
        <v>5</v>
      </c>
      <c r="L53">
        <v>0</v>
      </c>
    </row>
    <row r="54" spans="1:12" x14ac:dyDescent="0.25">
      <c r="A54">
        <v>26500</v>
      </c>
      <c r="B54">
        <v>12.792082000000001</v>
      </c>
      <c r="C54">
        <v>0</v>
      </c>
      <c r="D54">
        <v>26500</v>
      </c>
      <c r="E54">
        <v>90.2</v>
      </c>
      <c r="F54">
        <v>79.666024832348398</v>
      </c>
      <c r="G54">
        <v>18.3333333333333</v>
      </c>
      <c r="H54">
        <v>26500</v>
      </c>
      <c r="I54">
        <v>0</v>
      </c>
      <c r="J54">
        <v>5</v>
      </c>
      <c r="K54">
        <v>5</v>
      </c>
      <c r="L54">
        <v>0</v>
      </c>
    </row>
    <row r="55" spans="1:12" x14ac:dyDescent="0.25">
      <c r="A55">
        <v>27000</v>
      </c>
      <c r="B55">
        <v>12.979283199999999</v>
      </c>
      <c r="C55">
        <v>0</v>
      </c>
      <c r="D55">
        <v>27000</v>
      </c>
      <c r="E55">
        <v>90</v>
      </c>
      <c r="F55">
        <v>79.0969899665551</v>
      </c>
      <c r="G55">
        <v>6.5420560747663599</v>
      </c>
      <c r="H55">
        <v>27000</v>
      </c>
      <c r="I55">
        <v>0</v>
      </c>
      <c r="J55">
        <v>3</v>
      </c>
      <c r="K55">
        <v>5</v>
      </c>
      <c r="L55">
        <v>0</v>
      </c>
    </row>
    <row r="56" spans="1:12" x14ac:dyDescent="0.25">
      <c r="A56">
        <v>27500</v>
      </c>
      <c r="B56">
        <v>13.1508843</v>
      </c>
      <c r="C56">
        <v>0</v>
      </c>
      <c r="D56">
        <v>27500</v>
      </c>
      <c r="E56">
        <v>89.9</v>
      </c>
      <c r="F56">
        <v>79.391456228269206</v>
      </c>
      <c r="G56">
        <v>-32.894736842105303</v>
      </c>
      <c r="H56">
        <v>27500</v>
      </c>
      <c r="I56">
        <v>0</v>
      </c>
      <c r="J56">
        <v>3</v>
      </c>
      <c r="K56">
        <v>5</v>
      </c>
      <c r="L56">
        <v>0</v>
      </c>
    </row>
    <row r="57" spans="1:12" x14ac:dyDescent="0.25">
      <c r="A57">
        <v>28000</v>
      </c>
      <c r="B57">
        <v>13.3380855</v>
      </c>
      <c r="C57">
        <v>0</v>
      </c>
      <c r="D57">
        <v>28000</v>
      </c>
      <c r="E57">
        <v>90.1</v>
      </c>
      <c r="F57">
        <v>79.406747930274094</v>
      </c>
      <c r="G57">
        <v>-8.7912087912088008</v>
      </c>
      <c r="H57">
        <v>28000</v>
      </c>
      <c r="I57">
        <v>0</v>
      </c>
      <c r="J57">
        <v>3</v>
      </c>
      <c r="K57">
        <v>5</v>
      </c>
      <c r="L57">
        <v>0</v>
      </c>
    </row>
    <row r="58" spans="1:12" x14ac:dyDescent="0.25">
      <c r="A58">
        <v>28500</v>
      </c>
      <c r="B58">
        <v>13.556486899999999</v>
      </c>
      <c r="C58">
        <v>0</v>
      </c>
      <c r="D58">
        <v>28500</v>
      </c>
      <c r="E58">
        <v>88.6</v>
      </c>
      <c r="F58">
        <v>75.217930044998994</v>
      </c>
      <c r="G58">
        <v>16.788321167883201</v>
      </c>
      <c r="H58">
        <v>28500</v>
      </c>
      <c r="I58">
        <v>0</v>
      </c>
      <c r="J58">
        <v>4</v>
      </c>
      <c r="K58">
        <v>5</v>
      </c>
      <c r="L58">
        <v>0</v>
      </c>
    </row>
    <row r="59" spans="1:12" x14ac:dyDescent="0.25">
      <c r="A59">
        <v>29000</v>
      </c>
      <c r="B59">
        <v>13.7436881</v>
      </c>
      <c r="C59">
        <v>0</v>
      </c>
      <c r="D59">
        <v>29000</v>
      </c>
      <c r="E59">
        <v>89.4</v>
      </c>
      <c r="F59">
        <v>77.344134054331306</v>
      </c>
      <c r="G59">
        <v>8.6206896551724199</v>
      </c>
      <c r="H59">
        <v>29000</v>
      </c>
      <c r="I59">
        <v>0</v>
      </c>
      <c r="J59">
        <v>4</v>
      </c>
      <c r="K59">
        <v>5</v>
      </c>
      <c r="L59">
        <v>0</v>
      </c>
    </row>
    <row r="60" spans="1:12" x14ac:dyDescent="0.25">
      <c r="A60">
        <v>29500</v>
      </c>
      <c r="B60">
        <v>13.9932897</v>
      </c>
      <c r="C60">
        <v>0</v>
      </c>
      <c r="D60">
        <v>29500</v>
      </c>
      <c r="E60">
        <v>89.7</v>
      </c>
      <c r="F60">
        <v>78.136462437168802</v>
      </c>
      <c r="G60">
        <v>-10.752688172042999</v>
      </c>
      <c r="H60">
        <v>29500</v>
      </c>
      <c r="I60">
        <v>0</v>
      </c>
      <c r="J60">
        <v>3</v>
      </c>
      <c r="K60">
        <v>5</v>
      </c>
      <c r="L60">
        <v>0</v>
      </c>
    </row>
    <row r="61" spans="1:12" x14ac:dyDescent="0.25">
      <c r="A61">
        <v>30000</v>
      </c>
      <c r="B61">
        <v>14.2584914</v>
      </c>
      <c r="C61">
        <v>0</v>
      </c>
      <c r="D61">
        <v>30000</v>
      </c>
      <c r="E61">
        <v>89.1</v>
      </c>
      <c r="F61">
        <v>77.064606268727005</v>
      </c>
      <c r="G61">
        <v>-0.92592592592592604</v>
      </c>
      <c r="H61">
        <v>30000</v>
      </c>
      <c r="I61">
        <v>0</v>
      </c>
      <c r="J61">
        <v>6</v>
      </c>
      <c r="K61">
        <v>5</v>
      </c>
      <c r="L61">
        <v>0</v>
      </c>
    </row>
    <row r="62" spans="1:12" x14ac:dyDescent="0.25">
      <c r="A62">
        <v>30500</v>
      </c>
      <c r="B62">
        <v>14.5548933</v>
      </c>
      <c r="C62">
        <v>0</v>
      </c>
      <c r="D62">
        <v>30500</v>
      </c>
      <c r="E62">
        <v>88.9</v>
      </c>
      <c r="F62">
        <v>76.602812721324696</v>
      </c>
      <c r="G62">
        <v>6.7226890756302504</v>
      </c>
      <c r="H62">
        <v>30500</v>
      </c>
      <c r="I62">
        <v>0</v>
      </c>
      <c r="J62">
        <v>4</v>
      </c>
      <c r="K62">
        <v>5</v>
      </c>
      <c r="L62">
        <v>0</v>
      </c>
    </row>
    <row r="63" spans="1:12" x14ac:dyDescent="0.25">
      <c r="A63">
        <v>31000</v>
      </c>
      <c r="B63">
        <v>14.8044949</v>
      </c>
      <c r="C63">
        <v>0</v>
      </c>
      <c r="D63">
        <v>31000</v>
      </c>
      <c r="E63">
        <v>87.5</v>
      </c>
      <c r="F63">
        <v>73.238447573048305</v>
      </c>
      <c r="G63">
        <v>16.107382550335501</v>
      </c>
      <c r="H63">
        <v>31000</v>
      </c>
      <c r="I63">
        <v>0</v>
      </c>
      <c r="J63">
        <v>4</v>
      </c>
      <c r="K63">
        <v>5</v>
      </c>
      <c r="L63">
        <v>0</v>
      </c>
    </row>
    <row r="64" spans="1:12" x14ac:dyDescent="0.25">
      <c r="A64">
        <v>31500</v>
      </c>
      <c r="B64">
        <v>15.007296200000001</v>
      </c>
      <c r="C64">
        <v>0</v>
      </c>
      <c r="D64">
        <v>31500</v>
      </c>
      <c r="E64">
        <v>86.2</v>
      </c>
      <c r="F64">
        <v>70.8042786541195</v>
      </c>
      <c r="G64">
        <v>18.823529411764699</v>
      </c>
      <c r="H64">
        <v>31500</v>
      </c>
      <c r="I64">
        <v>0</v>
      </c>
      <c r="J64">
        <v>5</v>
      </c>
      <c r="K64">
        <v>5</v>
      </c>
      <c r="L64">
        <v>0</v>
      </c>
    </row>
    <row r="65" spans="1:12" x14ac:dyDescent="0.25">
      <c r="A65">
        <v>32000</v>
      </c>
      <c r="B65">
        <v>15.2256976</v>
      </c>
      <c r="C65">
        <v>0</v>
      </c>
      <c r="D65">
        <v>32000</v>
      </c>
      <c r="E65">
        <v>86.1</v>
      </c>
      <c r="F65">
        <v>71.460249671484803</v>
      </c>
      <c r="G65">
        <v>3.4722222222222201</v>
      </c>
      <c r="H65">
        <v>32000</v>
      </c>
      <c r="I65">
        <v>0</v>
      </c>
      <c r="J65">
        <v>4</v>
      </c>
      <c r="K65">
        <v>5</v>
      </c>
      <c r="L65">
        <v>0</v>
      </c>
    </row>
    <row r="66" spans="1:12" x14ac:dyDescent="0.25">
      <c r="A66">
        <v>32500</v>
      </c>
      <c r="B66">
        <v>15.506499399999999</v>
      </c>
      <c r="C66">
        <v>0</v>
      </c>
      <c r="D66">
        <v>32500</v>
      </c>
      <c r="E66">
        <v>87.5</v>
      </c>
      <c r="F66">
        <v>74.752779214064105</v>
      </c>
      <c r="G66">
        <v>4.5801526717557204</v>
      </c>
      <c r="H66">
        <v>32500</v>
      </c>
      <c r="I66">
        <v>0</v>
      </c>
      <c r="J66">
        <v>3</v>
      </c>
      <c r="K66">
        <v>5</v>
      </c>
      <c r="L66">
        <v>0</v>
      </c>
    </row>
    <row r="67" spans="1:12" x14ac:dyDescent="0.25">
      <c r="A67">
        <v>33000</v>
      </c>
      <c r="B67">
        <v>15.7717011</v>
      </c>
      <c r="C67">
        <v>0</v>
      </c>
      <c r="D67">
        <v>33000</v>
      </c>
      <c r="E67">
        <v>88.3</v>
      </c>
      <c r="F67">
        <v>76.413192484476994</v>
      </c>
      <c r="G67">
        <v>0</v>
      </c>
      <c r="H67">
        <v>33000</v>
      </c>
      <c r="I67">
        <v>0</v>
      </c>
      <c r="J67">
        <v>5</v>
      </c>
      <c r="K67">
        <v>5</v>
      </c>
      <c r="L67">
        <v>0</v>
      </c>
    </row>
    <row r="68" spans="1:12" x14ac:dyDescent="0.25">
      <c r="A68">
        <v>33500</v>
      </c>
      <c r="B68">
        <v>16.0525029</v>
      </c>
      <c r="C68">
        <v>0</v>
      </c>
      <c r="D68">
        <v>33500</v>
      </c>
      <c r="E68">
        <v>86.7</v>
      </c>
      <c r="F68">
        <v>73.159075864963896</v>
      </c>
      <c r="G68">
        <v>-5.5555555555555598</v>
      </c>
      <c r="H68">
        <v>33500</v>
      </c>
      <c r="I68">
        <v>0</v>
      </c>
      <c r="J68">
        <v>5</v>
      </c>
      <c r="K68">
        <v>5</v>
      </c>
      <c r="L68">
        <v>0</v>
      </c>
    </row>
    <row r="69" spans="1:12" x14ac:dyDescent="0.25">
      <c r="A69">
        <v>34000</v>
      </c>
      <c r="B69">
        <v>16.302104499999999</v>
      </c>
      <c r="C69">
        <v>0</v>
      </c>
      <c r="D69">
        <v>34000</v>
      </c>
      <c r="E69">
        <v>87.5</v>
      </c>
      <c r="F69">
        <v>73.590805374799203</v>
      </c>
      <c r="G69">
        <v>11.971830985915499</v>
      </c>
      <c r="H69">
        <v>34000</v>
      </c>
      <c r="I69">
        <v>0</v>
      </c>
      <c r="J69">
        <v>3</v>
      </c>
      <c r="K69">
        <v>5</v>
      </c>
      <c r="L69">
        <v>0</v>
      </c>
    </row>
    <row r="70" spans="1:12" x14ac:dyDescent="0.25">
      <c r="A70">
        <v>34500</v>
      </c>
      <c r="B70">
        <v>16.567306200000001</v>
      </c>
      <c r="C70">
        <v>0</v>
      </c>
      <c r="D70">
        <v>34500</v>
      </c>
      <c r="E70">
        <v>90.2</v>
      </c>
      <c r="F70">
        <v>79.682465968130501</v>
      </c>
      <c r="G70">
        <v>14.0350877192982</v>
      </c>
      <c r="H70">
        <v>34500</v>
      </c>
      <c r="I70">
        <v>0</v>
      </c>
      <c r="J70">
        <v>6</v>
      </c>
      <c r="K70">
        <v>5</v>
      </c>
      <c r="L70">
        <v>0</v>
      </c>
    </row>
    <row r="71" spans="1:12" x14ac:dyDescent="0.25">
      <c r="A71">
        <v>35000</v>
      </c>
      <c r="B71">
        <v>16.8637081</v>
      </c>
      <c r="C71">
        <v>0</v>
      </c>
      <c r="D71">
        <v>35000</v>
      </c>
      <c r="E71">
        <v>89.8</v>
      </c>
      <c r="F71">
        <v>79.009667900020105</v>
      </c>
      <c r="G71">
        <v>16.393442622950801</v>
      </c>
      <c r="H71">
        <v>35000</v>
      </c>
      <c r="I71">
        <v>0</v>
      </c>
      <c r="J71">
        <v>6</v>
      </c>
      <c r="K71">
        <v>5</v>
      </c>
      <c r="L71">
        <v>0</v>
      </c>
    </row>
    <row r="72" spans="1:12" x14ac:dyDescent="0.25">
      <c r="A72">
        <v>35500</v>
      </c>
      <c r="B72">
        <v>17.144509899999999</v>
      </c>
      <c r="C72">
        <v>0</v>
      </c>
      <c r="D72">
        <v>35500</v>
      </c>
      <c r="E72">
        <v>89.6</v>
      </c>
      <c r="F72">
        <v>76.297268716041202</v>
      </c>
      <c r="G72">
        <v>20.610687022900699</v>
      </c>
      <c r="H72">
        <v>35500</v>
      </c>
      <c r="I72">
        <v>0</v>
      </c>
      <c r="J72">
        <v>5</v>
      </c>
      <c r="K72">
        <v>5</v>
      </c>
      <c r="L72">
        <v>0</v>
      </c>
    </row>
    <row r="73" spans="1:12" x14ac:dyDescent="0.25">
      <c r="A73">
        <v>36000</v>
      </c>
      <c r="B73">
        <v>17.4877121</v>
      </c>
      <c r="C73">
        <v>0</v>
      </c>
      <c r="D73">
        <v>36000</v>
      </c>
      <c r="E73">
        <v>89.2</v>
      </c>
      <c r="F73">
        <v>74.802150216514804</v>
      </c>
      <c r="G73">
        <v>29.870129870129801</v>
      </c>
      <c r="H73">
        <v>36000</v>
      </c>
      <c r="I73">
        <v>0</v>
      </c>
      <c r="J73">
        <v>4</v>
      </c>
      <c r="K73">
        <v>5</v>
      </c>
      <c r="L73">
        <v>0</v>
      </c>
    </row>
    <row r="74" spans="1:12" x14ac:dyDescent="0.25">
      <c r="A74">
        <v>36500</v>
      </c>
      <c r="B74">
        <v>17.799714099999999</v>
      </c>
      <c r="C74">
        <v>0</v>
      </c>
      <c r="D74">
        <v>36500</v>
      </c>
      <c r="E74">
        <v>87.7</v>
      </c>
      <c r="F74">
        <v>72.294052456594002</v>
      </c>
      <c r="G74">
        <v>30.508474576271201</v>
      </c>
      <c r="H74">
        <v>36500</v>
      </c>
      <c r="I74">
        <v>0</v>
      </c>
      <c r="J74">
        <v>6</v>
      </c>
      <c r="K74">
        <v>5</v>
      </c>
      <c r="L74">
        <v>0</v>
      </c>
    </row>
    <row r="75" spans="1:12" x14ac:dyDescent="0.25">
      <c r="A75">
        <v>37000</v>
      </c>
      <c r="B75">
        <v>18.111716099999999</v>
      </c>
      <c r="C75">
        <v>0</v>
      </c>
      <c r="D75">
        <v>37000</v>
      </c>
      <c r="E75">
        <v>88.5</v>
      </c>
      <c r="F75">
        <v>74.971271372357805</v>
      </c>
      <c r="G75">
        <v>29.012345679012299</v>
      </c>
      <c r="H75">
        <v>37000</v>
      </c>
      <c r="I75">
        <v>0</v>
      </c>
      <c r="J75">
        <v>7</v>
      </c>
      <c r="K75">
        <v>5</v>
      </c>
      <c r="L75">
        <v>0</v>
      </c>
    </row>
    <row r="76" spans="1:12" x14ac:dyDescent="0.25">
      <c r="A76">
        <v>37500</v>
      </c>
      <c r="B76">
        <v>18.392517900000001</v>
      </c>
      <c r="C76">
        <v>0</v>
      </c>
      <c r="D76">
        <v>37500</v>
      </c>
      <c r="E76">
        <v>88.6</v>
      </c>
      <c r="F76">
        <v>75.146613181015496</v>
      </c>
      <c r="G76">
        <v>19.7183098591549</v>
      </c>
      <c r="H76">
        <v>37500</v>
      </c>
      <c r="I76">
        <v>0</v>
      </c>
      <c r="J76">
        <v>5</v>
      </c>
      <c r="K76">
        <v>5</v>
      </c>
      <c r="L76">
        <v>0</v>
      </c>
    </row>
    <row r="77" spans="1:12" x14ac:dyDescent="0.25">
      <c r="A77">
        <v>38000</v>
      </c>
      <c r="B77">
        <v>18.735720100000002</v>
      </c>
      <c r="C77">
        <v>0</v>
      </c>
      <c r="D77">
        <v>38000</v>
      </c>
      <c r="E77">
        <v>87.6</v>
      </c>
      <c r="F77">
        <v>72.331186768951994</v>
      </c>
      <c r="G77">
        <v>12.676056338028101</v>
      </c>
      <c r="H77">
        <v>38000</v>
      </c>
      <c r="I77">
        <v>0</v>
      </c>
      <c r="J77">
        <v>5</v>
      </c>
      <c r="K77">
        <v>5</v>
      </c>
      <c r="L77">
        <v>0</v>
      </c>
    </row>
    <row r="78" spans="1:12" x14ac:dyDescent="0.25">
      <c r="A78">
        <v>38500</v>
      </c>
      <c r="B78">
        <v>19.016521900000001</v>
      </c>
      <c r="C78">
        <v>0</v>
      </c>
      <c r="D78">
        <v>38500</v>
      </c>
      <c r="E78">
        <v>87.5</v>
      </c>
      <c r="F78">
        <v>74.1001350936953</v>
      </c>
      <c r="G78">
        <v>14.3835616438356</v>
      </c>
      <c r="H78">
        <v>38500</v>
      </c>
      <c r="I78">
        <v>0</v>
      </c>
      <c r="J78">
        <v>3</v>
      </c>
      <c r="K78">
        <v>5</v>
      </c>
      <c r="L78">
        <v>0</v>
      </c>
    </row>
    <row r="79" spans="1:12" x14ac:dyDescent="0.25">
      <c r="A79">
        <v>39000</v>
      </c>
      <c r="B79">
        <v>19.3285239</v>
      </c>
      <c r="C79">
        <v>0</v>
      </c>
      <c r="D79">
        <v>39000</v>
      </c>
      <c r="E79">
        <v>88.2</v>
      </c>
      <c r="F79">
        <v>76.3151133663048</v>
      </c>
      <c r="G79">
        <v>9.92366412213741</v>
      </c>
      <c r="H79">
        <v>39000</v>
      </c>
      <c r="I79">
        <v>0</v>
      </c>
      <c r="J79">
        <v>4</v>
      </c>
      <c r="K79">
        <v>5</v>
      </c>
      <c r="L79">
        <v>0</v>
      </c>
    </row>
    <row r="80" spans="1:12" x14ac:dyDescent="0.25">
      <c r="A80">
        <v>39500</v>
      </c>
      <c r="B80">
        <v>19.718526399999998</v>
      </c>
      <c r="C80">
        <v>0</v>
      </c>
      <c r="D80">
        <v>39500</v>
      </c>
      <c r="E80">
        <v>89.1</v>
      </c>
      <c r="F80">
        <v>78.198430286980596</v>
      </c>
      <c r="G80">
        <v>22.1428571428571</v>
      </c>
      <c r="H80">
        <v>39500</v>
      </c>
      <c r="I80">
        <v>0</v>
      </c>
      <c r="J80">
        <v>5</v>
      </c>
      <c r="K80">
        <v>5</v>
      </c>
      <c r="L80">
        <v>0</v>
      </c>
    </row>
    <row r="81" spans="1:12" x14ac:dyDescent="0.25">
      <c r="A81">
        <v>40000</v>
      </c>
      <c r="B81">
        <v>20.030528400000001</v>
      </c>
      <c r="C81">
        <v>0</v>
      </c>
      <c r="D81">
        <v>40000</v>
      </c>
      <c r="E81">
        <v>91.3</v>
      </c>
      <c r="F81">
        <v>82.352225242403307</v>
      </c>
      <c r="G81">
        <v>40.410958904109599</v>
      </c>
      <c r="H81">
        <v>40000</v>
      </c>
      <c r="I81">
        <v>0</v>
      </c>
      <c r="J81">
        <v>5</v>
      </c>
      <c r="K81">
        <v>5</v>
      </c>
      <c r="L81">
        <v>0</v>
      </c>
    </row>
    <row r="82" spans="1:12" x14ac:dyDescent="0.25">
      <c r="A82">
        <v>40500</v>
      </c>
      <c r="B82">
        <v>20.436131</v>
      </c>
      <c r="C82">
        <v>0</v>
      </c>
      <c r="D82">
        <v>40500</v>
      </c>
      <c r="E82">
        <v>90.3</v>
      </c>
      <c r="F82">
        <v>80.479126752853603</v>
      </c>
      <c r="G82">
        <v>37.419354838709701</v>
      </c>
      <c r="H82">
        <v>40500</v>
      </c>
      <c r="I82">
        <v>0</v>
      </c>
      <c r="J82">
        <v>6</v>
      </c>
      <c r="K82">
        <v>5</v>
      </c>
      <c r="L82">
        <v>0</v>
      </c>
    </row>
    <row r="83" spans="1:12" x14ac:dyDescent="0.25">
      <c r="A83">
        <v>41000</v>
      </c>
      <c r="B83">
        <v>20.841733600000001</v>
      </c>
      <c r="C83">
        <v>0</v>
      </c>
      <c r="D83">
        <v>41000</v>
      </c>
      <c r="E83">
        <v>89.5</v>
      </c>
      <c r="F83">
        <v>78.953023147665505</v>
      </c>
      <c r="G83">
        <v>43.243243243243199</v>
      </c>
      <c r="H83">
        <v>41000</v>
      </c>
      <c r="I83">
        <v>0</v>
      </c>
      <c r="J83">
        <v>5</v>
      </c>
      <c r="K83">
        <v>5</v>
      </c>
      <c r="L83">
        <v>0</v>
      </c>
    </row>
    <row r="84" spans="1:12" x14ac:dyDescent="0.25">
      <c r="A84">
        <v>41500</v>
      </c>
      <c r="B84">
        <v>21.2629363</v>
      </c>
      <c r="C84">
        <v>0</v>
      </c>
      <c r="D84">
        <v>41500</v>
      </c>
      <c r="E84">
        <v>91.3</v>
      </c>
      <c r="F84">
        <v>82.316210546855899</v>
      </c>
      <c r="G84">
        <v>49.710982658959502</v>
      </c>
      <c r="H84">
        <v>41500</v>
      </c>
      <c r="I84">
        <v>0</v>
      </c>
      <c r="J84">
        <v>5</v>
      </c>
      <c r="K84">
        <v>5</v>
      </c>
      <c r="L84">
        <v>0</v>
      </c>
    </row>
    <row r="85" spans="1:12" x14ac:dyDescent="0.25">
      <c r="A85">
        <v>42000</v>
      </c>
      <c r="B85">
        <v>21.7465394</v>
      </c>
      <c r="C85">
        <v>0</v>
      </c>
      <c r="D85">
        <v>42000</v>
      </c>
      <c r="E85">
        <v>93.2</v>
      </c>
      <c r="F85">
        <v>86.399347168664093</v>
      </c>
      <c r="G85">
        <v>57.232704402515701</v>
      </c>
      <c r="H85">
        <v>42000</v>
      </c>
      <c r="I85">
        <v>0</v>
      </c>
      <c r="J85">
        <v>6</v>
      </c>
      <c r="K85">
        <v>5</v>
      </c>
      <c r="L85">
        <v>0</v>
      </c>
    </row>
    <row r="86" spans="1:12" x14ac:dyDescent="0.25">
      <c r="A86">
        <v>42500</v>
      </c>
      <c r="B86">
        <v>22.198942299999999</v>
      </c>
      <c r="C86">
        <v>0</v>
      </c>
      <c r="D86">
        <v>42500</v>
      </c>
      <c r="E86">
        <v>93.6</v>
      </c>
      <c r="F86">
        <v>87.095473334005405</v>
      </c>
      <c r="G86">
        <v>58.709677419354797</v>
      </c>
      <c r="H86">
        <v>42500</v>
      </c>
      <c r="I86">
        <v>0</v>
      </c>
      <c r="J86">
        <v>3</v>
      </c>
      <c r="K86">
        <v>5</v>
      </c>
      <c r="L86">
        <v>0</v>
      </c>
    </row>
    <row r="87" spans="1:12" x14ac:dyDescent="0.25">
      <c r="A87">
        <v>43000</v>
      </c>
      <c r="B87">
        <v>22.635745100000001</v>
      </c>
      <c r="C87">
        <v>0</v>
      </c>
      <c r="D87">
        <v>43000</v>
      </c>
      <c r="E87">
        <v>90.4</v>
      </c>
      <c r="F87">
        <v>80.710884285398507</v>
      </c>
      <c r="G87">
        <v>25</v>
      </c>
      <c r="H87">
        <v>43000</v>
      </c>
      <c r="I87">
        <v>0</v>
      </c>
      <c r="J87">
        <v>7</v>
      </c>
      <c r="K87">
        <v>5</v>
      </c>
      <c r="L87">
        <v>0</v>
      </c>
    </row>
    <row r="88" spans="1:12" x14ac:dyDescent="0.25">
      <c r="A88">
        <v>43500</v>
      </c>
      <c r="B88">
        <v>23.0725479</v>
      </c>
      <c r="C88">
        <v>0</v>
      </c>
      <c r="D88">
        <v>43500</v>
      </c>
      <c r="E88">
        <v>87.9</v>
      </c>
      <c r="F88">
        <v>75.5304433640989</v>
      </c>
      <c r="G88">
        <v>22.435897435897399</v>
      </c>
      <c r="H88">
        <v>43500</v>
      </c>
      <c r="I88">
        <v>0</v>
      </c>
      <c r="J88">
        <v>5</v>
      </c>
      <c r="K88">
        <v>5</v>
      </c>
      <c r="L88">
        <v>0</v>
      </c>
    </row>
    <row r="89" spans="1:12" x14ac:dyDescent="0.25">
      <c r="A89">
        <v>44000</v>
      </c>
      <c r="B89">
        <v>23.5405509</v>
      </c>
      <c r="C89">
        <v>0</v>
      </c>
      <c r="D89">
        <v>44000</v>
      </c>
      <c r="E89">
        <v>87.1</v>
      </c>
      <c r="F89">
        <v>72.346318416065699</v>
      </c>
      <c r="G89">
        <v>29.5081967213114</v>
      </c>
      <c r="H89">
        <v>44000</v>
      </c>
      <c r="I89">
        <v>0</v>
      </c>
      <c r="J89">
        <v>6</v>
      </c>
      <c r="K89">
        <v>5</v>
      </c>
      <c r="L89">
        <v>0</v>
      </c>
    </row>
    <row r="90" spans="1:12" x14ac:dyDescent="0.25">
      <c r="A90">
        <v>44500</v>
      </c>
      <c r="B90">
        <v>23.914953300000001</v>
      </c>
      <c r="C90">
        <v>0</v>
      </c>
      <c r="D90">
        <v>44500</v>
      </c>
      <c r="E90">
        <v>86.9</v>
      </c>
      <c r="F90">
        <v>72.243175211248499</v>
      </c>
      <c r="G90">
        <v>14.3790849673202</v>
      </c>
      <c r="H90">
        <v>44500</v>
      </c>
      <c r="I90">
        <v>0</v>
      </c>
      <c r="J90">
        <v>6</v>
      </c>
      <c r="K90">
        <v>5</v>
      </c>
      <c r="L90">
        <v>0</v>
      </c>
    </row>
    <row r="91" spans="1:12" x14ac:dyDescent="0.25">
      <c r="A91">
        <v>45000</v>
      </c>
      <c r="B91">
        <v>24.414156500000001</v>
      </c>
      <c r="C91">
        <v>0</v>
      </c>
      <c r="D91">
        <v>45000</v>
      </c>
      <c r="E91">
        <v>88.8</v>
      </c>
      <c r="F91">
        <v>77.041653000983899</v>
      </c>
      <c r="G91">
        <v>14.503816793893099</v>
      </c>
      <c r="H91">
        <v>45000</v>
      </c>
      <c r="I91">
        <v>0</v>
      </c>
      <c r="J91">
        <v>4</v>
      </c>
      <c r="K91">
        <v>5</v>
      </c>
      <c r="L91">
        <v>0</v>
      </c>
    </row>
    <row r="92" spans="1:12" x14ac:dyDescent="0.25">
      <c r="A92">
        <v>45312</v>
      </c>
      <c r="B92">
        <v>24.772958800000001</v>
      </c>
      <c r="C92">
        <v>0</v>
      </c>
      <c r="D92">
        <v>45312</v>
      </c>
      <c r="E92">
        <v>90.1</v>
      </c>
      <c r="F92">
        <v>80.084329787405196</v>
      </c>
      <c r="G92">
        <v>30.281690140845001</v>
      </c>
      <c r="H92">
        <v>45312</v>
      </c>
      <c r="I92">
        <v>0</v>
      </c>
      <c r="J92">
        <v>4</v>
      </c>
      <c r="K92">
        <v>5</v>
      </c>
      <c r="L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zoomScale="60" zoomScaleNormal="60" workbookViewId="0">
      <selection activeCell="J18" sqref="J18"/>
    </sheetView>
  </sheetViews>
  <sheetFormatPr defaultRowHeight="15" x14ac:dyDescent="0.25"/>
  <cols>
    <col min="1" max="1" width="21.42578125" customWidth="1"/>
    <col min="3" max="3" width="16.28515625" bestFit="1" customWidth="1"/>
    <col min="4" max="4" width="21.140625" bestFit="1" customWidth="1"/>
    <col min="7" max="7" width="18.42578125" bestFit="1" customWidth="1"/>
  </cols>
  <sheetData>
    <row r="1" spans="1:29" x14ac:dyDescent="0.25">
      <c r="B1" s="1" t="s">
        <v>19</v>
      </c>
      <c r="G1" s="1" t="s">
        <v>18</v>
      </c>
      <c r="K1" s="1" t="s">
        <v>17</v>
      </c>
    </row>
    <row r="2" spans="1:29" x14ac:dyDescent="0.25">
      <c r="A2" t="s">
        <v>15</v>
      </c>
      <c r="B2" t="s">
        <v>48</v>
      </c>
      <c r="C2" t="s">
        <v>24</v>
      </c>
      <c r="D2" t="s">
        <v>25</v>
      </c>
      <c r="E2" t="s">
        <v>14</v>
      </c>
      <c r="G2" t="s">
        <v>12</v>
      </c>
      <c r="H2" t="s">
        <v>23</v>
      </c>
      <c r="K2" t="s">
        <v>20</v>
      </c>
      <c r="L2" t="s">
        <v>21</v>
      </c>
    </row>
    <row r="3" spans="1:29" x14ac:dyDescent="0.25">
      <c r="A3">
        <v>500</v>
      </c>
      <c r="B3">
        <v>82.6</v>
      </c>
      <c r="C3">
        <v>86</v>
      </c>
      <c r="D3">
        <v>90.4</v>
      </c>
      <c r="E3">
        <v>91.4</v>
      </c>
      <c r="G3">
        <v>4</v>
      </c>
      <c r="H3">
        <v>1</v>
      </c>
      <c r="K3">
        <v>1</v>
      </c>
      <c r="L3">
        <v>0</v>
      </c>
    </row>
    <row r="4" spans="1:29" x14ac:dyDescent="0.25">
      <c r="A4">
        <v>1000</v>
      </c>
      <c r="B4">
        <v>87.4</v>
      </c>
      <c r="C4">
        <v>86.5</v>
      </c>
      <c r="D4">
        <v>90.3</v>
      </c>
      <c r="E4">
        <v>91.3</v>
      </c>
      <c r="G4">
        <v>4</v>
      </c>
      <c r="H4">
        <v>4</v>
      </c>
      <c r="K4">
        <v>1</v>
      </c>
      <c r="L4">
        <v>0</v>
      </c>
      <c r="AB4" t="s">
        <v>22</v>
      </c>
    </row>
    <row r="5" spans="1:29" x14ac:dyDescent="0.25">
      <c r="A5">
        <v>1500</v>
      </c>
      <c r="B5">
        <v>93.7</v>
      </c>
      <c r="C5">
        <v>90.1</v>
      </c>
      <c r="D5">
        <v>92.8</v>
      </c>
      <c r="E5">
        <v>94.199999999999903</v>
      </c>
      <c r="G5">
        <v>4</v>
      </c>
      <c r="H5">
        <v>4</v>
      </c>
      <c r="K5">
        <v>1</v>
      </c>
      <c r="L5">
        <v>0</v>
      </c>
      <c r="AB5">
        <v>16291</v>
      </c>
      <c r="AC5">
        <v>1</v>
      </c>
    </row>
    <row r="6" spans="1:29" x14ac:dyDescent="0.25">
      <c r="A6">
        <v>2000</v>
      </c>
      <c r="B6">
        <v>91.9</v>
      </c>
      <c r="C6">
        <v>90.2</v>
      </c>
      <c r="D6">
        <v>91.7</v>
      </c>
      <c r="E6">
        <v>93.8</v>
      </c>
      <c r="G6">
        <v>2</v>
      </c>
      <c r="H6">
        <v>3</v>
      </c>
      <c r="K6">
        <v>1</v>
      </c>
      <c r="L6">
        <v>0</v>
      </c>
      <c r="AB6">
        <v>16291</v>
      </c>
      <c r="AC6">
        <v>95</v>
      </c>
    </row>
    <row r="7" spans="1:29" x14ac:dyDescent="0.25">
      <c r="A7">
        <v>2500</v>
      </c>
      <c r="B7">
        <v>85.1</v>
      </c>
      <c r="C7">
        <v>88.2</v>
      </c>
      <c r="D7">
        <v>88.9</v>
      </c>
      <c r="E7">
        <v>89.9</v>
      </c>
      <c r="G7">
        <v>4</v>
      </c>
      <c r="H7">
        <v>5</v>
      </c>
      <c r="K7">
        <v>3</v>
      </c>
      <c r="L7">
        <v>0</v>
      </c>
    </row>
    <row r="8" spans="1:29" x14ac:dyDescent="0.25">
      <c r="A8">
        <v>3000</v>
      </c>
      <c r="B8">
        <v>87.3</v>
      </c>
      <c r="C8">
        <v>88.4</v>
      </c>
      <c r="D8">
        <v>91.3</v>
      </c>
      <c r="E8">
        <v>92.2</v>
      </c>
      <c r="G8">
        <v>5</v>
      </c>
      <c r="H8">
        <v>4</v>
      </c>
      <c r="K8">
        <v>5</v>
      </c>
      <c r="L8">
        <v>0</v>
      </c>
    </row>
    <row r="9" spans="1:29" x14ac:dyDescent="0.25">
      <c r="A9">
        <v>3500</v>
      </c>
      <c r="B9">
        <v>91.8</v>
      </c>
      <c r="C9">
        <v>87.1</v>
      </c>
      <c r="D9">
        <v>91.7</v>
      </c>
      <c r="E9">
        <v>93.2</v>
      </c>
      <c r="G9">
        <v>5</v>
      </c>
      <c r="H9">
        <v>5</v>
      </c>
      <c r="K9">
        <v>7</v>
      </c>
      <c r="L9">
        <v>0</v>
      </c>
      <c r="AB9">
        <v>16326</v>
      </c>
    </row>
    <row r="10" spans="1:29" x14ac:dyDescent="0.25">
      <c r="A10">
        <v>4000</v>
      </c>
      <c r="B10">
        <v>89.8</v>
      </c>
      <c r="C10">
        <v>91.4</v>
      </c>
      <c r="D10">
        <v>94.1</v>
      </c>
      <c r="E10">
        <v>94.3</v>
      </c>
      <c r="G10">
        <v>3</v>
      </c>
      <c r="H10">
        <v>5</v>
      </c>
      <c r="K10">
        <v>9</v>
      </c>
      <c r="L10">
        <v>0</v>
      </c>
      <c r="AB10">
        <v>16326</v>
      </c>
    </row>
    <row r="11" spans="1:29" x14ac:dyDescent="0.25">
      <c r="A11">
        <v>4500</v>
      </c>
      <c r="B11">
        <v>87.7</v>
      </c>
      <c r="C11">
        <v>93.7</v>
      </c>
      <c r="D11">
        <v>95.399999999999906</v>
      </c>
      <c r="E11">
        <v>96.3</v>
      </c>
      <c r="G11">
        <v>4</v>
      </c>
      <c r="H11">
        <v>5</v>
      </c>
      <c r="K11">
        <v>11</v>
      </c>
      <c r="L11">
        <v>0</v>
      </c>
    </row>
    <row r="12" spans="1:29" x14ac:dyDescent="0.25">
      <c r="A12">
        <v>5000</v>
      </c>
      <c r="B12">
        <v>87.8</v>
      </c>
      <c r="C12">
        <v>89.2</v>
      </c>
      <c r="D12">
        <v>92.5</v>
      </c>
      <c r="E12">
        <v>93.3</v>
      </c>
      <c r="G12">
        <v>3</v>
      </c>
      <c r="H12">
        <v>5</v>
      </c>
      <c r="K12">
        <v>12</v>
      </c>
      <c r="L12">
        <v>0</v>
      </c>
    </row>
    <row r="13" spans="1:29" x14ac:dyDescent="0.25">
      <c r="A13">
        <v>5500</v>
      </c>
      <c r="B13">
        <v>85.8</v>
      </c>
      <c r="C13">
        <v>87.2</v>
      </c>
      <c r="D13">
        <v>91</v>
      </c>
      <c r="E13">
        <v>91.2</v>
      </c>
      <c r="G13">
        <v>4</v>
      </c>
      <c r="H13">
        <v>4</v>
      </c>
      <c r="K13">
        <v>16</v>
      </c>
      <c r="L13">
        <v>0</v>
      </c>
      <c r="AB13">
        <v>16787</v>
      </c>
    </row>
    <row r="14" spans="1:29" x14ac:dyDescent="0.25">
      <c r="A14">
        <v>6000</v>
      </c>
      <c r="B14">
        <v>84.8</v>
      </c>
      <c r="C14">
        <v>87.9</v>
      </c>
      <c r="D14">
        <v>91.3</v>
      </c>
      <c r="E14">
        <v>91.1</v>
      </c>
      <c r="G14">
        <v>3</v>
      </c>
      <c r="H14">
        <v>6</v>
      </c>
      <c r="K14">
        <v>16</v>
      </c>
      <c r="L14">
        <v>0</v>
      </c>
      <c r="AB14">
        <v>16787</v>
      </c>
    </row>
    <row r="15" spans="1:29" x14ac:dyDescent="0.25">
      <c r="A15">
        <v>6500</v>
      </c>
      <c r="B15">
        <v>85.399999999999906</v>
      </c>
      <c r="C15">
        <v>88.5</v>
      </c>
      <c r="D15">
        <v>91.5</v>
      </c>
      <c r="E15">
        <v>91.9</v>
      </c>
      <c r="G15">
        <v>2</v>
      </c>
      <c r="H15">
        <v>4</v>
      </c>
      <c r="K15">
        <v>16</v>
      </c>
      <c r="L15">
        <v>0</v>
      </c>
    </row>
    <row r="16" spans="1:29" x14ac:dyDescent="0.25">
      <c r="A16">
        <v>7000</v>
      </c>
      <c r="B16">
        <v>85.2</v>
      </c>
      <c r="C16">
        <v>88.2</v>
      </c>
      <c r="D16">
        <v>89.5</v>
      </c>
      <c r="E16">
        <v>90.7</v>
      </c>
      <c r="G16">
        <v>2</v>
      </c>
      <c r="H16">
        <v>4</v>
      </c>
      <c r="K16">
        <v>19</v>
      </c>
      <c r="L16">
        <v>0</v>
      </c>
    </row>
    <row r="17" spans="1:28" x14ac:dyDescent="0.25">
      <c r="A17">
        <v>7500</v>
      </c>
      <c r="B17">
        <v>82.8</v>
      </c>
      <c r="C17">
        <v>87.2</v>
      </c>
      <c r="D17">
        <v>88.7</v>
      </c>
      <c r="E17">
        <v>89.2</v>
      </c>
      <c r="G17">
        <v>4</v>
      </c>
      <c r="H17">
        <v>4</v>
      </c>
      <c r="K17">
        <v>22</v>
      </c>
      <c r="L17">
        <v>0</v>
      </c>
      <c r="AB17">
        <v>17610</v>
      </c>
    </row>
    <row r="18" spans="1:28" x14ac:dyDescent="0.25">
      <c r="A18">
        <v>8000</v>
      </c>
      <c r="B18">
        <v>78.099999999999994</v>
      </c>
      <c r="C18">
        <v>86.4</v>
      </c>
      <c r="D18">
        <v>90.2</v>
      </c>
      <c r="E18">
        <v>91.5</v>
      </c>
      <c r="G18">
        <v>3</v>
      </c>
      <c r="H18">
        <v>4</v>
      </c>
      <c r="K18">
        <v>23</v>
      </c>
      <c r="L18">
        <v>0</v>
      </c>
      <c r="AB18">
        <v>17610</v>
      </c>
    </row>
    <row r="19" spans="1:28" x14ac:dyDescent="0.25">
      <c r="A19">
        <v>8500</v>
      </c>
      <c r="B19">
        <v>82.899999999999906</v>
      </c>
      <c r="C19">
        <v>87.2</v>
      </c>
      <c r="D19">
        <v>91.9</v>
      </c>
      <c r="E19">
        <v>93.5</v>
      </c>
      <c r="G19">
        <v>3</v>
      </c>
      <c r="H19">
        <v>4</v>
      </c>
      <c r="K19">
        <v>23</v>
      </c>
      <c r="L19">
        <v>0</v>
      </c>
    </row>
    <row r="20" spans="1:28" x14ac:dyDescent="0.25">
      <c r="A20">
        <v>9000</v>
      </c>
      <c r="B20">
        <v>90.4</v>
      </c>
      <c r="C20">
        <v>87.4</v>
      </c>
      <c r="D20">
        <v>92.7</v>
      </c>
      <c r="E20">
        <v>93.5</v>
      </c>
      <c r="G20">
        <v>4</v>
      </c>
      <c r="H20">
        <v>5</v>
      </c>
      <c r="K20">
        <v>25</v>
      </c>
      <c r="L20">
        <v>0</v>
      </c>
    </row>
    <row r="21" spans="1:28" x14ac:dyDescent="0.25">
      <c r="A21">
        <v>9500</v>
      </c>
      <c r="B21">
        <v>87</v>
      </c>
      <c r="C21">
        <v>86.9</v>
      </c>
      <c r="D21">
        <v>92</v>
      </c>
      <c r="E21">
        <v>92.6</v>
      </c>
      <c r="G21">
        <v>2</v>
      </c>
      <c r="H21">
        <v>6</v>
      </c>
      <c r="K21">
        <v>27</v>
      </c>
      <c r="L21">
        <v>0</v>
      </c>
      <c r="AB21">
        <v>25326</v>
      </c>
    </row>
    <row r="22" spans="1:28" x14ac:dyDescent="0.25">
      <c r="A22">
        <v>10000</v>
      </c>
      <c r="B22">
        <v>84.6</v>
      </c>
      <c r="C22">
        <v>87.2</v>
      </c>
      <c r="D22">
        <v>91.2</v>
      </c>
      <c r="E22">
        <v>93.3</v>
      </c>
      <c r="G22">
        <v>6</v>
      </c>
      <c r="H22">
        <v>3</v>
      </c>
      <c r="K22">
        <v>29</v>
      </c>
      <c r="L22">
        <v>0</v>
      </c>
      <c r="AB22">
        <v>25326</v>
      </c>
    </row>
    <row r="23" spans="1:28" x14ac:dyDescent="0.25">
      <c r="A23">
        <v>10500</v>
      </c>
      <c r="B23">
        <v>89.6</v>
      </c>
      <c r="C23">
        <v>88.7</v>
      </c>
      <c r="D23">
        <v>93.2</v>
      </c>
      <c r="E23">
        <v>95.1</v>
      </c>
      <c r="G23">
        <v>7</v>
      </c>
      <c r="H23">
        <v>3</v>
      </c>
      <c r="K23">
        <v>31</v>
      </c>
      <c r="L23">
        <v>0</v>
      </c>
    </row>
    <row r="24" spans="1:28" x14ac:dyDescent="0.25">
      <c r="A24">
        <v>11000</v>
      </c>
      <c r="B24">
        <v>90.5</v>
      </c>
      <c r="C24">
        <v>89</v>
      </c>
      <c r="D24">
        <v>93.7</v>
      </c>
      <c r="E24">
        <v>94.1</v>
      </c>
      <c r="G24">
        <v>3</v>
      </c>
      <c r="H24">
        <v>4</v>
      </c>
      <c r="K24">
        <v>31</v>
      </c>
      <c r="L24">
        <v>0</v>
      </c>
    </row>
    <row r="25" spans="1:28" x14ac:dyDescent="0.25">
      <c r="A25">
        <v>11500</v>
      </c>
      <c r="B25">
        <v>86</v>
      </c>
      <c r="C25">
        <v>87.7</v>
      </c>
      <c r="D25">
        <v>92.5</v>
      </c>
      <c r="E25">
        <v>93.3</v>
      </c>
      <c r="G25">
        <v>3</v>
      </c>
      <c r="H25">
        <v>4</v>
      </c>
      <c r="K25">
        <v>34</v>
      </c>
      <c r="L25">
        <v>0</v>
      </c>
    </row>
    <row r="26" spans="1:28" x14ac:dyDescent="0.25">
      <c r="A26">
        <v>12000</v>
      </c>
      <c r="B26">
        <v>79.3</v>
      </c>
      <c r="C26">
        <v>87.1</v>
      </c>
      <c r="D26">
        <v>90.5</v>
      </c>
      <c r="E26">
        <v>91.3</v>
      </c>
      <c r="G26">
        <v>3</v>
      </c>
      <c r="H26">
        <v>4</v>
      </c>
      <c r="K26">
        <v>36</v>
      </c>
      <c r="L26">
        <v>0</v>
      </c>
    </row>
    <row r="27" spans="1:28" x14ac:dyDescent="0.25">
      <c r="A27">
        <v>12500</v>
      </c>
      <c r="B27">
        <v>80</v>
      </c>
      <c r="C27">
        <v>86.6</v>
      </c>
      <c r="D27">
        <v>90.5</v>
      </c>
      <c r="E27">
        <v>90.2</v>
      </c>
      <c r="G27">
        <v>3</v>
      </c>
      <c r="H27">
        <v>4</v>
      </c>
      <c r="K27">
        <v>36</v>
      </c>
      <c r="L27">
        <v>0</v>
      </c>
    </row>
    <row r="28" spans="1:28" x14ac:dyDescent="0.25">
      <c r="A28">
        <v>13000</v>
      </c>
      <c r="B28">
        <v>80.900000000000006</v>
      </c>
      <c r="C28">
        <v>87</v>
      </c>
      <c r="D28">
        <v>91.4</v>
      </c>
      <c r="E28">
        <v>92.6</v>
      </c>
      <c r="G28">
        <v>3</v>
      </c>
      <c r="H28">
        <v>6</v>
      </c>
      <c r="K28">
        <v>36</v>
      </c>
      <c r="L28">
        <v>0</v>
      </c>
    </row>
    <row r="29" spans="1:28" x14ac:dyDescent="0.25">
      <c r="A29">
        <v>13500</v>
      </c>
      <c r="B29">
        <v>81.899999999999906</v>
      </c>
      <c r="C29">
        <v>86.6</v>
      </c>
      <c r="D29">
        <v>91</v>
      </c>
      <c r="E29">
        <v>93.4</v>
      </c>
      <c r="G29">
        <v>2</v>
      </c>
      <c r="H29">
        <v>5</v>
      </c>
      <c r="K29">
        <v>36</v>
      </c>
      <c r="L29">
        <v>0</v>
      </c>
    </row>
    <row r="30" spans="1:28" x14ac:dyDescent="0.25">
      <c r="A30">
        <v>14000</v>
      </c>
      <c r="B30">
        <v>89.6</v>
      </c>
      <c r="C30">
        <v>87.2</v>
      </c>
      <c r="D30">
        <v>92.6</v>
      </c>
      <c r="E30">
        <v>94.6</v>
      </c>
      <c r="G30">
        <v>2</v>
      </c>
      <c r="H30">
        <v>7</v>
      </c>
      <c r="K30">
        <v>36</v>
      </c>
      <c r="L30">
        <v>0</v>
      </c>
    </row>
    <row r="31" spans="1:28" x14ac:dyDescent="0.25">
      <c r="A31">
        <v>14500</v>
      </c>
      <c r="B31">
        <v>86.2</v>
      </c>
      <c r="C31">
        <v>86.1</v>
      </c>
      <c r="D31">
        <v>91.1</v>
      </c>
      <c r="E31">
        <v>94</v>
      </c>
      <c r="G31">
        <v>2</v>
      </c>
      <c r="H31">
        <v>5</v>
      </c>
      <c r="K31">
        <v>36</v>
      </c>
      <c r="L31">
        <v>0</v>
      </c>
    </row>
    <row r="32" spans="1:28" x14ac:dyDescent="0.25">
      <c r="A32">
        <v>15000</v>
      </c>
      <c r="B32">
        <v>77.900000000000006</v>
      </c>
      <c r="C32">
        <v>88.1</v>
      </c>
      <c r="D32">
        <v>91.7</v>
      </c>
      <c r="E32">
        <v>93</v>
      </c>
      <c r="G32">
        <v>4</v>
      </c>
      <c r="H32">
        <v>4</v>
      </c>
      <c r="K32">
        <v>36</v>
      </c>
      <c r="L32">
        <v>0</v>
      </c>
    </row>
    <row r="33" spans="1:12" x14ac:dyDescent="0.25">
      <c r="A33">
        <v>15500</v>
      </c>
      <c r="B33">
        <v>75.900000000000006</v>
      </c>
      <c r="C33">
        <v>89.9</v>
      </c>
      <c r="D33">
        <v>92.7</v>
      </c>
      <c r="E33">
        <v>93.1</v>
      </c>
      <c r="G33">
        <v>2</v>
      </c>
      <c r="H33">
        <v>5</v>
      </c>
      <c r="K33">
        <v>42</v>
      </c>
      <c r="L33">
        <v>0</v>
      </c>
    </row>
    <row r="34" spans="1:12" x14ac:dyDescent="0.25">
      <c r="A34">
        <v>16000</v>
      </c>
      <c r="B34">
        <v>68.3</v>
      </c>
      <c r="C34">
        <v>85.2</v>
      </c>
      <c r="D34">
        <v>90.2</v>
      </c>
      <c r="E34">
        <v>92.2</v>
      </c>
      <c r="G34">
        <v>4</v>
      </c>
      <c r="H34">
        <v>4</v>
      </c>
      <c r="K34">
        <v>44</v>
      </c>
      <c r="L34">
        <v>0</v>
      </c>
    </row>
    <row r="35" spans="1:12" x14ac:dyDescent="0.25">
      <c r="A35">
        <v>16500</v>
      </c>
      <c r="B35">
        <v>70.599999999999994</v>
      </c>
      <c r="C35">
        <v>84</v>
      </c>
      <c r="D35">
        <v>89</v>
      </c>
      <c r="E35">
        <v>90.1</v>
      </c>
      <c r="G35">
        <v>2</v>
      </c>
      <c r="H35">
        <v>2</v>
      </c>
      <c r="K35">
        <v>44</v>
      </c>
      <c r="L35">
        <v>2</v>
      </c>
    </row>
    <row r="36" spans="1:12" x14ac:dyDescent="0.25">
      <c r="A36">
        <v>17000</v>
      </c>
      <c r="B36">
        <v>77.400000000000006</v>
      </c>
      <c r="C36">
        <v>84.3</v>
      </c>
      <c r="D36">
        <v>89.7</v>
      </c>
      <c r="E36">
        <v>89.6</v>
      </c>
      <c r="G36">
        <v>3</v>
      </c>
      <c r="H36">
        <v>7</v>
      </c>
      <c r="K36">
        <v>44</v>
      </c>
      <c r="L36">
        <v>3</v>
      </c>
    </row>
    <row r="37" spans="1:12" x14ac:dyDescent="0.25">
      <c r="A37">
        <v>17500</v>
      </c>
      <c r="B37">
        <v>76</v>
      </c>
      <c r="C37">
        <v>84.399999999999906</v>
      </c>
      <c r="D37">
        <v>88.9</v>
      </c>
      <c r="E37">
        <v>90.6</v>
      </c>
      <c r="G37">
        <v>2</v>
      </c>
      <c r="H37">
        <v>7</v>
      </c>
      <c r="K37">
        <v>44</v>
      </c>
      <c r="L37">
        <v>3</v>
      </c>
    </row>
    <row r="38" spans="1:12" x14ac:dyDescent="0.25">
      <c r="A38">
        <v>18000</v>
      </c>
      <c r="B38">
        <v>83.6</v>
      </c>
      <c r="C38">
        <v>86.2</v>
      </c>
      <c r="D38">
        <v>88.9</v>
      </c>
      <c r="E38">
        <v>89.2</v>
      </c>
      <c r="G38">
        <v>3</v>
      </c>
      <c r="H38">
        <v>6</v>
      </c>
      <c r="K38">
        <v>44</v>
      </c>
      <c r="L38">
        <v>4</v>
      </c>
    </row>
    <row r="39" spans="1:12" x14ac:dyDescent="0.25">
      <c r="A39">
        <v>18500</v>
      </c>
      <c r="B39">
        <v>88.5</v>
      </c>
      <c r="C39">
        <v>86.5</v>
      </c>
      <c r="D39">
        <v>87.6</v>
      </c>
      <c r="E39">
        <v>89</v>
      </c>
      <c r="G39">
        <v>3</v>
      </c>
      <c r="H39">
        <v>8</v>
      </c>
      <c r="K39">
        <v>44</v>
      </c>
      <c r="L39">
        <v>4</v>
      </c>
    </row>
    <row r="40" spans="1:12" x14ac:dyDescent="0.25">
      <c r="A40">
        <v>19000</v>
      </c>
      <c r="B40">
        <v>90.2</v>
      </c>
      <c r="C40">
        <v>86.5</v>
      </c>
      <c r="D40">
        <v>89.4</v>
      </c>
      <c r="E40">
        <v>92.5</v>
      </c>
      <c r="G40">
        <v>3</v>
      </c>
      <c r="H40">
        <v>3</v>
      </c>
      <c r="K40">
        <v>44</v>
      </c>
      <c r="L40">
        <v>4</v>
      </c>
    </row>
    <row r="41" spans="1:12" x14ac:dyDescent="0.25">
      <c r="A41">
        <v>19500</v>
      </c>
      <c r="B41">
        <v>85.8</v>
      </c>
      <c r="C41">
        <v>85.8</v>
      </c>
      <c r="D41">
        <v>89.9</v>
      </c>
      <c r="E41">
        <v>91</v>
      </c>
      <c r="G41">
        <v>2</v>
      </c>
      <c r="H41">
        <v>2</v>
      </c>
      <c r="K41">
        <v>46</v>
      </c>
      <c r="L41">
        <v>4</v>
      </c>
    </row>
    <row r="42" spans="1:12" x14ac:dyDescent="0.25">
      <c r="A42">
        <v>20000</v>
      </c>
      <c r="B42">
        <v>82.399999999999906</v>
      </c>
      <c r="C42">
        <v>85.9</v>
      </c>
      <c r="D42">
        <v>87.5</v>
      </c>
      <c r="E42">
        <v>88.4</v>
      </c>
      <c r="G42">
        <v>3</v>
      </c>
      <c r="H42">
        <v>5</v>
      </c>
      <c r="K42">
        <v>49</v>
      </c>
      <c r="L42">
        <v>4</v>
      </c>
    </row>
    <row r="43" spans="1:12" x14ac:dyDescent="0.25">
      <c r="A43">
        <v>20500</v>
      </c>
      <c r="B43">
        <v>81.599999999999994</v>
      </c>
      <c r="C43">
        <v>85.5</v>
      </c>
      <c r="D43">
        <v>86.9</v>
      </c>
      <c r="E43">
        <v>87.4</v>
      </c>
      <c r="G43">
        <v>2</v>
      </c>
      <c r="H43">
        <v>6</v>
      </c>
      <c r="K43">
        <v>50</v>
      </c>
      <c r="L43">
        <v>4</v>
      </c>
    </row>
    <row r="44" spans="1:12" x14ac:dyDescent="0.25">
      <c r="A44">
        <v>21000</v>
      </c>
      <c r="B44">
        <v>74.3</v>
      </c>
      <c r="C44">
        <v>81.599999999999994</v>
      </c>
      <c r="D44">
        <v>84</v>
      </c>
      <c r="E44">
        <v>86.3</v>
      </c>
      <c r="G44">
        <v>8</v>
      </c>
      <c r="H44">
        <v>4</v>
      </c>
      <c r="K44">
        <v>52</v>
      </c>
      <c r="L44">
        <v>4</v>
      </c>
    </row>
    <row r="45" spans="1:12" x14ac:dyDescent="0.25">
      <c r="A45">
        <v>21500</v>
      </c>
      <c r="B45">
        <v>78.900000000000006</v>
      </c>
      <c r="C45">
        <v>84</v>
      </c>
      <c r="D45">
        <v>87.1</v>
      </c>
      <c r="E45">
        <v>89.7</v>
      </c>
      <c r="G45">
        <v>5</v>
      </c>
      <c r="H45">
        <v>9</v>
      </c>
      <c r="K45">
        <v>52</v>
      </c>
      <c r="L45">
        <v>4</v>
      </c>
    </row>
    <row r="46" spans="1:12" x14ac:dyDescent="0.25">
      <c r="A46">
        <v>22000</v>
      </c>
      <c r="B46">
        <v>82.899999999999906</v>
      </c>
      <c r="C46">
        <v>87.5</v>
      </c>
      <c r="D46">
        <v>90.4</v>
      </c>
      <c r="E46">
        <v>90.5</v>
      </c>
      <c r="G46">
        <v>4</v>
      </c>
      <c r="H46">
        <v>6</v>
      </c>
      <c r="K46">
        <v>53</v>
      </c>
      <c r="L46">
        <v>4</v>
      </c>
    </row>
    <row r="47" spans="1:12" x14ac:dyDescent="0.25">
      <c r="A47">
        <v>22500</v>
      </c>
      <c r="B47">
        <v>80.3</v>
      </c>
      <c r="C47">
        <v>86.9</v>
      </c>
      <c r="D47">
        <v>88.9</v>
      </c>
      <c r="E47">
        <v>87.8</v>
      </c>
      <c r="G47">
        <v>5</v>
      </c>
      <c r="H47">
        <v>5</v>
      </c>
      <c r="K47">
        <v>53</v>
      </c>
      <c r="L47">
        <v>4</v>
      </c>
    </row>
    <row r="48" spans="1:12" x14ac:dyDescent="0.25">
      <c r="A48">
        <v>23000</v>
      </c>
      <c r="B48">
        <v>73.900000000000006</v>
      </c>
      <c r="C48">
        <v>85.7</v>
      </c>
      <c r="D48">
        <v>86.8</v>
      </c>
      <c r="E48">
        <v>87.2</v>
      </c>
      <c r="G48">
        <v>2</v>
      </c>
      <c r="H48">
        <v>7</v>
      </c>
      <c r="K48">
        <v>55</v>
      </c>
      <c r="L48">
        <v>4</v>
      </c>
    </row>
    <row r="49" spans="1:12" x14ac:dyDescent="0.25">
      <c r="A49">
        <v>23500</v>
      </c>
      <c r="B49">
        <v>71.399999999999906</v>
      </c>
      <c r="C49">
        <v>84.6</v>
      </c>
      <c r="D49">
        <v>86.6</v>
      </c>
      <c r="E49">
        <v>88.6</v>
      </c>
      <c r="G49">
        <v>3</v>
      </c>
      <c r="H49">
        <v>4</v>
      </c>
      <c r="K49">
        <v>57</v>
      </c>
      <c r="L49">
        <v>4</v>
      </c>
    </row>
    <row r="50" spans="1:12" x14ac:dyDescent="0.25">
      <c r="A50">
        <v>24000</v>
      </c>
      <c r="B50">
        <v>73.599999999999994</v>
      </c>
      <c r="C50">
        <v>84.899999999999906</v>
      </c>
      <c r="D50">
        <v>85.9</v>
      </c>
      <c r="E50">
        <v>88.2</v>
      </c>
      <c r="G50">
        <v>3</v>
      </c>
      <c r="H50">
        <v>3</v>
      </c>
      <c r="K50">
        <v>58</v>
      </c>
      <c r="L50">
        <v>4</v>
      </c>
    </row>
    <row r="51" spans="1:12" x14ac:dyDescent="0.25">
      <c r="A51">
        <v>24500</v>
      </c>
      <c r="B51">
        <v>77.599999999999994</v>
      </c>
      <c r="C51">
        <v>87</v>
      </c>
      <c r="D51">
        <v>87</v>
      </c>
      <c r="E51">
        <v>89.1</v>
      </c>
      <c r="G51">
        <v>4</v>
      </c>
      <c r="H51">
        <v>7</v>
      </c>
      <c r="K51">
        <v>58</v>
      </c>
      <c r="L51">
        <v>4</v>
      </c>
    </row>
    <row r="52" spans="1:12" x14ac:dyDescent="0.25">
      <c r="A52">
        <v>25000</v>
      </c>
      <c r="B52">
        <v>77.400000000000006</v>
      </c>
      <c r="C52">
        <v>87.2</v>
      </c>
      <c r="D52">
        <v>86.7</v>
      </c>
      <c r="E52">
        <v>88.5</v>
      </c>
      <c r="G52">
        <v>4</v>
      </c>
      <c r="H52">
        <v>4</v>
      </c>
      <c r="K52">
        <v>63</v>
      </c>
      <c r="L52">
        <v>4</v>
      </c>
    </row>
    <row r="53" spans="1:12" x14ac:dyDescent="0.25">
      <c r="A53">
        <v>25500</v>
      </c>
      <c r="B53">
        <v>74.599999999999994</v>
      </c>
      <c r="C53">
        <v>84.399999999999906</v>
      </c>
      <c r="D53">
        <v>85.9</v>
      </c>
      <c r="E53">
        <v>86.2</v>
      </c>
      <c r="G53">
        <v>3</v>
      </c>
      <c r="H53">
        <v>6</v>
      </c>
      <c r="K53">
        <v>64</v>
      </c>
      <c r="L53">
        <v>5</v>
      </c>
    </row>
    <row r="54" spans="1:12" x14ac:dyDescent="0.25">
      <c r="A54">
        <v>26000</v>
      </c>
      <c r="B54">
        <v>79.7</v>
      </c>
      <c r="C54">
        <v>85.399999999999906</v>
      </c>
      <c r="D54">
        <v>88</v>
      </c>
      <c r="E54">
        <v>87.4</v>
      </c>
      <c r="G54">
        <v>4</v>
      </c>
      <c r="H54">
        <v>7</v>
      </c>
      <c r="K54">
        <v>65</v>
      </c>
      <c r="L54">
        <v>5</v>
      </c>
    </row>
    <row r="55" spans="1:12" x14ac:dyDescent="0.25">
      <c r="A55">
        <v>26500</v>
      </c>
      <c r="B55">
        <v>82.5</v>
      </c>
      <c r="C55">
        <v>89.8</v>
      </c>
      <c r="D55">
        <v>88.5</v>
      </c>
      <c r="E55">
        <v>90.2</v>
      </c>
      <c r="G55">
        <v>3</v>
      </c>
      <c r="H55">
        <v>4</v>
      </c>
      <c r="K55">
        <v>69</v>
      </c>
      <c r="L55">
        <v>5</v>
      </c>
    </row>
    <row r="56" spans="1:12" x14ac:dyDescent="0.25">
      <c r="A56">
        <v>27000</v>
      </c>
      <c r="B56">
        <v>85.8</v>
      </c>
      <c r="C56">
        <v>89</v>
      </c>
      <c r="D56">
        <v>86.5</v>
      </c>
      <c r="E56">
        <v>90</v>
      </c>
      <c r="G56">
        <v>3</v>
      </c>
      <c r="H56">
        <v>5</v>
      </c>
      <c r="K56">
        <v>73</v>
      </c>
      <c r="L56">
        <v>5</v>
      </c>
    </row>
    <row r="57" spans="1:12" x14ac:dyDescent="0.25">
      <c r="A57">
        <v>27500</v>
      </c>
      <c r="B57">
        <v>83.2</v>
      </c>
      <c r="C57">
        <v>87.9</v>
      </c>
      <c r="D57">
        <v>86.1</v>
      </c>
      <c r="E57">
        <v>89.9</v>
      </c>
      <c r="G57">
        <v>2</v>
      </c>
      <c r="H57">
        <v>3</v>
      </c>
      <c r="K57">
        <v>77</v>
      </c>
      <c r="L57">
        <v>5</v>
      </c>
    </row>
    <row r="58" spans="1:12" x14ac:dyDescent="0.25">
      <c r="A58">
        <v>28000</v>
      </c>
      <c r="B58">
        <v>79.099999999999994</v>
      </c>
      <c r="C58">
        <v>88.3</v>
      </c>
      <c r="D58">
        <v>87.1</v>
      </c>
      <c r="E58">
        <v>90.1</v>
      </c>
      <c r="G58">
        <v>4</v>
      </c>
      <c r="H58">
        <v>3</v>
      </c>
      <c r="K58">
        <v>80</v>
      </c>
      <c r="L58">
        <v>5</v>
      </c>
    </row>
    <row r="59" spans="1:12" x14ac:dyDescent="0.25">
      <c r="A59">
        <v>28500</v>
      </c>
      <c r="B59">
        <v>78.900000000000006</v>
      </c>
      <c r="C59">
        <v>85.6</v>
      </c>
      <c r="D59">
        <v>84.8</v>
      </c>
      <c r="E59">
        <v>88.6</v>
      </c>
      <c r="G59">
        <v>3</v>
      </c>
      <c r="H59">
        <v>3</v>
      </c>
      <c r="K59">
        <v>86</v>
      </c>
      <c r="L59">
        <v>5</v>
      </c>
    </row>
    <row r="60" spans="1:12" x14ac:dyDescent="0.25">
      <c r="A60">
        <v>29000</v>
      </c>
      <c r="B60">
        <v>74.900000000000006</v>
      </c>
      <c r="C60">
        <v>85.9</v>
      </c>
      <c r="D60">
        <v>85.9</v>
      </c>
      <c r="E60">
        <v>89.4</v>
      </c>
      <c r="G60">
        <v>2</v>
      </c>
      <c r="H60">
        <v>4</v>
      </c>
      <c r="K60">
        <v>90</v>
      </c>
      <c r="L60">
        <v>5</v>
      </c>
    </row>
    <row r="61" spans="1:12" x14ac:dyDescent="0.25">
      <c r="A61">
        <v>29500</v>
      </c>
      <c r="B61">
        <v>69.3</v>
      </c>
      <c r="C61">
        <v>88.1</v>
      </c>
      <c r="D61">
        <v>88.2</v>
      </c>
      <c r="E61">
        <v>89.7</v>
      </c>
      <c r="G61">
        <v>2</v>
      </c>
      <c r="H61">
        <v>4</v>
      </c>
      <c r="K61">
        <v>96</v>
      </c>
      <c r="L61">
        <v>5</v>
      </c>
    </row>
    <row r="62" spans="1:12" x14ac:dyDescent="0.25">
      <c r="A62">
        <v>30000</v>
      </c>
      <c r="B62">
        <v>67.599999999999994</v>
      </c>
      <c r="C62">
        <v>86.5</v>
      </c>
      <c r="D62">
        <v>87.3</v>
      </c>
      <c r="E62">
        <v>89.1</v>
      </c>
      <c r="G62">
        <v>3</v>
      </c>
      <c r="H62">
        <v>3</v>
      </c>
      <c r="K62">
        <v>100</v>
      </c>
      <c r="L62">
        <v>5</v>
      </c>
    </row>
    <row r="63" spans="1:12" x14ac:dyDescent="0.25">
      <c r="A63">
        <v>30500</v>
      </c>
      <c r="B63">
        <v>68.3</v>
      </c>
      <c r="C63">
        <v>85</v>
      </c>
      <c r="D63">
        <v>87.8</v>
      </c>
      <c r="E63">
        <v>88.9</v>
      </c>
      <c r="G63">
        <v>2</v>
      </c>
      <c r="H63">
        <v>6</v>
      </c>
      <c r="K63">
        <v>106</v>
      </c>
      <c r="L63">
        <v>5</v>
      </c>
    </row>
    <row r="64" spans="1:12" x14ac:dyDescent="0.25">
      <c r="A64">
        <v>31000</v>
      </c>
      <c r="B64">
        <v>71.7</v>
      </c>
      <c r="C64">
        <v>84.7</v>
      </c>
      <c r="D64">
        <v>87.7</v>
      </c>
      <c r="E64">
        <v>87.5</v>
      </c>
      <c r="G64">
        <v>3</v>
      </c>
      <c r="H64">
        <v>4</v>
      </c>
      <c r="K64">
        <v>107</v>
      </c>
      <c r="L64">
        <v>5</v>
      </c>
    </row>
    <row r="65" spans="1:12" x14ac:dyDescent="0.25">
      <c r="A65">
        <v>31500</v>
      </c>
      <c r="B65">
        <v>74.3</v>
      </c>
      <c r="C65">
        <v>84</v>
      </c>
      <c r="D65">
        <v>85.1</v>
      </c>
      <c r="E65">
        <v>86.2</v>
      </c>
      <c r="G65">
        <v>3</v>
      </c>
      <c r="H65">
        <v>4</v>
      </c>
      <c r="K65">
        <v>108</v>
      </c>
      <c r="L65">
        <v>5</v>
      </c>
    </row>
    <row r="66" spans="1:12" x14ac:dyDescent="0.25">
      <c r="A66">
        <v>32000</v>
      </c>
      <c r="B66">
        <v>71.099999999999994</v>
      </c>
      <c r="C66">
        <v>84</v>
      </c>
      <c r="D66">
        <v>82.6</v>
      </c>
      <c r="E66">
        <v>86.1</v>
      </c>
      <c r="G66">
        <v>3</v>
      </c>
      <c r="H66">
        <v>5</v>
      </c>
      <c r="K66">
        <v>110</v>
      </c>
      <c r="L66">
        <v>5</v>
      </c>
    </row>
    <row r="67" spans="1:12" x14ac:dyDescent="0.25">
      <c r="A67">
        <v>32500</v>
      </c>
      <c r="B67">
        <v>69.3</v>
      </c>
      <c r="C67">
        <v>84.1</v>
      </c>
      <c r="D67">
        <v>84.6</v>
      </c>
      <c r="E67">
        <v>87.5</v>
      </c>
      <c r="G67">
        <v>2</v>
      </c>
      <c r="H67">
        <v>4</v>
      </c>
      <c r="K67">
        <v>112</v>
      </c>
      <c r="L67">
        <v>5</v>
      </c>
    </row>
    <row r="68" spans="1:12" x14ac:dyDescent="0.25">
      <c r="A68">
        <v>33000</v>
      </c>
      <c r="B68">
        <v>74.099999999999994</v>
      </c>
      <c r="C68">
        <v>84.399999999999906</v>
      </c>
      <c r="D68">
        <v>87.2</v>
      </c>
      <c r="E68">
        <v>88.3</v>
      </c>
      <c r="G68">
        <v>2</v>
      </c>
      <c r="H68">
        <v>3</v>
      </c>
      <c r="K68">
        <v>114</v>
      </c>
      <c r="L68">
        <v>5</v>
      </c>
    </row>
    <row r="69" spans="1:12" x14ac:dyDescent="0.25">
      <c r="A69">
        <v>33500</v>
      </c>
      <c r="B69">
        <v>73.8</v>
      </c>
      <c r="C69">
        <v>83.399999999999906</v>
      </c>
      <c r="D69">
        <v>85.2</v>
      </c>
      <c r="E69">
        <v>86.7</v>
      </c>
      <c r="G69">
        <v>4</v>
      </c>
      <c r="H69">
        <v>5</v>
      </c>
      <c r="K69">
        <v>116</v>
      </c>
      <c r="L69">
        <v>5</v>
      </c>
    </row>
    <row r="70" spans="1:12" x14ac:dyDescent="0.25">
      <c r="A70">
        <v>34000</v>
      </c>
      <c r="B70">
        <v>70.3</v>
      </c>
      <c r="C70">
        <v>85.6</v>
      </c>
      <c r="D70">
        <v>85.1</v>
      </c>
      <c r="E70">
        <v>87.5</v>
      </c>
      <c r="G70">
        <v>1</v>
      </c>
      <c r="H70">
        <v>5</v>
      </c>
      <c r="K70">
        <v>118</v>
      </c>
      <c r="L70">
        <v>5</v>
      </c>
    </row>
    <row r="71" spans="1:12" x14ac:dyDescent="0.25">
      <c r="A71">
        <v>34500</v>
      </c>
      <c r="B71">
        <v>64.400000000000006</v>
      </c>
      <c r="C71">
        <v>88.4</v>
      </c>
      <c r="D71">
        <v>87.1</v>
      </c>
      <c r="E71">
        <v>90.2</v>
      </c>
      <c r="G71">
        <v>7</v>
      </c>
      <c r="H71">
        <v>3</v>
      </c>
      <c r="K71">
        <v>120</v>
      </c>
      <c r="L71">
        <v>5</v>
      </c>
    </row>
    <row r="72" spans="1:12" x14ac:dyDescent="0.25">
      <c r="A72">
        <v>35000</v>
      </c>
      <c r="B72">
        <v>61.4</v>
      </c>
      <c r="C72">
        <v>86.1</v>
      </c>
      <c r="D72">
        <v>88.1</v>
      </c>
      <c r="E72">
        <v>89.8</v>
      </c>
      <c r="G72">
        <v>4</v>
      </c>
      <c r="H72">
        <v>6</v>
      </c>
      <c r="K72">
        <v>120</v>
      </c>
      <c r="L72">
        <v>5</v>
      </c>
    </row>
    <row r="73" spans="1:12" x14ac:dyDescent="0.25">
      <c r="A73">
        <v>35500</v>
      </c>
      <c r="B73">
        <v>74</v>
      </c>
      <c r="C73">
        <v>84.8</v>
      </c>
      <c r="D73">
        <v>88.7</v>
      </c>
      <c r="E73">
        <v>89.6</v>
      </c>
      <c r="G73">
        <v>4</v>
      </c>
      <c r="H73">
        <v>6</v>
      </c>
      <c r="K73">
        <v>120</v>
      </c>
      <c r="L73">
        <v>5</v>
      </c>
    </row>
    <row r="74" spans="1:12" x14ac:dyDescent="0.25">
      <c r="A74">
        <v>36000</v>
      </c>
      <c r="B74">
        <v>84.8</v>
      </c>
      <c r="C74">
        <v>85.6</v>
      </c>
      <c r="D74">
        <v>87.8</v>
      </c>
      <c r="E74">
        <v>89.2</v>
      </c>
      <c r="G74">
        <v>4</v>
      </c>
      <c r="H74">
        <v>5</v>
      </c>
      <c r="K74">
        <v>120</v>
      </c>
      <c r="L74">
        <v>5</v>
      </c>
    </row>
    <row r="75" spans="1:12" x14ac:dyDescent="0.25">
      <c r="A75">
        <v>36500</v>
      </c>
      <c r="B75">
        <v>80.599999999999994</v>
      </c>
      <c r="C75">
        <v>86.7</v>
      </c>
      <c r="D75">
        <v>87.3</v>
      </c>
      <c r="E75">
        <v>87.7</v>
      </c>
      <c r="G75">
        <v>5</v>
      </c>
      <c r="H75">
        <v>4</v>
      </c>
      <c r="K75">
        <v>120</v>
      </c>
      <c r="L75">
        <v>5</v>
      </c>
    </row>
    <row r="76" spans="1:12" x14ac:dyDescent="0.25">
      <c r="A76">
        <v>37000</v>
      </c>
      <c r="B76">
        <v>73.099999999999994</v>
      </c>
      <c r="C76">
        <v>85.5</v>
      </c>
      <c r="D76">
        <v>87.6</v>
      </c>
      <c r="E76">
        <v>88.5</v>
      </c>
      <c r="G76">
        <v>5</v>
      </c>
      <c r="H76">
        <v>6</v>
      </c>
      <c r="K76">
        <v>122</v>
      </c>
      <c r="L76">
        <v>5</v>
      </c>
    </row>
    <row r="77" spans="1:12" x14ac:dyDescent="0.25">
      <c r="A77">
        <v>37500</v>
      </c>
      <c r="B77">
        <v>76.2</v>
      </c>
      <c r="C77">
        <v>82.899999999999906</v>
      </c>
      <c r="D77">
        <v>88.5</v>
      </c>
      <c r="E77">
        <v>88.6</v>
      </c>
      <c r="G77">
        <v>4</v>
      </c>
      <c r="H77">
        <v>7</v>
      </c>
      <c r="K77">
        <v>122</v>
      </c>
      <c r="L77">
        <v>5</v>
      </c>
    </row>
    <row r="78" spans="1:12" x14ac:dyDescent="0.25">
      <c r="A78">
        <v>38000</v>
      </c>
      <c r="B78">
        <v>81.099999999999994</v>
      </c>
      <c r="C78">
        <v>83.6</v>
      </c>
      <c r="D78">
        <v>87.9</v>
      </c>
      <c r="E78">
        <v>87.6</v>
      </c>
      <c r="G78">
        <v>2</v>
      </c>
      <c r="H78">
        <v>5</v>
      </c>
      <c r="K78">
        <v>122</v>
      </c>
      <c r="L78">
        <v>5</v>
      </c>
    </row>
    <row r="79" spans="1:12" x14ac:dyDescent="0.25">
      <c r="A79">
        <v>38500</v>
      </c>
      <c r="B79">
        <v>81.399999999999906</v>
      </c>
      <c r="C79">
        <v>83.3</v>
      </c>
      <c r="D79">
        <v>86.1</v>
      </c>
      <c r="E79">
        <v>87.5</v>
      </c>
      <c r="G79">
        <v>4</v>
      </c>
      <c r="H79">
        <v>5</v>
      </c>
      <c r="K79">
        <v>122</v>
      </c>
      <c r="L79">
        <v>5</v>
      </c>
    </row>
    <row r="80" spans="1:12" x14ac:dyDescent="0.25">
      <c r="A80">
        <v>39000</v>
      </c>
      <c r="B80">
        <v>84.3</v>
      </c>
      <c r="C80">
        <v>83.2</v>
      </c>
      <c r="D80">
        <v>88.9</v>
      </c>
      <c r="E80">
        <v>88.2</v>
      </c>
      <c r="G80">
        <v>3</v>
      </c>
      <c r="H80">
        <v>3</v>
      </c>
      <c r="K80">
        <v>122</v>
      </c>
      <c r="L80">
        <v>5</v>
      </c>
    </row>
    <row r="81" spans="1:12" x14ac:dyDescent="0.25">
      <c r="A81">
        <v>39500</v>
      </c>
      <c r="B81">
        <v>82.8</v>
      </c>
      <c r="C81">
        <v>84.7</v>
      </c>
      <c r="D81">
        <v>90.1</v>
      </c>
      <c r="E81">
        <v>89.1</v>
      </c>
      <c r="G81">
        <v>5</v>
      </c>
      <c r="H81">
        <v>4</v>
      </c>
      <c r="K81">
        <v>122</v>
      </c>
      <c r="L81">
        <v>5</v>
      </c>
    </row>
    <row r="82" spans="1:12" x14ac:dyDescent="0.25">
      <c r="A82">
        <v>40000</v>
      </c>
      <c r="B82">
        <v>84.2</v>
      </c>
      <c r="C82">
        <v>88.1</v>
      </c>
      <c r="D82">
        <v>89.1</v>
      </c>
      <c r="E82">
        <v>91.3</v>
      </c>
      <c r="G82">
        <v>7</v>
      </c>
      <c r="H82">
        <v>5</v>
      </c>
      <c r="K82">
        <v>122</v>
      </c>
      <c r="L82">
        <v>5</v>
      </c>
    </row>
    <row r="83" spans="1:12" x14ac:dyDescent="0.25">
      <c r="A83">
        <v>40500</v>
      </c>
      <c r="B83">
        <v>88.5</v>
      </c>
      <c r="C83">
        <v>88.3</v>
      </c>
      <c r="D83">
        <v>87.2</v>
      </c>
      <c r="E83">
        <v>90.3</v>
      </c>
      <c r="G83">
        <v>3</v>
      </c>
      <c r="H83">
        <v>5</v>
      </c>
      <c r="K83">
        <v>122</v>
      </c>
      <c r="L83">
        <v>5</v>
      </c>
    </row>
    <row r="84" spans="1:12" x14ac:dyDescent="0.25">
      <c r="A84">
        <v>41000</v>
      </c>
      <c r="B84">
        <v>88.5</v>
      </c>
      <c r="C84">
        <v>85.9</v>
      </c>
      <c r="D84">
        <v>86</v>
      </c>
      <c r="E84">
        <v>89.5</v>
      </c>
      <c r="G84">
        <v>2</v>
      </c>
      <c r="H84">
        <v>6</v>
      </c>
      <c r="K84">
        <v>122</v>
      </c>
      <c r="L84">
        <v>5</v>
      </c>
    </row>
    <row r="85" spans="1:12" x14ac:dyDescent="0.25">
      <c r="A85">
        <v>41500</v>
      </c>
      <c r="B85">
        <v>88.2</v>
      </c>
      <c r="C85">
        <v>88</v>
      </c>
      <c r="D85">
        <v>88.7</v>
      </c>
      <c r="E85">
        <v>91.3</v>
      </c>
      <c r="G85">
        <v>3</v>
      </c>
      <c r="H85">
        <v>5</v>
      </c>
      <c r="K85">
        <v>122</v>
      </c>
      <c r="L85">
        <v>5</v>
      </c>
    </row>
    <row r="86" spans="1:12" x14ac:dyDescent="0.25">
      <c r="A86">
        <v>42000</v>
      </c>
      <c r="B86">
        <v>88.1</v>
      </c>
      <c r="C86">
        <v>90.2</v>
      </c>
      <c r="D86">
        <v>91.2</v>
      </c>
      <c r="E86">
        <v>93.2</v>
      </c>
      <c r="G86">
        <v>3</v>
      </c>
      <c r="H86">
        <v>5</v>
      </c>
      <c r="K86">
        <v>122</v>
      </c>
      <c r="L86">
        <v>5</v>
      </c>
    </row>
    <row r="87" spans="1:12" x14ac:dyDescent="0.25">
      <c r="A87">
        <v>42500</v>
      </c>
      <c r="B87">
        <v>87.5</v>
      </c>
      <c r="C87">
        <v>89.3</v>
      </c>
      <c r="D87">
        <v>90.7</v>
      </c>
      <c r="E87">
        <v>93.6</v>
      </c>
      <c r="G87">
        <v>4</v>
      </c>
      <c r="H87">
        <v>6</v>
      </c>
      <c r="K87">
        <v>122</v>
      </c>
      <c r="L87">
        <v>5</v>
      </c>
    </row>
    <row r="88" spans="1:12" x14ac:dyDescent="0.25">
      <c r="A88">
        <v>43000</v>
      </c>
      <c r="B88">
        <v>84.399999999999906</v>
      </c>
      <c r="C88">
        <v>88.3</v>
      </c>
      <c r="D88">
        <v>88</v>
      </c>
      <c r="E88">
        <v>90.4</v>
      </c>
      <c r="G88">
        <v>5</v>
      </c>
      <c r="H88">
        <v>3</v>
      </c>
      <c r="K88">
        <v>122</v>
      </c>
      <c r="L88">
        <v>5</v>
      </c>
    </row>
    <row r="89" spans="1:12" x14ac:dyDescent="0.25">
      <c r="A89">
        <v>43500</v>
      </c>
      <c r="B89">
        <v>85</v>
      </c>
      <c r="C89">
        <v>87.7</v>
      </c>
      <c r="D89">
        <v>86.1</v>
      </c>
      <c r="E89">
        <v>87.9</v>
      </c>
      <c r="G89">
        <v>4</v>
      </c>
      <c r="H89">
        <v>7</v>
      </c>
      <c r="K89">
        <v>122</v>
      </c>
      <c r="L89">
        <v>5</v>
      </c>
    </row>
    <row r="90" spans="1:12" x14ac:dyDescent="0.25">
      <c r="A90">
        <v>44000</v>
      </c>
      <c r="B90">
        <v>81</v>
      </c>
      <c r="C90">
        <v>86</v>
      </c>
      <c r="D90">
        <v>86.1</v>
      </c>
      <c r="E90">
        <v>87.1</v>
      </c>
      <c r="G90">
        <v>2</v>
      </c>
      <c r="H90">
        <v>5</v>
      </c>
      <c r="K90">
        <v>122</v>
      </c>
      <c r="L90">
        <v>5</v>
      </c>
    </row>
    <row r="91" spans="1:12" x14ac:dyDescent="0.25">
      <c r="A91">
        <v>44500</v>
      </c>
      <c r="B91">
        <v>78.599999999999994</v>
      </c>
      <c r="C91">
        <v>85.1</v>
      </c>
      <c r="D91">
        <v>87</v>
      </c>
      <c r="E91">
        <v>86.9</v>
      </c>
      <c r="G91">
        <v>5</v>
      </c>
      <c r="H91">
        <v>6</v>
      </c>
      <c r="K91">
        <v>122</v>
      </c>
      <c r="L91">
        <v>5</v>
      </c>
    </row>
    <row r="92" spans="1:12" x14ac:dyDescent="0.25">
      <c r="A92">
        <v>45000</v>
      </c>
      <c r="B92">
        <v>85</v>
      </c>
      <c r="C92">
        <v>86.5</v>
      </c>
      <c r="D92">
        <v>88.8</v>
      </c>
      <c r="E92">
        <v>88.8</v>
      </c>
      <c r="G92">
        <v>1</v>
      </c>
      <c r="H92">
        <v>6</v>
      </c>
      <c r="K92">
        <v>122</v>
      </c>
      <c r="L92">
        <v>5</v>
      </c>
    </row>
    <row r="93" spans="1:12" x14ac:dyDescent="0.25">
      <c r="A93">
        <v>45312</v>
      </c>
      <c r="B93">
        <v>87.5</v>
      </c>
      <c r="C93">
        <v>87.8</v>
      </c>
      <c r="D93">
        <v>89.9</v>
      </c>
      <c r="E93">
        <v>90.1</v>
      </c>
      <c r="G93">
        <v>3</v>
      </c>
      <c r="H93">
        <v>4</v>
      </c>
      <c r="K93">
        <v>122</v>
      </c>
      <c r="L93">
        <v>5</v>
      </c>
    </row>
    <row r="94" spans="1:12" x14ac:dyDescent="0.25">
      <c r="C94">
        <f>AVERAGE(C3:C93)</f>
        <v>86.645054945054937</v>
      </c>
      <c r="G94">
        <v>3</v>
      </c>
      <c r="H9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</vt:lpstr>
      <vt:lpstr>WMA</vt:lpstr>
      <vt:lpstr>DWM-NB</vt:lpstr>
      <vt:lpstr>DWM-HT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2016-11-27T10:27:56Z</dcterms:modified>
</cp:coreProperties>
</file>