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6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/>
  <c r="U5"/>
  <c r="W5"/>
  <c r="S5" s="1"/>
  <c r="X5"/>
  <c r="Y5"/>
  <c r="Z5"/>
  <c r="Z6" s="1"/>
  <c r="W4"/>
  <c r="X4"/>
  <c r="U4" s="1"/>
  <c r="Y4"/>
  <c r="Z4"/>
  <c r="Z3"/>
  <c r="W3"/>
  <c r="U2"/>
  <c r="T2"/>
  <c r="Y3" s="1"/>
  <c r="S2"/>
  <c r="X3" s="1"/>
  <c r="R2"/>
  <c r="X6" l="1"/>
  <c r="Y6"/>
  <c r="R5"/>
  <c r="W6" s="1"/>
  <c r="R4"/>
  <c r="S4"/>
  <c r="T4"/>
  <c r="R3"/>
  <c r="S3"/>
  <c r="T3"/>
  <c r="U3"/>
  <c r="W7" l="1"/>
  <c r="S6"/>
  <c r="R6"/>
  <c r="U6"/>
  <c r="Z7" s="1"/>
  <c r="T6"/>
  <c r="X7"/>
  <c r="Y7"/>
  <c r="X8" l="1"/>
  <c r="W8"/>
  <c r="S7"/>
  <c r="R7"/>
  <c r="U7"/>
  <c r="T7"/>
  <c r="Y8" s="1"/>
  <c r="Z8"/>
  <c r="W9" l="1"/>
  <c r="S8"/>
  <c r="R8"/>
  <c r="U8"/>
  <c r="T8"/>
  <c r="Y9" s="1"/>
  <c r="Z9"/>
  <c r="X9"/>
  <c r="W10" l="1"/>
  <c r="S9"/>
  <c r="R9"/>
  <c r="T9"/>
  <c r="Y10" s="1"/>
  <c r="U9"/>
  <c r="Z10" s="1"/>
  <c r="X10"/>
  <c r="Z11" l="1"/>
  <c r="Y11"/>
  <c r="W11"/>
  <c r="S10"/>
  <c r="X11" s="1"/>
  <c r="R10"/>
  <c r="U10"/>
  <c r="T10"/>
  <c r="W12" l="1"/>
  <c r="S11"/>
  <c r="X12" s="1"/>
  <c r="R11"/>
  <c r="U11"/>
  <c r="Z12" s="1"/>
  <c r="T11"/>
  <c r="Y12" s="1"/>
  <c r="X13" l="1"/>
  <c r="Z13"/>
  <c r="Y13"/>
  <c r="W13"/>
  <c r="S12"/>
  <c r="R12"/>
  <c r="U12"/>
  <c r="T12"/>
  <c r="X14" l="1"/>
  <c r="W14"/>
  <c r="S13"/>
  <c r="R13"/>
  <c r="T13"/>
  <c r="Y14" s="1"/>
  <c r="U13"/>
  <c r="Z14" s="1"/>
  <c r="Y15" l="1"/>
  <c r="Z15"/>
  <c r="X15"/>
  <c r="W15"/>
  <c r="S14"/>
  <c r="R14"/>
  <c r="U14"/>
  <c r="T14"/>
  <c r="W16" l="1"/>
  <c r="S15"/>
  <c r="X16" s="1"/>
  <c r="R15"/>
  <c r="U15"/>
  <c r="Z16" s="1"/>
  <c r="T15"/>
  <c r="Y16" s="1"/>
  <c r="X17" l="1"/>
  <c r="Z17"/>
  <c r="Y17"/>
  <c r="W17"/>
  <c r="S16"/>
  <c r="R16"/>
  <c r="U16"/>
  <c r="T16"/>
  <c r="W18" l="1"/>
  <c r="S17"/>
  <c r="X18" s="1"/>
  <c r="R17"/>
  <c r="T17"/>
  <c r="Y18" s="1"/>
  <c r="U17"/>
  <c r="Z18" s="1"/>
  <c r="X19" l="1"/>
  <c r="Y19"/>
  <c r="Z19"/>
  <c r="W19"/>
  <c r="S18"/>
  <c r="R18"/>
  <c r="U18"/>
  <c r="T18"/>
  <c r="S19" l="1"/>
  <c r="X20" s="1"/>
  <c r="R19"/>
  <c r="W20" s="1"/>
  <c r="U19"/>
  <c r="Z20" s="1"/>
  <c r="T19"/>
  <c r="Y20" s="1"/>
  <c r="S20" l="1"/>
  <c r="X21" s="1"/>
  <c r="R20"/>
  <c r="W21" s="1"/>
  <c r="U20"/>
  <c r="Z21" s="1"/>
  <c r="T20"/>
  <c r="Y21" s="1"/>
  <c r="S21" l="1"/>
  <c r="X22" s="1"/>
  <c r="R21"/>
  <c r="W22" s="1"/>
  <c r="T21"/>
  <c r="Y22" s="1"/>
  <c r="U21"/>
  <c r="Z22" s="1"/>
  <c r="S22" l="1"/>
  <c r="X23" s="1"/>
  <c r="R22"/>
  <c r="W23" s="1"/>
  <c r="U22"/>
  <c r="Z23" s="1"/>
  <c r="T22"/>
  <c r="Y23" s="1"/>
  <c r="S23" l="1"/>
  <c r="X24" s="1"/>
  <c r="R23"/>
  <c r="W24" s="1"/>
  <c r="U23"/>
  <c r="Z24" s="1"/>
  <c r="T23"/>
  <c r="Y24" s="1"/>
  <c r="S24" l="1"/>
  <c r="X25" s="1"/>
  <c r="R24"/>
  <c r="W25" s="1"/>
  <c r="U24"/>
  <c r="Z25" s="1"/>
  <c r="T24"/>
  <c r="Y25" s="1"/>
  <c r="S25" l="1"/>
  <c r="X26" s="1"/>
  <c r="R25"/>
  <c r="W26" s="1"/>
  <c r="T25"/>
  <c r="Y26" s="1"/>
  <c r="U25"/>
  <c r="Z26" s="1"/>
  <c r="W27" l="1"/>
  <c r="S26"/>
  <c r="X27" s="1"/>
  <c r="R26"/>
  <c r="U26"/>
  <c r="Z27" s="1"/>
  <c r="T26"/>
  <c r="Y27" s="1"/>
  <c r="X28" l="1"/>
  <c r="Z28"/>
  <c r="Y28"/>
  <c r="W28"/>
  <c r="S27"/>
  <c r="R27"/>
  <c r="U27"/>
  <c r="T27"/>
  <c r="W29" l="1"/>
  <c r="S28"/>
  <c r="X29" s="1"/>
  <c r="R28"/>
  <c r="U28"/>
  <c r="Z29" s="1"/>
  <c r="T28"/>
  <c r="Y29" s="1"/>
  <c r="X30" l="1"/>
  <c r="Z30"/>
  <c r="Y30"/>
  <c r="W30"/>
  <c r="S29"/>
  <c r="R29"/>
  <c r="T29"/>
  <c r="U29"/>
  <c r="S30" l="1"/>
  <c r="X31" s="1"/>
  <c r="R30"/>
  <c r="W31" s="1"/>
  <c r="U30"/>
  <c r="Z31" s="1"/>
  <c r="T30"/>
  <c r="Y31" s="1"/>
  <c r="S31" l="1"/>
  <c r="X32" s="1"/>
  <c r="R31"/>
  <c r="W32" s="1"/>
  <c r="U31"/>
  <c r="Z32" s="1"/>
  <c r="T31"/>
  <c r="Y32" s="1"/>
  <c r="S32" l="1"/>
  <c r="X33" s="1"/>
  <c r="R32"/>
  <c r="W33" s="1"/>
  <c r="U32"/>
  <c r="Z33" s="1"/>
  <c r="T32"/>
  <c r="Y33" s="1"/>
  <c r="S33" l="1"/>
  <c r="X34" s="1"/>
  <c r="R33"/>
  <c r="W34" s="1"/>
  <c r="T33"/>
  <c r="Y34" s="1"/>
  <c r="U33"/>
  <c r="Z34" s="1"/>
  <c r="S34" l="1"/>
  <c r="X35" s="1"/>
  <c r="R34"/>
  <c r="W35" s="1"/>
  <c r="U34"/>
  <c r="Z35" s="1"/>
  <c r="T34"/>
  <c r="Y35" s="1"/>
  <c r="S35" l="1"/>
  <c r="X36" s="1"/>
  <c r="R35"/>
  <c r="W36" s="1"/>
  <c r="U35"/>
  <c r="Z36" s="1"/>
  <c r="T35"/>
  <c r="Y36" s="1"/>
  <c r="S36" l="1"/>
  <c r="X37" s="1"/>
  <c r="W37"/>
  <c r="R36"/>
  <c r="U36"/>
  <c r="Z37" s="1"/>
  <c r="T36"/>
  <c r="Y37" s="1"/>
  <c r="X38" l="1"/>
  <c r="Z38"/>
  <c r="Y38"/>
  <c r="S37"/>
  <c r="R37"/>
  <c r="W38" s="1"/>
  <c r="T37"/>
  <c r="U37"/>
  <c r="S38" l="1"/>
  <c r="X39" s="1"/>
  <c r="R38"/>
  <c r="W39" s="1"/>
  <c r="U38"/>
  <c r="Z39" s="1"/>
  <c r="T38"/>
  <c r="Y39" s="1"/>
  <c r="S39" l="1"/>
  <c r="X40" s="1"/>
  <c r="R39"/>
  <c r="W40" s="1"/>
  <c r="U39"/>
  <c r="Z40" s="1"/>
  <c r="T39"/>
  <c r="Y40" s="1"/>
  <c r="S40" l="1"/>
  <c r="X41" s="1"/>
  <c r="R40"/>
  <c r="W41" s="1"/>
  <c r="U40"/>
  <c r="Z41" s="1"/>
  <c r="T40"/>
  <c r="Y41" s="1"/>
  <c r="S41" l="1"/>
  <c r="X42" s="1"/>
  <c r="R41"/>
  <c r="W42" s="1"/>
  <c r="T41"/>
  <c r="Y42" s="1"/>
  <c r="U41"/>
  <c r="Z42" s="1"/>
  <c r="S42" l="1"/>
  <c r="X43" s="1"/>
  <c r="W43"/>
  <c r="R42"/>
  <c r="U42"/>
  <c r="Z43" s="1"/>
  <c r="T42"/>
  <c r="Y43" s="1"/>
  <c r="X44" l="1"/>
  <c r="Z44"/>
  <c r="Y44"/>
  <c r="W44"/>
  <c r="S43"/>
  <c r="R43"/>
  <c r="U43"/>
  <c r="T43"/>
  <c r="S44" l="1"/>
  <c r="X45" s="1"/>
  <c r="R44"/>
  <c r="W45" s="1"/>
  <c r="U44"/>
  <c r="Z45" s="1"/>
  <c r="T44"/>
  <c r="Y45" s="1"/>
  <c r="S45" l="1"/>
  <c r="X46" s="1"/>
  <c r="R45"/>
  <c r="W46" s="1"/>
  <c r="T45"/>
  <c r="Y46" s="1"/>
  <c r="U45"/>
  <c r="Z46" s="1"/>
  <c r="S46" l="1"/>
  <c r="X47" s="1"/>
  <c r="R46"/>
  <c r="W47" s="1"/>
  <c r="U46"/>
  <c r="Z47" s="1"/>
  <c r="T46"/>
  <c r="Y47" s="1"/>
  <c r="S47" l="1"/>
  <c r="X48" s="1"/>
  <c r="R47"/>
  <c r="W48" s="1"/>
  <c r="U47"/>
  <c r="Z48" s="1"/>
  <c r="T47"/>
  <c r="Y48" s="1"/>
  <c r="S48" l="1"/>
  <c r="X49" s="1"/>
  <c r="R48"/>
  <c r="W49" s="1"/>
  <c r="U48"/>
  <c r="Z49" s="1"/>
  <c r="T48"/>
  <c r="Y49" s="1"/>
  <c r="S49" l="1"/>
  <c r="X50" s="1"/>
  <c r="R49"/>
  <c r="W50" s="1"/>
  <c r="T49"/>
  <c r="Y50" s="1"/>
  <c r="U49"/>
  <c r="Z50" s="1"/>
  <c r="S50" l="1"/>
  <c r="X51" s="1"/>
  <c r="R50"/>
  <c r="W51" s="1"/>
  <c r="U50"/>
  <c r="Z51" s="1"/>
  <c r="T50"/>
  <c r="Y51" s="1"/>
  <c r="S51" l="1"/>
  <c r="X52" s="1"/>
  <c r="R51"/>
  <c r="W52" s="1"/>
  <c r="U51"/>
  <c r="Z52" s="1"/>
  <c r="T51"/>
  <c r="Y52" s="1"/>
  <c r="S52" l="1"/>
  <c r="X53" s="1"/>
  <c r="W53"/>
  <c r="R52"/>
  <c r="U52"/>
  <c r="Z53" s="1"/>
  <c r="T52"/>
  <c r="Y53" s="1"/>
  <c r="X54" l="1"/>
  <c r="Z54"/>
  <c r="Y54"/>
  <c r="W54"/>
  <c r="S53"/>
  <c r="R53"/>
  <c r="T53"/>
  <c r="U53"/>
  <c r="S54" l="1"/>
  <c r="X55" s="1"/>
  <c r="R54"/>
  <c r="W55" s="1"/>
  <c r="U54"/>
  <c r="Z55" s="1"/>
  <c r="T54"/>
  <c r="Y55" s="1"/>
  <c r="S55" l="1"/>
  <c r="X56" s="1"/>
  <c r="R55"/>
  <c r="W56" s="1"/>
  <c r="U55"/>
  <c r="Z56" s="1"/>
  <c r="T55"/>
  <c r="Y56" s="1"/>
  <c r="S56" l="1"/>
  <c r="X57" s="1"/>
  <c r="R56"/>
  <c r="W57" s="1"/>
  <c r="U56"/>
  <c r="Z57" s="1"/>
  <c r="T56"/>
  <c r="Y57" s="1"/>
  <c r="S57" l="1"/>
  <c r="X58" s="1"/>
  <c r="R57"/>
  <c r="W58" s="1"/>
  <c r="T57"/>
  <c r="Y58" s="1"/>
  <c r="U57"/>
  <c r="Z58" s="1"/>
  <c r="S58" l="1"/>
  <c r="X59" s="1"/>
  <c r="R58"/>
  <c r="W59" s="1"/>
  <c r="U58"/>
  <c r="Z59" s="1"/>
  <c r="T58"/>
  <c r="Y59" s="1"/>
  <c r="S59" l="1"/>
  <c r="X60" s="1"/>
  <c r="R59"/>
  <c r="W60" s="1"/>
  <c r="U59"/>
  <c r="Z60" s="1"/>
  <c r="T59"/>
  <c r="Y60" s="1"/>
  <c r="S60" l="1"/>
  <c r="X61" s="1"/>
  <c r="R60"/>
  <c r="W61" s="1"/>
  <c r="U60"/>
  <c r="Z61" s="1"/>
  <c r="T60"/>
  <c r="Y61" s="1"/>
  <c r="S61" l="1"/>
  <c r="X62" s="1"/>
  <c r="R61"/>
  <c r="W62" s="1"/>
  <c r="T61"/>
  <c r="Y62" s="1"/>
  <c r="U61"/>
  <c r="Z62" s="1"/>
  <c r="S62" l="1"/>
  <c r="X63" s="1"/>
  <c r="R62"/>
  <c r="W63" s="1"/>
  <c r="U62"/>
  <c r="Z63" s="1"/>
  <c r="T62"/>
  <c r="Y63" s="1"/>
  <c r="S63" l="1"/>
  <c r="X64" s="1"/>
  <c r="R63"/>
  <c r="W64" s="1"/>
  <c r="U63"/>
  <c r="Z64" s="1"/>
  <c r="T63"/>
  <c r="Y64" s="1"/>
  <c r="W65" l="1"/>
  <c r="S64"/>
  <c r="X65" s="1"/>
  <c r="R64"/>
  <c r="U64"/>
  <c r="Z65" s="1"/>
  <c r="T64"/>
  <c r="Y65" s="1"/>
  <c r="X66" l="1"/>
  <c r="Z66"/>
  <c r="Y66"/>
  <c r="W66"/>
  <c r="S65"/>
  <c r="R65"/>
  <c r="T65"/>
  <c r="U65"/>
  <c r="S66" l="1"/>
  <c r="X67" s="1"/>
  <c r="R66"/>
  <c r="W67" s="1"/>
  <c r="U66"/>
  <c r="Z67" s="1"/>
  <c r="T66"/>
  <c r="Y67" s="1"/>
  <c r="S67" l="1"/>
  <c r="X68" s="1"/>
  <c r="R67"/>
  <c r="W68" s="1"/>
  <c r="U67"/>
  <c r="Z68" s="1"/>
  <c r="T67"/>
  <c r="Y68" s="1"/>
  <c r="S68" l="1"/>
  <c r="X69" s="1"/>
  <c r="R68"/>
  <c r="W69" s="1"/>
  <c r="U68"/>
  <c r="Z69" s="1"/>
  <c r="T68"/>
  <c r="Y69" s="1"/>
  <c r="W70" l="1"/>
  <c r="S69"/>
  <c r="X70" s="1"/>
  <c r="R69"/>
  <c r="T69"/>
  <c r="Y70" s="1"/>
  <c r="U69"/>
  <c r="Z70" s="1"/>
  <c r="X71" l="1"/>
  <c r="Y71"/>
  <c r="Z71"/>
  <c r="S70"/>
  <c r="R70"/>
  <c r="W71" s="1"/>
  <c r="U70"/>
  <c r="T70"/>
  <c r="S71" l="1"/>
  <c r="X72" s="1"/>
  <c r="R71"/>
  <c r="W72" s="1"/>
  <c r="U71"/>
  <c r="Z72" s="1"/>
  <c r="T71"/>
  <c r="Y72" s="1"/>
  <c r="S72" l="1"/>
  <c r="X73" s="1"/>
  <c r="R72"/>
  <c r="W73" s="1"/>
  <c r="U72"/>
  <c r="Z73" s="1"/>
  <c r="T72"/>
  <c r="Y73" s="1"/>
  <c r="S73" l="1"/>
  <c r="X74" s="1"/>
  <c r="R73"/>
  <c r="W74" s="1"/>
  <c r="U73"/>
  <c r="Z74" s="1"/>
  <c r="T73"/>
  <c r="Y74" s="1"/>
  <c r="X75" l="1"/>
  <c r="S74"/>
  <c r="R74"/>
  <c r="W75" s="1"/>
  <c r="U74"/>
  <c r="Z75" s="1"/>
  <c r="T74"/>
  <c r="Y75" s="1"/>
  <c r="S75" l="1"/>
  <c r="X76" s="1"/>
  <c r="R75"/>
  <c r="W76" s="1"/>
  <c r="U75"/>
  <c r="Z76" s="1"/>
  <c r="T75"/>
  <c r="Y76" s="1"/>
  <c r="S76" l="1"/>
  <c r="X77" s="1"/>
  <c r="R76"/>
  <c r="W77" s="1"/>
  <c r="U76"/>
  <c r="Z77" s="1"/>
  <c r="T76"/>
  <c r="Y77" s="1"/>
  <c r="X78" l="1"/>
  <c r="S77"/>
  <c r="R77"/>
  <c r="W78" s="1"/>
  <c r="U77"/>
  <c r="Z78" s="1"/>
  <c r="T77"/>
  <c r="Y78" s="1"/>
  <c r="S78" l="1"/>
  <c r="X79" s="1"/>
  <c r="R78"/>
  <c r="W79" s="1"/>
  <c r="T78"/>
  <c r="Y79" s="1"/>
  <c r="U78"/>
  <c r="Z79" s="1"/>
  <c r="S79" l="1"/>
  <c r="X80" s="1"/>
  <c r="R79"/>
  <c r="W80" s="1"/>
  <c r="U79"/>
  <c r="Z80" s="1"/>
  <c r="T79"/>
  <c r="Y80" s="1"/>
  <c r="S80" l="1"/>
  <c r="X81" s="1"/>
  <c r="R80"/>
  <c r="W81" s="1"/>
  <c r="U80"/>
  <c r="Z81" s="1"/>
  <c r="T80"/>
  <c r="Y81" s="1"/>
  <c r="S81" l="1"/>
  <c r="X82" s="1"/>
  <c r="R81"/>
  <c r="W82" s="1"/>
  <c r="U81"/>
  <c r="Z82" s="1"/>
  <c r="T81"/>
  <c r="Y82" s="1"/>
  <c r="S82" l="1"/>
  <c r="X83" s="1"/>
  <c r="R82"/>
  <c r="W83" s="1"/>
  <c r="U82"/>
  <c r="Z83" s="1"/>
  <c r="T82"/>
  <c r="Y83" s="1"/>
  <c r="S83" l="1"/>
  <c r="X84" s="1"/>
  <c r="R83"/>
  <c r="W84" s="1"/>
  <c r="U83"/>
  <c r="Z84" s="1"/>
  <c r="T83"/>
  <c r="Y84" s="1"/>
  <c r="S84" l="1"/>
  <c r="X85" s="1"/>
  <c r="R84"/>
  <c r="W85" s="1"/>
  <c r="U84"/>
  <c r="Z85" s="1"/>
  <c r="T84"/>
  <c r="Y85" s="1"/>
  <c r="S85" l="1"/>
  <c r="X86" s="1"/>
  <c r="R85"/>
  <c r="W86" s="1"/>
  <c r="U85"/>
  <c r="Z86" s="1"/>
  <c r="T85"/>
  <c r="Y86" s="1"/>
  <c r="S86" l="1"/>
  <c r="X87" s="1"/>
  <c r="R86"/>
  <c r="W87" s="1"/>
  <c r="T86"/>
  <c r="Y87" s="1"/>
  <c r="U86"/>
  <c r="Z87" s="1"/>
  <c r="S87" l="1"/>
  <c r="X88" s="1"/>
  <c r="R87"/>
  <c r="W88" s="1"/>
  <c r="U87"/>
  <c r="Z88" s="1"/>
  <c r="T87"/>
  <c r="Y88" s="1"/>
  <c r="S88" l="1"/>
  <c r="X89" s="1"/>
  <c r="R88"/>
  <c r="W89" s="1"/>
  <c r="U88"/>
  <c r="Z89" s="1"/>
  <c r="T88"/>
  <c r="Y89" s="1"/>
  <c r="S89" l="1"/>
  <c r="X90" s="1"/>
  <c r="R89"/>
  <c r="W90" s="1"/>
  <c r="T89"/>
  <c r="Y90" s="1"/>
  <c r="U89"/>
  <c r="Z90" s="1"/>
  <c r="S90" l="1"/>
  <c r="X91" s="1"/>
  <c r="R90"/>
  <c r="W91" s="1"/>
  <c r="U90"/>
  <c r="Z91" s="1"/>
  <c r="T90"/>
  <c r="Y91" s="1"/>
  <c r="S91" l="1"/>
  <c r="X92" s="1"/>
  <c r="R91"/>
  <c r="W92" s="1"/>
  <c r="U91"/>
  <c r="Z92" s="1"/>
  <c r="T91"/>
  <c r="Y92" s="1"/>
  <c r="S92" l="1"/>
  <c r="X93" s="1"/>
  <c r="R92"/>
  <c r="W93" s="1"/>
  <c r="U92"/>
  <c r="Z93" s="1"/>
  <c r="T92"/>
  <c r="Y93" s="1"/>
  <c r="S93" l="1"/>
  <c r="X94" s="1"/>
  <c r="R93"/>
  <c r="W94" s="1"/>
  <c r="U93"/>
  <c r="Z94" s="1"/>
  <c r="T93"/>
  <c r="Y94" s="1"/>
  <c r="S94" l="1"/>
  <c r="X95" s="1"/>
  <c r="R94"/>
  <c r="W95" s="1"/>
  <c r="T94"/>
  <c r="Y95" s="1"/>
  <c r="U94"/>
  <c r="Z95" s="1"/>
  <c r="S95" l="1"/>
  <c r="X96" s="1"/>
  <c r="R95"/>
  <c r="W96" s="1"/>
  <c r="U95"/>
  <c r="Z96" s="1"/>
  <c r="T95"/>
  <c r="Y96" s="1"/>
  <c r="S96" l="1"/>
  <c r="X97" s="1"/>
  <c r="R96"/>
  <c r="W97" s="1"/>
  <c r="U96"/>
  <c r="Z97" s="1"/>
  <c r="T96"/>
  <c r="Y97" s="1"/>
  <c r="S97" l="1"/>
  <c r="X98" s="1"/>
  <c r="R97"/>
  <c r="W98" s="1"/>
  <c r="U97"/>
  <c r="Z98" s="1"/>
  <c r="T97"/>
  <c r="Y98" s="1"/>
  <c r="S98" l="1"/>
  <c r="X99" s="1"/>
  <c r="R98"/>
  <c r="W99" s="1"/>
  <c r="U98"/>
  <c r="Z99" s="1"/>
  <c r="T98"/>
  <c r="Y99" s="1"/>
  <c r="S99" l="1"/>
  <c r="X100" s="1"/>
  <c r="R99"/>
  <c r="W100" s="1"/>
  <c r="U99"/>
  <c r="Z100" s="1"/>
  <c r="T99"/>
  <c r="Y100" s="1"/>
  <c r="S100" l="1"/>
  <c r="X101" s="1"/>
  <c r="R100"/>
  <c r="W101" s="1"/>
  <c r="U100"/>
  <c r="Z101" s="1"/>
  <c r="T100"/>
  <c r="Y101" s="1"/>
  <c r="S101" l="1"/>
  <c r="R101"/>
  <c r="U101"/>
  <c r="T101"/>
</calcChain>
</file>

<file path=xl/sharedStrings.xml><?xml version="1.0" encoding="utf-8"?>
<sst xmlns="http://schemas.openxmlformats.org/spreadsheetml/2006/main" count="20" uniqueCount="16">
  <si>
    <t>b</t>
    <phoneticPr fontId="1" type="noConversion"/>
  </si>
  <si>
    <t>w1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</si>
  <si>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</si>
  <si>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</si>
  <si>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</si>
  <si>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w2</t>
    <phoneticPr fontId="1" type="noConversion"/>
  </si>
  <si>
    <t>w3</t>
    <phoneticPr fontId="1" type="noConversion"/>
  </si>
  <si>
    <t>dw1</t>
    <phoneticPr fontId="1" type="noConversion"/>
  </si>
  <si>
    <t>dw2</t>
    <phoneticPr fontId="1" type="noConversion"/>
  </si>
  <si>
    <t>dw3</t>
    <phoneticPr fontId="1" type="noConversion"/>
  </si>
  <si>
    <t>db</t>
    <phoneticPr fontId="1" type="noConversion"/>
  </si>
  <si>
    <t>y</t>
    <phoneticPr fontId="1" type="noConversion"/>
  </si>
  <si>
    <t>w1学习率</t>
    <phoneticPr fontId="1" type="noConversion"/>
  </si>
  <si>
    <t>w2学习率</t>
  </si>
  <si>
    <t>w3学习率</t>
  </si>
  <si>
    <t>b学习率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</si>
</sst>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"/>
  <sheetViews>
    <sheetView tabSelected="1" workbookViewId="0">
      <selection activeCell="AB98" sqref="AB98"/>
    </sheetView>
  </sheetViews>
  <sheetFormatPr defaultRowHeight="13.95"/>
  <cols>
    <col min="22" max="22" width="7.109375" customWidth="1"/>
    <col min="25" max="25" width="8.33203125" customWidth="1"/>
  </cols>
  <sheetData>
    <row r="1" spans="1:26">
      <c r="A1" t="s">
        <v>2</v>
      </c>
      <c r="B1" t="s">
        <v>3</v>
      </c>
      <c r="C1" t="s">
        <v>4</v>
      </c>
      <c r="E1" t="s">
        <v>11</v>
      </c>
      <c r="G1" t="s">
        <v>2</v>
      </c>
      <c r="H1" t="s">
        <v>3</v>
      </c>
      <c r="I1" t="s">
        <v>4</v>
      </c>
      <c r="K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7</v>
      </c>
      <c r="S1" t="s">
        <v>8</v>
      </c>
      <c r="T1" t="s">
        <v>9</v>
      </c>
      <c r="U1" t="s">
        <v>10</v>
      </c>
      <c r="W1" t="s">
        <v>1</v>
      </c>
      <c r="X1" t="s">
        <v>5</v>
      </c>
      <c r="Y1" t="s">
        <v>6</v>
      </c>
      <c r="Z1" t="s">
        <v>0</v>
      </c>
    </row>
    <row r="2" spans="1:26">
      <c r="A2">
        <v>1</v>
      </c>
      <c r="B2">
        <v>2</v>
      </c>
      <c r="C2">
        <v>3</v>
      </c>
      <c r="E2">
        <v>10</v>
      </c>
      <c r="G2">
        <v>4</v>
      </c>
      <c r="H2">
        <v>5</v>
      </c>
      <c r="I2">
        <v>6</v>
      </c>
      <c r="K2">
        <v>20</v>
      </c>
      <c r="M2">
        <v>0.01</v>
      </c>
      <c r="N2">
        <v>0.01</v>
      </c>
      <c r="O2">
        <v>0.01</v>
      </c>
      <c r="P2">
        <v>0.01</v>
      </c>
      <c r="R2">
        <f>(A2*W2+B2*X2+C2*Y2+Z2-E2)*A2+(G2*W2+H2*X2+I2*Y2+Z2-K2)*G2</f>
        <v>-90</v>
      </c>
      <c r="S2">
        <f>(A2*W2+B2*X2+C2*Y2+Z2-E2)*B2+(G2*W2+H2*X2+I2*Y2+Z2-K2)*H2</f>
        <v>-120</v>
      </c>
      <c r="T2">
        <f>(A2*W2+B2*X2+C2*Y2+Z2-E2)*C2+(G2*W2+H2*X2+I2*Y2+Z2-K2)*I2</f>
        <v>-150</v>
      </c>
      <c r="U2">
        <f>(A2*W2+B2*X2+C2*Y2+Z2-E2)+(G2*W2+H2*X2+I2*Y2+Z2-K2)</f>
        <v>-30</v>
      </c>
      <c r="W2">
        <v>0</v>
      </c>
      <c r="X2">
        <v>0</v>
      </c>
      <c r="Y2">
        <v>0</v>
      </c>
      <c r="Z2">
        <v>0</v>
      </c>
    </row>
    <row r="3" spans="1:26">
      <c r="A3">
        <v>1</v>
      </c>
      <c r="B3">
        <v>2</v>
      </c>
      <c r="C3">
        <v>3</v>
      </c>
      <c r="E3">
        <v>10</v>
      </c>
      <c r="G3">
        <v>4</v>
      </c>
      <c r="H3">
        <v>5</v>
      </c>
      <c r="I3">
        <v>6</v>
      </c>
      <c r="K3">
        <v>20</v>
      </c>
      <c r="M3">
        <v>0.01</v>
      </c>
      <c r="N3">
        <v>0.01</v>
      </c>
      <c r="O3">
        <v>0.01</v>
      </c>
      <c r="P3">
        <v>0.01</v>
      </c>
      <c r="R3">
        <f>(A3*W3+B3*X3+C3*Y3+Z3-E3)*A3+(G3*W3+H3*X3+I3*Y3+Z3-K3)*G3</f>
        <v>-6.2999999999999918</v>
      </c>
      <c r="S3">
        <f>(A3*W3+B3*X3+C3*Y3+Z3-E3)*B3+(G3*W3+H3*X3+I3*Y3+Z3-K3)*H3</f>
        <v>-9.2999999999999901</v>
      </c>
      <c r="T3">
        <f>(A3*W3+B3*X3+C3*Y3+Z3-E3)*C3+(G3*W3+H3*X3+I3*Y3+Z3-K3)*I3</f>
        <v>-12.299999999999988</v>
      </c>
      <c r="U3">
        <f>(A3*W3+B3*X3+C3*Y3+Z3-E3)+(G3*W3+H3*X3+I3*Y3+Z3-K3)</f>
        <v>-2.9999999999999982</v>
      </c>
      <c r="W3">
        <f>W2-M3*R2</f>
        <v>0.9</v>
      </c>
      <c r="X3">
        <f>X2-N3*S2</f>
        <v>1.2</v>
      </c>
      <c r="Y3">
        <f>Y2-O3*T2</f>
        <v>1.5</v>
      </c>
      <c r="Z3">
        <f>Z2-P3*U2</f>
        <v>0.3</v>
      </c>
    </row>
    <row r="4" spans="1:26">
      <c r="A4">
        <v>1</v>
      </c>
      <c r="B4">
        <v>2</v>
      </c>
      <c r="C4">
        <v>3</v>
      </c>
      <c r="E4">
        <v>10</v>
      </c>
      <c r="G4">
        <v>4</v>
      </c>
      <c r="H4">
        <v>5</v>
      </c>
      <c r="I4">
        <v>6</v>
      </c>
      <c r="K4">
        <v>20</v>
      </c>
      <c r="M4">
        <v>0.01</v>
      </c>
      <c r="N4">
        <v>0.01</v>
      </c>
      <c r="O4">
        <v>0.01</v>
      </c>
      <c r="P4">
        <v>0.01</v>
      </c>
      <c r="R4">
        <f>(A4*W4+B4*X4+C4*Y4+Z4-E4)*A4+(G4*W4+H4*X4+I4*Y4+Z4-K4)*G4</f>
        <v>0.28799999999999137</v>
      </c>
      <c r="S4">
        <f>(A4*W4+B4*X4+C4*Y4+Z4-E4)*B4+(G4*W4+H4*X4+I4*Y4+Z4-K4)*H4</f>
        <v>-0.57900000000001128</v>
      </c>
      <c r="T4">
        <f>(A4*W4+B4*X4+C4*Y4+Z4-E4)*C4+(G4*W4+H4*X4+I4*Y4+Z4-K4)*I4</f>
        <v>-1.4460000000000139</v>
      </c>
      <c r="U4">
        <f>(A4*W4+B4*X4+C4*Y4+Z4-E4)+(G4*W4+H4*X4+I4*Y4+Z4-K4)</f>
        <v>-0.86700000000000266</v>
      </c>
      <c r="W4">
        <f>W3-M4*R3</f>
        <v>0.96299999999999997</v>
      </c>
      <c r="X4">
        <f>X3-N4*S3</f>
        <v>1.2929999999999999</v>
      </c>
      <c r="Y4">
        <f>Y3-O4*T3</f>
        <v>1.6229999999999998</v>
      </c>
      <c r="Z4">
        <f>Z3-P4*U3</f>
        <v>0.32999999999999996</v>
      </c>
    </row>
    <row r="5" spans="1:26">
      <c r="A5">
        <v>1</v>
      </c>
      <c r="B5">
        <v>2</v>
      </c>
      <c r="C5">
        <v>3</v>
      </c>
      <c r="E5">
        <v>10</v>
      </c>
      <c r="G5">
        <v>4</v>
      </c>
      <c r="H5">
        <v>5</v>
      </c>
      <c r="I5">
        <v>6</v>
      </c>
      <c r="K5">
        <v>20</v>
      </c>
      <c r="M5">
        <v>0.01</v>
      </c>
      <c r="N5">
        <v>0.01</v>
      </c>
      <c r="O5">
        <v>0.01</v>
      </c>
      <c r="P5">
        <v>0.01</v>
      </c>
      <c r="R5">
        <f t="shared" ref="R5:R68" si="0">(A5*W5+B5*X5+C5*Y5+Z5-E5)*A5+(G5*W5+H5*X5+I5*Y5+Z5-K5)*G5</f>
        <v>0.80019000000001128</v>
      </c>
      <c r="S5">
        <f t="shared" ref="S5:S68" si="1">(A5*W5+B5*X5+C5*Y5+Z5-E5)*B5+(G5*W5+H5*X5+I5*Y5+Z5-K5)*H5</f>
        <v>0.10680000000001399</v>
      </c>
      <c r="T5">
        <f t="shared" ref="T5:T68" si="2">(A5*W5+B5*X5+C5*Y5+Z5-E5)*C5+(G5*W5+H5*X5+I5*Y5+Z5-K5)*I5</f>
        <v>-0.58658999999998329</v>
      </c>
      <c r="U5">
        <f t="shared" ref="U5:U68" si="3">(A5*W5+B5*X5+C5*Y5+Z5-E5)+(G5*W5+H5*X5+I5*Y5+Z5-K5)</f>
        <v>-0.69338999999999729</v>
      </c>
      <c r="W5">
        <f t="shared" ref="W5:W68" si="4">W4-M5*R4</f>
        <v>0.96012000000000008</v>
      </c>
      <c r="X5">
        <f t="shared" ref="X5:X68" si="5">X4-N5*S4</f>
        <v>1.2987900000000001</v>
      </c>
      <c r="Y5">
        <f t="shared" ref="Y5:Y68" si="6">Y4-O5*T4</f>
        <v>1.6374599999999999</v>
      </c>
      <c r="Z5">
        <f t="shared" ref="Z5:Z68" si="7">Z4-P5*U4</f>
        <v>0.33866999999999997</v>
      </c>
    </row>
    <row r="6" spans="1:26">
      <c r="A6">
        <v>1</v>
      </c>
      <c r="B6">
        <v>2</v>
      </c>
      <c r="C6">
        <v>3</v>
      </c>
      <c r="E6">
        <v>10</v>
      </c>
      <c r="G6">
        <v>4</v>
      </c>
      <c r="H6">
        <v>5</v>
      </c>
      <c r="I6">
        <v>6</v>
      </c>
      <c r="K6">
        <v>20</v>
      </c>
      <c r="M6">
        <v>0.01</v>
      </c>
      <c r="N6">
        <v>0.01</v>
      </c>
      <c r="O6">
        <v>0.01</v>
      </c>
      <c r="P6">
        <v>0.01</v>
      </c>
      <c r="R6">
        <f t="shared" si="0"/>
        <v>0.83371049999999158</v>
      </c>
      <c r="S6">
        <f t="shared" si="1"/>
        <v>0.15949589999998892</v>
      </c>
      <c r="T6">
        <f t="shared" si="2"/>
        <v>-0.51471870000001374</v>
      </c>
      <c r="U6">
        <f t="shared" si="3"/>
        <v>-0.67421460000000266</v>
      </c>
      <c r="W6">
        <f t="shared" si="4"/>
        <v>0.95211809999999997</v>
      </c>
      <c r="X6">
        <f t="shared" si="5"/>
        <v>1.297722</v>
      </c>
      <c r="Y6">
        <f t="shared" si="6"/>
        <v>1.6433258999999998</v>
      </c>
      <c r="Z6">
        <f t="shared" si="7"/>
        <v>0.34560389999999996</v>
      </c>
    </row>
    <row r="7" spans="1:26">
      <c r="A7">
        <v>1</v>
      </c>
      <c r="B7">
        <v>2</v>
      </c>
      <c r="C7">
        <v>3</v>
      </c>
      <c r="E7">
        <v>10</v>
      </c>
      <c r="G7">
        <v>4</v>
      </c>
      <c r="H7">
        <v>5</v>
      </c>
      <c r="I7">
        <v>6</v>
      </c>
      <c r="K7">
        <v>20</v>
      </c>
      <c r="M7">
        <v>0.01</v>
      </c>
      <c r="N7">
        <v>0.01</v>
      </c>
      <c r="O7">
        <v>0.01</v>
      </c>
      <c r="P7">
        <v>0.01</v>
      </c>
      <c r="R7">
        <f t="shared" si="0"/>
        <v>0.82957539599999386</v>
      </c>
      <c r="S7">
        <f t="shared" si="1"/>
        <v>0.16231953299999091</v>
      </c>
      <c r="T7">
        <f t="shared" si="2"/>
        <v>-0.50493633000001203</v>
      </c>
      <c r="U7">
        <f t="shared" si="3"/>
        <v>-0.66725586300000295</v>
      </c>
      <c r="W7">
        <f t="shared" si="4"/>
        <v>0.94378099500000001</v>
      </c>
      <c r="X7">
        <f t="shared" si="5"/>
        <v>1.2961270410000001</v>
      </c>
      <c r="Y7">
        <f t="shared" si="6"/>
        <v>1.6484730869999999</v>
      </c>
      <c r="Z7">
        <f t="shared" si="7"/>
        <v>0.35234604599999997</v>
      </c>
    </row>
    <row r="8" spans="1:26">
      <c r="A8">
        <v>1</v>
      </c>
      <c r="B8">
        <v>2</v>
      </c>
      <c r="C8">
        <v>3</v>
      </c>
      <c r="E8">
        <v>10</v>
      </c>
      <c r="G8">
        <v>4</v>
      </c>
      <c r="H8">
        <v>5</v>
      </c>
      <c r="I8">
        <v>6</v>
      </c>
      <c r="K8">
        <v>20</v>
      </c>
      <c r="M8">
        <v>0.01</v>
      </c>
      <c r="N8">
        <v>0.01</v>
      </c>
      <c r="O8">
        <v>0.01</v>
      </c>
      <c r="P8">
        <v>0.01</v>
      </c>
      <c r="R8">
        <f t="shared" si="0"/>
        <v>0.82253288367000543</v>
      </c>
      <c r="S8">
        <f t="shared" si="1"/>
        <v>0.16122527052000635</v>
      </c>
      <c r="T8">
        <f t="shared" si="2"/>
        <v>-0.50008234262999274</v>
      </c>
      <c r="U8">
        <f t="shared" si="3"/>
        <v>-0.66130761314999909</v>
      </c>
      <c r="W8">
        <f t="shared" si="4"/>
        <v>0.93548524104000008</v>
      </c>
      <c r="X8">
        <f t="shared" si="5"/>
        <v>1.2945038456700002</v>
      </c>
      <c r="Y8">
        <f t="shared" si="6"/>
        <v>1.6535224503000001</v>
      </c>
      <c r="Z8">
        <f t="shared" si="7"/>
        <v>0.35901860463000002</v>
      </c>
    </row>
    <row r="9" spans="1:26">
      <c r="A9">
        <v>1</v>
      </c>
      <c r="B9">
        <v>2</v>
      </c>
      <c r="C9">
        <v>3</v>
      </c>
      <c r="E9">
        <v>10</v>
      </c>
      <c r="G9">
        <v>4</v>
      </c>
      <c r="H9">
        <v>5</v>
      </c>
      <c r="I9">
        <v>6</v>
      </c>
      <c r="K9">
        <v>20</v>
      </c>
      <c r="M9">
        <v>0.01</v>
      </c>
      <c r="N9">
        <v>0.01</v>
      </c>
      <c r="O9">
        <v>0.01</v>
      </c>
      <c r="P9">
        <v>0.01</v>
      </c>
      <c r="R9">
        <f t="shared" si="0"/>
        <v>0.81532034709930201</v>
      </c>
      <c r="S9">
        <f t="shared" si="1"/>
        <v>0.15983388392910314</v>
      </c>
      <c r="T9">
        <f t="shared" si="2"/>
        <v>-0.49565257924109574</v>
      </c>
      <c r="U9">
        <f t="shared" si="3"/>
        <v>-0.65548646317019887</v>
      </c>
      <c r="W9">
        <f t="shared" si="4"/>
        <v>0.92725991220330006</v>
      </c>
      <c r="X9">
        <f t="shared" si="5"/>
        <v>1.2928915929648002</v>
      </c>
      <c r="Y9">
        <f t="shared" si="6"/>
        <v>1.6585232737263</v>
      </c>
      <c r="Z9">
        <f t="shared" si="7"/>
        <v>0.36563168076149999</v>
      </c>
    </row>
    <row r="10" spans="1:26">
      <c r="A10">
        <v>1</v>
      </c>
      <c r="B10">
        <v>2</v>
      </c>
      <c r="C10">
        <v>3</v>
      </c>
      <c r="E10">
        <v>10</v>
      </c>
      <c r="G10">
        <v>4</v>
      </c>
      <c r="H10">
        <v>5</v>
      </c>
      <c r="I10">
        <v>6</v>
      </c>
      <c r="K10">
        <v>20</v>
      </c>
      <c r="M10">
        <v>0.01</v>
      </c>
      <c r="N10">
        <v>0.01</v>
      </c>
      <c r="O10">
        <v>0.01</v>
      </c>
      <c r="P10">
        <v>0.01</v>
      </c>
      <c r="R10">
        <f t="shared" si="0"/>
        <v>0.80815295318162583</v>
      </c>
      <c r="S10">
        <f t="shared" si="1"/>
        <v>0.15843056217652673</v>
      </c>
      <c r="T10">
        <f t="shared" si="2"/>
        <v>-0.49129182882857236</v>
      </c>
      <c r="U10">
        <f t="shared" si="3"/>
        <v>-0.6497223910050991</v>
      </c>
      <c r="W10">
        <f t="shared" si="4"/>
        <v>0.91910670873230704</v>
      </c>
      <c r="X10">
        <f t="shared" si="5"/>
        <v>1.2912932541255091</v>
      </c>
      <c r="Y10">
        <f t="shared" si="6"/>
        <v>1.6634797995187109</v>
      </c>
      <c r="Z10">
        <f t="shared" si="7"/>
        <v>0.37218654539320195</v>
      </c>
    </row>
    <row r="11" spans="1:26">
      <c r="A11">
        <v>1</v>
      </c>
      <c r="B11">
        <v>2</v>
      </c>
      <c r="C11">
        <v>3</v>
      </c>
      <c r="E11">
        <v>10</v>
      </c>
      <c r="G11">
        <v>4</v>
      </c>
      <c r="H11">
        <v>5</v>
      </c>
      <c r="I11">
        <v>6</v>
      </c>
      <c r="K11">
        <v>20</v>
      </c>
      <c r="M11">
        <v>0.01</v>
      </c>
      <c r="N11">
        <v>0.01</v>
      </c>
      <c r="O11">
        <v>0.01</v>
      </c>
      <c r="P11">
        <v>0.01</v>
      </c>
      <c r="R11">
        <f t="shared" si="0"/>
        <v>0.80104714079589101</v>
      </c>
      <c r="S11">
        <f t="shared" si="1"/>
        <v>0.15703767519402945</v>
      </c>
      <c r="T11">
        <f t="shared" si="2"/>
        <v>-0.48697179040783212</v>
      </c>
      <c r="U11">
        <f t="shared" si="3"/>
        <v>-0.64400946560186156</v>
      </c>
      <c r="W11">
        <f t="shared" si="4"/>
        <v>0.91102517920049075</v>
      </c>
      <c r="X11">
        <f t="shared" si="5"/>
        <v>1.2897089485037438</v>
      </c>
      <c r="Y11">
        <f t="shared" si="6"/>
        <v>1.6683927178069966</v>
      </c>
      <c r="Z11">
        <f t="shared" si="7"/>
        <v>0.37868376930325293</v>
      </c>
    </row>
    <row r="12" spans="1:26">
      <c r="A12">
        <v>1</v>
      </c>
      <c r="B12">
        <v>2</v>
      </c>
      <c r="C12">
        <v>3</v>
      </c>
      <c r="E12">
        <v>10</v>
      </c>
      <c r="G12">
        <v>4</v>
      </c>
      <c r="H12">
        <v>5</v>
      </c>
      <c r="I12">
        <v>6</v>
      </c>
      <c r="K12">
        <v>20</v>
      </c>
      <c r="M12">
        <v>0.01</v>
      </c>
      <c r="N12">
        <v>0.01</v>
      </c>
      <c r="O12">
        <v>0.01</v>
      </c>
      <c r="P12">
        <v>0.01</v>
      </c>
      <c r="R12">
        <f t="shared" si="0"/>
        <v>0.79400369500810442</v>
      </c>
      <c r="S12">
        <f t="shared" si="1"/>
        <v>0.15565688555160762</v>
      </c>
      <c r="T12">
        <f t="shared" si="2"/>
        <v>-0.48268992390488918</v>
      </c>
      <c r="U12">
        <f t="shared" si="3"/>
        <v>-0.6383468094564968</v>
      </c>
      <c r="W12">
        <f t="shared" si="4"/>
        <v>0.90301470779253179</v>
      </c>
      <c r="X12">
        <f t="shared" si="5"/>
        <v>1.2881385717518035</v>
      </c>
      <c r="Y12">
        <f t="shared" si="6"/>
        <v>1.673262435711075</v>
      </c>
      <c r="Z12">
        <f t="shared" si="7"/>
        <v>0.38512386395927156</v>
      </c>
    </row>
    <row r="13" spans="1:26">
      <c r="A13">
        <v>1</v>
      </c>
      <c r="B13">
        <v>2</v>
      </c>
      <c r="C13">
        <v>3</v>
      </c>
      <c r="E13">
        <v>10</v>
      </c>
      <c r="G13">
        <v>4</v>
      </c>
      <c r="H13">
        <v>5</v>
      </c>
      <c r="I13">
        <v>6</v>
      </c>
      <c r="K13">
        <v>20</v>
      </c>
      <c r="M13">
        <v>0.01</v>
      </c>
      <c r="N13">
        <v>0.01</v>
      </c>
      <c r="O13">
        <v>0.01</v>
      </c>
      <c r="P13">
        <v>0.01</v>
      </c>
      <c r="R13">
        <f t="shared" si="0"/>
        <v>0.78702217196251745</v>
      </c>
      <c r="S13">
        <f t="shared" si="1"/>
        <v>0.15428822510757101</v>
      </c>
      <c r="T13">
        <f t="shared" si="2"/>
        <v>-0.47844572174737543</v>
      </c>
      <c r="U13">
        <f t="shared" si="3"/>
        <v>-0.63273394685494644</v>
      </c>
      <c r="W13">
        <f t="shared" si="4"/>
        <v>0.89507467084245074</v>
      </c>
      <c r="X13">
        <f t="shared" si="5"/>
        <v>1.2865820028962873</v>
      </c>
      <c r="Y13">
        <f t="shared" si="6"/>
        <v>1.678089334950124</v>
      </c>
      <c r="Z13">
        <f t="shared" si="7"/>
        <v>0.39150733205383653</v>
      </c>
    </row>
    <row r="14" spans="1:26">
      <c r="A14">
        <v>1</v>
      </c>
      <c r="B14">
        <v>2</v>
      </c>
      <c r="C14">
        <v>3</v>
      </c>
      <c r="E14">
        <v>10</v>
      </c>
      <c r="G14">
        <v>4</v>
      </c>
      <c r="H14">
        <v>5</v>
      </c>
      <c r="I14">
        <v>6</v>
      </c>
      <c r="K14">
        <v>20</v>
      </c>
      <c r="M14">
        <v>0.01</v>
      </c>
      <c r="N14">
        <v>0.01</v>
      </c>
      <c r="O14">
        <v>0.01</v>
      </c>
      <c r="P14">
        <v>0.01</v>
      </c>
      <c r="R14">
        <f t="shared" si="0"/>
        <v>0.78010203541975187</v>
      </c>
      <c r="S14">
        <f t="shared" si="1"/>
        <v>0.15293159810351042</v>
      </c>
      <c r="T14">
        <f t="shared" si="2"/>
        <v>-0.47423883921273102</v>
      </c>
      <c r="U14">
        <f t="shared" si="3"/>
        <v>-0.62717043731624145</v>
      </c>
      <c r="W14">
        <f t="shared" si="4"/>
        <v>0.88720444912282559</v>
      </c>
      <c r="X14">
        <f t="shared" si="5"/>
        <v>1.2850391206452116</v>
      </c>
      <c r="Y14">
        <f t="shared" si="6"/>
        <v>1.6828737921675978</v>
      </c>
      <c r="Z14">
        <f t="shared" si="7"/>
        <v>0.397834671522386</v>
      </c>
    </row>
    <row r="15" spans="1:26">
      <c r="A15">
        <v>1</v>
      </c>
      <c r="B15">
        <v>2</v>
      </c>
      <c r="C15">
        <v>3</v>
      </c>
      <c r="E15">
        <v>10</v>
      </c>
      <c r="G15">
        <v>4</v>
      </c>
      <c r="H15">
        <v>5</v>
      </c>
      <c r="I15">
        <v>6</v>
      </c>
      <c r="K15">
        <v>20</v>
      </c>
      <c r="M15">
        <v>0.01</v>
      </c>
      <c r="N15">
        <v>0.01</v>
      </c>
      <c r="O15">
        <v>0.01</v>
      </c>
      <c r="P15">
        <v>0.01</v>
      </c>
      <c r="R15">
        <f t="shared" si="0"/>
        <v>0.77324274626887579</v>
      </c>
      <c r="S15">
        <f t="shared" si="1"/>
        <v>0.15158689958987281</v>
      </c>
      <c r="T15">
        <f t="shared" si="2"/>
        <v>-0.47006894708913016</v>
      </c>
      <c r="U15">
        <f t="shared" si="3"/>
        <v>-0.62165584667900298</v>
      </c>
      <c r="W15">
        <f t="shared" si="4"/>
        <v>0.87940342876862809</v>
      </c>
      <c r="X15">
        <f t="shared" si="5"/>
        <v>1.2835098046641766</v>
      </c>
      <c r="Y15">
        <f t="shared" si="6"/>
        <v>1.6876161805597252</v>
      </c>
      <c r="Z15">
        <f t="shared" si="7"/>
        <v>0.40410637589554843</v>
      </c>
    </row>
    <row r="16" spans="1:26">
      <c r="A16">
        <v>1</v>
      </c>
      <c r="B16">
        <v>2</v>
      </c>
      <c r="C16">
        <v>3</v>
      </c>
      <c r="E16">
        <v>10</v>
      </c>
      <c r="G16">
        <v>4</v>
      </c>
      <c r="H16">
        <v>5</v>
      </c>
      <c r="I16">
        <v>6</v>
      </c>
      <c r="K16">
        <v>20</v>
      </c>
      <c r="M16">
        <v>0.01</v>
      </c>
      <c r="N16">
        <v>0.01</v>
      </c>
      <c r="O16">
        <v>0.01</v>
      </c>
      <c r="P16">
        <v>0.01</v>
      </c>
      <c r="R16">
        <f t="shared" si="0"/>
        <v>0.76644376954141791</v>
      </c>
      <c r="S16">
        <f t="shared" si="1"/>
        <v>0.15025402474928384</v>
      </c>
      <c r="T16">
        <f t="shared" si="2"/>
        <v>-0.46593572004285022</v>
      </c>
      <c r="U16">
        <f t="shared" si="3"/>
        <v>-0.61618974479213406</v>
      </c>
      <c r="W16">
        <f t="shared" si="4"/>
        <v>0.87167100130593933</v>
      </c>
      <c r="X16">
        <f t="shared" si="5"/>
        <v>1.2819939356682779</v>
      </c>
      <c r="Y16">
        <f t="shared" si="6"/>
        <v>1.6923168700306164</v>
      </c>
      <c r="Z16">
        <f t="shared" si="7"/>
        <v>0.41032293436233847</v>
      </c>
    </row>
    <row r="17" spans="1:26">
      <c r="A17">
        <v>1</v>
      </c>
      <c r="B17">
        <v>2</v>
      </c>
      <c r="C17">
        <v>3</v>
      </c>
      <c r="E17">
        <v>10</v>
      </c>
      <c r="G17">
        <v>4</v>
      </c>
      <c r="H17">
        <v>5</v>
      </c>
      <c r="I17">
        <v>6</v>
      </c>
      <c r="K17">
        <v>20</v>
      </c>
      <c r="M17">
        <v>0.01</v>
      </c>
      <c r="N17">
        <v>0.01</v>
      </c>
      <c r="O17">
        <v>0.01</v>
      </c>
      <c r="P17">
        <v>0.01</v>
      </c>
      <c r="R17">
        <f t="shared" si="0"/>
        <v>0.75970457492570809</v>
      </c>
      <c r="S17">
        <f t="shared" si="1"/>
        <v>0.14893286962375285</v>
      </c>
      <c r="T17">
        <f t="shared" si="2"/>
        <v>-0.46183883567820239</v>
      </c>
      <c r="U17">
        <f t="shared" si="3"/>
        <v>-0.61077170530195524</v>
      </c>
      <c r="W17">
        <f t="shared" si="4"/>
        <v>0.86400656361052519</v>
      </c>
      <c r="X17">
        <f t="shared" si="5"/>
        <v>1.2804913954207851</v>
      </c>
      <c r="Y17">
        <f t="shared" si="6"/>
        <v>1.6969762272310449</v>
      </c>
      <c r="Z17">
        <f t="shared" si="7"/>
        <v>0.4164848318102598</v>
      </c>
    </row>
    <row r="18" spans="1:26">
      <c r="A18">
        <v>1</v>
      </c>
      <c r="B18">
        <v>2</v>
      </c>
      <c r="C18">
        <v>3</v>
      </c>
      <c r="E18">
        <v>10</v>
      </c>
      <c r="G18">
        <v>4</v>
      </c>
      <c r="H18">
        <v>5</v>
      </c>
      <c r="I18">
        <v>6</v>
      </c>
      <c r="K18">
        <v>20</v>
      </c>
      <c r="M18">
        <v>0.01</v>
      </c>
      <c r="N18">
        <v>0.01</v>
      </c>
      <c r="O18">
        <v>0.01</v>
      </c>
      <c r="P18">
        <v>0.01</v>
      </c>
      <c r="R18">
        <f t="shared" si="0"/>
        <v>0.75302463676931986</v>
      </c>
      <c r="S18">
        <f t="shared" si="1"/>
        <v>0.14762333116449255</v>
      </c>
      <c r="T18">
        <f t="shared" si="2"/>
        <v>-0.45777797444033475</v>
      </c>
      <c r="U18">
        <f t="shared" si="3"/>
        <v>-0.6054013056048273</v>
      </c>
      <c r="W18">
        <f t="shared" si="4"/>
        <v>0.85640951786126807</v>
      </c>
      <c r="X18">
        <f t="shared" si="5"/>
        <v>1.2790020667245474</v>
      </c>
      <c r="Y18">
        <f t="shared" si="6"/>
        <v>1.701594615587827</v>
      </c>
      <c r="Z18">
        <f t="shared" si="7"/>
        <v>0.42259254886327935</v>
      </c>
    </row>
    <row r="19" spans="1:26">
      <c r="A19">
        <v>1</v>
      </c>
      <c r="B19">
        <v>2</v>
      </c>
      <c r="C19">
        <v>3</v>
      </c>
      <c r="E19">
        <v>10</v>
      </c>
      <c r="G19">
        <v>4</v>
      </c>
      <c r="H19">
        <v>5</v>
      </c>
      <c r="I19">
        <v>6</v>
      </c>
      <c r="K19">
        <v>20</v>
      </c>
      <c r="M19">
        <v>0.01</v>
      </c>
      <c r="N19">
        <v>0.01</v>
      </c>
      <c r="O19">
        <v>0.01</v>
      </c>
      <c r="P19">
        <v>0.01</v>
      </c>
      <c r="R19">
        <f t="shared" si="0"/>
        <v>0.7464034340414738</v>
      </c>
      <c r="S19">
        <f t="shared" si="1"/>
        <v>0.14632530722839121</v>
      </c>
      <c r="T19">
        <f t="shared" si="2"/>
        <v>-0.45375281958469138</v>
      </c>
      <c r="U19">
        <f t="shared" si="3"/>
        <v>-0.60007812681308259</v>
      </c>
      <c r="W19">
        <f t="shared" si="4"/>
        <v>0.84887927149357489</v>
      </c>
      <c r="X19">
        <f t="shared" si="5"/>
        <v>1.2775258334129025</v>
      </c>
      <c r="Y19">
        <f t="shared" si="6"/>
        <v>1.7061723953322303</v>
      </c>
      <c r="Z19">
        <f t="shared" si="7"/>
        <v>0.4286465619193276</v>
      </c>
    </row>
    <row r="20" spans="1:26">
      <c r="A20">
        <v>1</v>
      </c>
      <c r="B20">
        <v>2</v>
      </c>
      <c r="C20">
        <v>3</v>
      </c>
      <c r="E20">
        <v>10</v>
      </c>
      <c r="G20">
        <v>4</v>
      </c>
      <c r="H20">
        <v>5</v>
      </c>
      <c r="I20">
        <v>6</v>
      </c>
      <c r="K20">
        <v>20</v>
      </c>
      <c r="M20">
        <v>0.01</v>
      </c>
      <c r="N20">
        <v>0.01</v>
      </c>
      <c r="O20">
        <v>0.01</v>
      </c>
      <c r="P20">
        <v>0.01</v>
      </c>
      <c r="R20">
        <f t="shared" si="0"/>
        <v>0.7398404502927125</v>
      </c>
      <c r="S20">
        <f t="shared" si="1"/>
        <v>0.14503869657045598</v>
      </c>
      <c r="T20">
        <f t="shared" si="2"/>
        <v>-0.44976305715180054</v>
      </c>
      <c r="U20">
        <f t="shared" si="3"/>
        <v>-0.59480175372225652</v>
      </c>
      <c r="W20">
        <f t="shared" si="4"/>
        <v>0.84141523715316013</v>
      </c>
      <c r="X20">
        <f t="shared" si="5"/>
        <v>1.2760625803406185</v>
      </c>
      <c r="Y20">
        <f t="shared" si="6"/>
        <v>1.7107099235280772</v>
      </c>
      <c r="Z20">
        <f t="shared" si="7"/>
        <v>0.4346473431874584</v>
      </c>
    </row>
    <row r="21" spans="1:26">
      <c r="A21">
        <v>1</v>
      </c>
      <c r="B21">
        <v>2</v>
      </c>
      <c r="C21">
        <v>3</v>
      </c>
      <c r="E21">
        <v>10</v>
      </c>
      <c r="G21">
        <v>4</v>
      </c>
      <c r="H21">
        <v>5</v>
      </c>
      <c r="I21">
        <v>6</v>
      </c>
      <c r="K21">
        <v>20</v>
      </c>
      <c r="M21">
        <v>0.01</v>
      </c>
      <c r="N21">
        <v>0.01</v>
      </c>
      <c r="O21">
        <v>0.01</v>
      </c>
      <c r="P21">
        <v>0.01</v>
      </c>
      <c r="R21">
        <f t="shared" si="0"/>
        <v>0.73333517361455058</v>
      </c>
      <c r="S21">
        <f t="shared" si="1"/>
        <v>0.14376339883583356</v>
      </c>
      <c r="T21">
        <f t="shared" si="2"/>
        <v>-0.44580837594288347</v>
      </c>
      <c r="U21">
        <f t="shared" si="3"/>
        <v>-0.58957177477871703</v>
      </c>
      <c r="W21">
        <f t="shared" si="4"/>
        <v>0.83401683265023296</v>
      </c>
      <c r="X21">
        <f t="shared" si="5"/>
        <v>1.2746121933749139</v>
      </c>
      <c r="Y21">
        <f t="shared" si="6"/>
        <v>1.7152075540995952</v>
      </c>
      <c r="Z21">
        <f t="shared" si="7"/>
        <v>0.44059536072468097</v>
      </c>
    </row>
    <row r="22" spans="1:26">
      <c r="A22">
        <v>1</v>
      </c>
      <c r="B22">
        <v>2</v>
      </c>
      <c r="C22">
        <v>3</v>
      </c>
      <c r="E22">
        <v>10</v>
      </c>
      <c r="G22">
        <v>4</v>
      </c>
      <c r="H22">
        <v>5</v>
      </c>
      <c r="I22">
        <v>6</v>
      </c>
      <c r="K22">
        <v>20</v>
      </c>
      <c r="M22">
        <v>0.01</v>
      </c>
      <c r="N22">
        <v>0.01</v>
      </c>
      <c r="O22">
        <v>0.01</v>
      </c>
      <c r="P22">
        <v>0.01</v>
      </c>
      <c r="R22">
        <f t="shared" si="0"/>
        <v>0.72688709659969497</v>
      </c>
      <c r="S22">
        <f t="shared" si="1"/>
        <v>0.1424993145521718</v>
      </c>
      <c r="T22">
        <f t="shared" si="2"/>
        <v>-0.44188846749535138</v>
      </c>
      <c r="U22">
        <f t="shared" si="3"/>
        <v>-0.58438778204752317</v>
      </c>
      <c r="W22">
        <f t="shared" si="4"/>
        <v>0.8266834809140875</v>
      </c>
      <c r="X22">
        <f t="shared" si="5"/>
        <v>1.2731745593865555</v>
      </c>
      <c r="Y22">
        <f t="shared" si="6"/>
        <v>1.719665637859024</v>
      </c>
      <c r="Z22">
        <f t="shared" si="7"/>
        <v>0.44649107847246816</v>
      </c>
    </row>
    <row r="23" spans="1:26">
      <c r="A23">
        <v>1</v>
      </c>
      <c r="B23">
        <v>2</v>
      </c>
      <c r="C23">
        <v>3</v>
      </c>
      <c r="E23">
        <v>10</v>
      </c>
      <c r="G23">
        <v>4</v>
      </c>
      <c r="H23">
        <v>5</v>
      </c>
      <c r="I23">
        <v>6</v>
      </c>
      <c r="K23">
        <v>20</v>
      </c>
      <c r="M23">
        <v>0.01</v>
      </c>
      <c r="N23">
        <v>0.01</v>
      </c>
      <c r="O23">
        <v>0.01</v>
      </c>
      <c r="P23">
        <v>0.01</v>
      </c>
      <c r="R23">
        <f t="shared" si="0"/>
        <v>0.7204957163024055</v>
      </c>
      <c r="S23">
        <f t="shared" si="1"/>
        <v>0.14124634512178247</v>
      </c>
      <c r="T23">
        <f t="shared" si="2"/>
        <v>-0.43800302605884056</v>
      </c>
      <c r="U23">
        <f t="shared" si="3"/>
        <v>-0.57924937118062303</v>
      </c>
      <c r="W23">
        <f t="shared" si="4"/>
        <v>0.81941460994809057</v>
      </c>
      <c r="X23">
        <f t="shared" si="5"/>
        <v>1.2717495662410339</v>
      </c>
      <c r="Y23">
        <f t="shared" si="6"/>
        <v>1.7240845225339776</v>
      </c>
      <c r="Z23">
        <f t="shared" si="7"/>
        <v>0.4523349562929434</v>
      </c>
    </row>
    <row r="24" spans="1:26">
      <c r="A24">
        <v>1</v>
      </c>
      <c r="B24">
        <v>2</v>
      </c>
      <c r="C24">
        <v>3</v>
      </c>
      <c r="E24">
        <v>10</v>
      </c>
      <c r="G24">
        <v>4</v>
      </c>
      <c r="H24">
        <v>5</v>
      </c>
      <c r="I24">
        <v>6</v>
      </c>
      <c r="K24">
        <v>20</v>
      </c>
      <c r="M24">
        <v>0.01</v>
      </c>
      <c r="N24">
        <v>0.01</v>
      </c>
      <c r="O24">
        <v>0.01</v>
      </c>
      <c r="P24">
        <v>0.01</v>
      </c>
      <c r="R24">
        <f t="shared" si="0"/>
        <v>0.71416053419910774</v>
      </c>
      <c r="S24">
        <f t="shared" si="1"/>
        <v>0.14000439281374355</v>
      </c>
      <c r="T24">
        <f t="shared" si="2"/>
        <v>-0.43415174857162064</v>
      </c>
      <c r="U24">
        <f t="shared" si="3"/>
        <v>-0.57415614138536419</v>
      </c>
      <c r="W24">
        <f t="shared" si="4"/>
        <v>0.81220965278506652</v>
      </c>
      <c r="X24">
        <f t="shared" si="5"/>
        <v>1.270337102789816</v>
      </c>
      <c r="Y24">
        <f t="shared" si="6"/>
        <v>1.7284645527945659</v>
      </c>
      <c r="Z24">
        <f t="shared" si="7"/>
        <v>0.45812745000474964</v>
      </c>
    </row>
    <row r="25" spans="1:26">
      <c r="A25">
        <v>1</v>
      </c>
      <c r="B25">
        <v>2</v>
      </c>
      <c r="C25">
        <v>3</v>
      </c>
      <c r="E25">
        <v>10</v>
      </c>
      <c r="G25">
        <v>4</v>
      </c>
      <c r="H25">
        <v>5</v>
      </c>
      <c r="I25">
        <v>6</v>
      </c>
      <c r="K25">
        <v>20</v>
      </c>
      <c r="M25">
        <v>0.01</v>
      </c>
      <c r="N25">
        <v>0.01</v>
      </c>
      <c r="O25">
        <v>0.01</v>
      </c>
      <c r="P25">
        <v>0.01</v>
      </c>
      <c r="R25">
        <f t="shared" si="0"/>
        <v>0.70788105614984254</v>
      </c>
      <c r="S25">
        <f t="shared" si="1"/>
        <v>0.13877336075671565</v>
      </c>
      <c r="T25">
        <f t="shared" si="2"/>
        <v>-0.43033433463641124</v>
      </c>
      <c r="U25">
        <f t="shared" si="3"/>
        <v>-0.56910769539312689</v>
      </c>
      <c r="W25">
        <f t="shared" si="4"/>
        <v>0.80506804744307547</v>
      </c>
      <c r="X25">
        <f t="shared" si="5"/>
        <v>1.2689370588616786</v>
      </c>
      <c r="Y25">
        <f t="shared" si="6"/>
        <v>1.7328060702802821</v>
      </c>
      <c r="Z25">
        <f t="shared" si="7"/>
        <v>0.46386901141860326</v>
      </c>
    </row>
    <row r="26" spans="1:26">
      <c r="A26">
        <v>1</v>
      </c>
      <c r="B26">
        <v>2</v>
      </c>
      <c r="C26">
        <v>3</v>
      </c>
      <c r="E26">
        <v>10</v>
      </c>
      <c r="G26">
        <v>4</v>
      </c>
      <c r="H26">
        <v>5</v>
      </c>
      <c r="I26">
        <v>6</v>
      </c>
      <c r="K26">
        <v>20</v>
      </c>
      <c r="M26">
        <v>0.01</v>
      </c>
      <c r="N26">
        <v>0.01</v>
      </c>
      <c r="O26">
        <v>0.01</v>
      </c>
      <c r="P26">
        <v>0.01</v>
      </c>
      <c r="R26">
        <f t="shared" si="0"/>
        <v>0.70165679235939571</v>
      </c>
      <c r="S26">
        <f t="shared" si="1"/>
        <v>0.13755315293094839</v>
      </c>
      <c r="T26">
        <f t="shared" si="2"/>
        <v>-0.42655048649749894</v>
      </c>
      <c r="U26">
        <f t="shared" si="3"/>
        <v>-0.56410363942844732</v>
      </c>
      <c r="W26">
        <f t="shared" si="4"/>
        <v>0.79798923688157708</v>
      </c>
      <c r="X26">
        <f t="shared" si="5"/>
        <v>1.2675493252541115</v>
      </c>
      <c r="Y26">
        <f t="shared" si="6"/>
        <v>1.7371094136266463</v>
      </c>
      <c r="Z26">
        <f t="shared" si="7"/>
        <v>0.46956008837253455</v>
      </c>
    </row>
    <row r="27" spans="1:26">
      <c r="A27">
        <v>1</v>
      </c>
      <c r="B27">
        <v>2</v>
      </c>
      <c r="C27">
        <v>3</v>
      </c>
      <c r="E27">
        <v>10</v>
      </c>
      <c r="G27">
        <v>4</v>
      </c>
      <c r="H27">
        <v>5</v>
      </c>
      <c r="I27">
        <v>6</v>
      </c>
      <c r="K27">
        <v>20</v>
      </c>
      <c r="M27">
        <v>0.01</v>
      </c>
      <c r="N27">
        <v>0.01</v>
      </c>
      <c r="O27">
        <v>0.01</v>
      </c>
      <c r="P27">
        <v>0.01</v>
      </c>
      <c r="R27">
        <f t="shared" si="0"/>
        <v>0.6954872573392219</v>
      </c>
      <c r="S27">
        <f t="shared" si="1"/>
        <v>0.13634367416097959</v>
      </c>
      <c r="T27">
        <f t="shared" si="2"/>
        <v>-0.42279990901726272</v>
      </c>
      <c r="U27">
        <f t="shared" si="3"/>
        <v>-0.55914358317824231</v>
      </c>
      <c r="W27">
        <f t="shared" si="4"/>
        <v>0.79097266895798313</v>
      </c>
      <c r="X27">
        <f t="shared" si="5"/>
        <v>1.2661737937248019</v>
      </c>
      <c r="Y27">
        <f t="shared" si="6"/>
        <v>1.7413749184916212</v>
      </c>
      <c r="Z27">
        <f t="shared" si="7"/>
        <v>0.47520112476681903</v>
      </c>
    </row>
    <row r="28" spans="1:26">
      <c r="A28">
        <v>1</v>
      </c>
      <c r="B28">
        <v>2</v>
      </c>
      <c r="C28">
        <v>3</v>
      </c>
      <c r="E28">
        <v>10</v>
      </c>
      <c r="G28">
        <v>4</v>
      </c>
      <c r="H28">
        <v>5</v>
      </c>
      <c r="I28">
        <v>6</v>
      </c>
      <c r="K28">
        <v>20</v>
      </c>
      <c r="M28">
        <v>0.01</v>
      </c>
      <c r="N28">
        <v>0.01</v>
      </c>
      <c r="O28">
        <v>0.01</v>
      </c>
      <c r="P28">
        <v>0.01</v>
      </c>
      <c r="R28">
        <f t="shared" si="0"/>
        <v>0.68937196986970761</v>
      </c>
      <c r="S28">
        <f t="shared" si="1"/>
        <v>0.13514483010835221</v>
      </c>
      <c r="T28">
        <f t="shared" si="2"/>
        <v>-0.41908230965300319</v>
      </c>
      <c r="U28">
        <f t="shared" si="3"/>
        <v>-0.5542271397613554</v>
      </c>
      <c r="W28">
        <f t="shared" si="4"/>
        <v>0.7840177963845909</v>
      </c>
      <c r="X28">
        <f t="shared" si="5"/>
        <v>1.2648103569831921</v>
      </c>
      <c r="Y28">
        <f t="shared" si="6"/>
        <v>1.7456029175817938</v>
      </c>
      <c r="Z28">
        <f t="shared" si="7"/>
        <v>0.48079256059860143</v>
      </c>
    </row>
    <row r="29" spans="1:26">
      <c r="A29">
        <v>1</v>
      </c>
      <c r="B29">
        <v>2</v>
      </c>
      <c r="C29">
        <v>3</v>
      </c>
      <c r="E29">
        <v>10</v>
      </c>
      <c r="G29">
        <v>4</v>
      </c>
      <c r="H29">
        <v>5</v>
      </c>
      <c r="I29">
        <v>6</v>
      </c>
      <c r="K29">
        <v>20</v>
      </c>
      <c r="M29">
        <v>0.01</v>
      </c>
      <c r="N29">
        <v>0.01</v>
      </c>
      <c r="O29">
        <v>0.01</v>
      </c>
      <c r="P29">
        <v>0.01</v>
      </c>
      <c r="R29">
        <f t="shared" si="0"/>
        <v>0.68331045296239701</v>
      </c>
      <c r="S29">
        <f t="shared" si="1"/>
        <v>0.13395652726396889</v>
      </c>
      <c r="T29">
        <f t="shared" si="2"/>
        <v>-0.41539739843445922</v>
      </c>
      <c r="U29">
        <f t="shared" si="3"/>
        <v>-0.54935392569842811</v>
      </c>
      <c r="W29">
        <f t="shared" si="4"/>
        <v>0.77712407668589378</v>
      </c>
      <c r="X29">
        <f t="shared" si="5"/>
        <v>1.2634589086821086</v>
      </c>
      <c r="Y29">
        <f t="shared" si="6"/>
        <v>1.7497937406783237</v>
      </c>
      <c r="Z29">
        <f t="shared" si="7"/>
        <v>0.48633483199621497</v>
      </c>
    </row>
    <row r="30" spans="1:26">
      <c r="A30">
        <v>1</v>
      </c>
      <c r="B30">
        <v>2</v>
      </c>
      <c r="C30">
        <v>3</v>
      </c>
      <c r="E30">
        <v>10</v>
      </c>
      <c r="G30">
        <v>4</v>
      </c>
      <c r="H30">
        <v>5</v>
      </c>
      <c r="I30">
        <v>6</v>
      </c>
      <c r="K30">
        <v>20</v>
      </c>
      <c r="M30">
        <v>0.01</v>
      </c>
      <c r="N30">
        <v>0.01</v>
      </c>
      <c r="O30">
        <v>0.01</v>
      </c>
      <c r="P30">
        <v>0.01</v>
      </c>
      <c r="R30">
        <f t="shared" si="0"/>
        <v>0.67730223382293708</v>
      </c>
      <c r="S30">
        <f t="shared" si="1"/>
        <v>0.13277867294097945</v>
      </c>
      <c r="T30">
        <f t="shared" si="2"/>
        <v>-0.41174488794097819</v>
      </c>
      <c r="U30">
        <f t="shared" si="3"/>
        <v>-0.54452356088195764</v>
      </c>
      <c r="W30">
        <f t="shared" si="4"/>
        <v>0.77029097215626985</v>
      </c>
      <c r="X30">
        <f t="shared" si="5"/>
        <v>1.2621193434094689</v>
      </c>
      <c r="Y30">
        <f t="shared" si="6"/>
        <v>1.7539477146626683</v>
      </c>
      <c r="Z30">
        <f t="shared" si="7"/>
        <v>0.49182837125319923</v>
      </c>
    </row>
    <row r="31" spans="1:26">
      <c r="A31">
        <v>1</v>
      </c>
      <c r="B31">
        <v>2</v>
      </c>
      <c r="C31">
        <v>3</v>
      </c>
      <c r="E31">
        <v>10</v>
      </c>
      <c r="G31">
        <v>4</v>
      </c>
      <c r="H31">
        <v>5</v>
      </c>
      <c r="I31">
        <v>6</v>
      </c>
      <c r="K31">
        <v>20</v>
      </c>
      <c r="M31">
        <v>0.01</v>
      </c>
      <c r="N31">
        <v>0.01</v>
      </c>
      <c r="O31">
        <v>0.01</v>
      </c>
      <c r="P31">
        <v>0.01</v>
      </c>
      <c r="R31">
        <f t="shared" si="0"/>
        <v>0.67134684381419341</v>
      </c>
      <c r="S31">
        <f t="shared" si="1"/>
        <v>0.13161117526755106</v>
      </c>
      <c r="T31">
        <f t="shared" si="2"/>
        <v>-0.40812449327909128</v>
      </c>
      <c r="U31">
        <f t="shared" si="3"/>
        <v>-0.53973566854664234</v>
      </c>
      <c r="W31">
        <f t="shared" si="4"/>
        <v>0.76351794981804044</v>
      </c>
      <c r="X31">
        <f t="shared" si="5"/>
        <v>1.2607915566800592</v>
      </c>
      <c r="Y31">
        <f t="shared" si="6"/>
        <v>1.7580651635420781</v>
      </c>
      <c r="Z31">
        <f t="shared" si="7"/>
        <v>0.49727360686201882</v>
      </c>
    </row>
    <row r="32" spans="1:26">
      <c r="A32">
        <v>1</v>
      </c>
      <c r="B32">
        <v>2</v>
      </c>
      <c r="C32">
        <v>3</v>
      </c>
      <c r="E32">
        <v>10</v>
      </c>
      <c r="G32">
        <v>4</v>
      </c>
      <c r="H32">
        <v>5</v>
      </c>
      <c r="I32">
        <v>6</v>
      </c>
      <c r="K32">
        <v>20</v>
      </c>
      <c r="M32">
        <v>0.01</v>
      </c>
      <c r="N32">
        <v>0.01</v>
      </c>
      <c r="O32">
        <v>0.01</v>
      </c>
      <c r="P32">
        <v>0.01</v>
      </c>
      <c r="R32">
        <f t="shared" si="0"/>
        <v>0.66544381841960742</v>
      </c>
      <c r="S32">
        <f t="shared" si="1"/>
        <v>0.13045394317957815</v>
      </c>
      <c r="T32">
        <f t="shared" si="2"/>
        <v>-0.40453593206045113</v>
      </c>
      <c r="U32">
        <f t="shared" si="3"/>
        <v>-0.53498987524002928</v>
      </c>
      <c r="W32">
        <f t="shared" si="4"/>
        <v>0.75680448137989853</v>
      </c>
      <c r="X32">
        <f t="shared" si="5"/>
        <v>1.2594754449273837</v>
      </c>
      <c r="Y32">
        <f t="shared" si="6"/>
        <v>1.762146408474869</v>
      </c>
      <c r="Z32">
        <f t="shared" si="7"/>
        <v>0.50267096354748519</v>
      </c>
    </row>
    <row r="33" spans="1:26">
      <c r="A33">
        <v>1</v>
      </c>
      <c r="B33">
        <v>2</v>
      </c>
      <c r="C33">
        <v>3</v>
      </c>
      <c r="E33">
        <v>10</v>
      </c>
      <c r="G33">
        <v>4</v>
      </c>
      <c r="H33">
        <v>5</v>
      </c>
      <c r="I33">
        <v>6</v>
      </c>
      <c r="K33">
        <v>20</v>
      </c>
      <c r="M33">
        <v>0.01</v>
      </c>
      <c r="N33">
        <v>0.01</v>
      </c>
      <c r="O33">
        <v>0.01</v>
      </c>
      <c r="P33">
        <v>0.01</v>
      </c>
      <c r="R33">
        <f t="shared" si="0"/>
        <v>0.65959269720709024</v>
      </c>
      <c r="S33">
        <f t="shared" si="1"/>
        <v>0.12930688641375099</v>
      </c>
      <c r="T33">
        <f t="shared" si="2"/>
        <v>-0.40097892437958826</v>
      </c>
      <c r="U33">
        <f t="shared" si="3"/>
        <v>-0.53028581079333925</v>
      </c>
      <c r="W33">
        <f t="shared" si="4"/>
        <v>0.75015004319570244</v>
      </c>
      <c r="X33">
        <f t="shared" si="5"/>
        <v>1.2581709054955879</v>
      </c>
      <c r="Y33">
        <f t="shared" si="6"/>
        <v>1.7661917677954735</v>
      </c>
      <c r="Z33">
        <f t="shared" si="7"/>
        <v>0.50802086229988552</v>
      </c>
    </row>
    <row r="34" spans="1:26">
      <c r="A34">
        <v>1</v>
      </c>
      <c r="B34">
        <v>2</v>
      </c>
      <c r="C34">
        <v>3</v>
      </c>
      <c r="E34">
        <v>10</v>
      </c>
      <c r="G34">
        <v>4</v>
      </c>
      <c r="H34">
        <v>5</v>
      </c>
      <c r="I34">
        <v>6</v>
      </c>
      <c r="K34">
        <v>20</v>
      </c>
      <c r="M34">
        <v>0.01</v>
      </c>
      <c r="N34">
        <v>0.01</v>
      </c>
      <c r="O34">
        <v>0.01</v>
      </c>
      <c r="P34">
        <v>0.01</v>
      </c>
      <c r="R34">
        <f t="shared" si="0"/>
        <v>0.65379302379300519</v>
      </c>
      <c r="S34">
        <f t="shared" si="1"/>
        <v>0.12816991550037571</v>
      </c>
      <c r="T34">
        <f t="shared" si="2"/>
        <v>-0.39745319279225377</v>
      </c>
      <c r="U34">
        <f t="shared" si="3"/>
        <v>-0.52562310829262948</v>
      </c>
      <c r="W34">
        <f t="shared" si="4"/>
        <v>0.74355411622363154</v>
      </c>
      <c r="X34">
        <f t="shared" si="5"/>
        <v>1.2568778366314504</v>
      </c>
      <c r="Y34">
        <f t="shared" si="6"/>
        <v>1.7702015570392693</v>
      </c>
      <c r="Z34">
        <f t="shared" si="7"/>
        <v>0.51332372040781893</v>
      </c>
    </row>
    <row r="35" spans="1:26">
      <c r="A35">
        <v>1</v>
      </c>
      <c r="B35">
        <v>2</v>
      </c>
      <c r="C35">
        <v>3</v>
      </c>
      <c r="E35">
        <v>10</v>
      </c>
      <c r="G35">
        <v>4</v>
      </c>
      <c r="H35">
        <v>5</v>
      </c>
      <c r="I35">
        <v>6</v>
      </c>
      <c r="K35">
        <v>20</v>
      </c>
      <c r="M35">
        <v>0.01</v>
      </c>
      <c r="N35">
        <v>0.01</v>
      </c>
      <c r="O35">
        <v>0.01</v>
      </c>
      <c r="P35">
        <v>0.01</v>
      </c>
      <c r="R35">
        <f t="shared" si="0"/>
        <v>0.64804434580666204</v>
      </c>
      <c r="S35">
        <f t="shared" si="1"/>
        <v>0.12704294175651398</v>
      </c>
      <c r="T35">
        <f t="shared" si="2"/>
        <v>-0.39395846229363407</v>
      </c>
      <c r="U35">
        <f t="shared" si="3"/>
        <v>-0.52100140405014805</v>
      </c>
      <c r="W35">
        <f t="shared" si="4"/>
        <v>0.73701618598570151</v>
      </c>
      <c r="X35">
        <f t="shared" si="5"/>
        <v>1.2555961374764466</v>
      </c>
      <c r="Y35">
        <f t="shared" si="6"/>
        <v>1.7741760889671918</v>
      </c>
      <c r="Z35">
        <f t="shared" si="7"/>
        <v>0.51857995149074521</v>
      </c>
    </row>
    <row r="36" spans="1:26">
      <c r="A36">
        <v>1</v>
      </c>
      <c r="B36">
        <v>2</v>
      </c>
      <c r="C36">
        <v>3</v>
      </c>
      <c r="E36">
        <v>10</v>
      </c>
      <c r="G36">
        <v>4</v>
      </c>
      <c r="H36">
        <v>5</v>
      </c>
      <c r="I36">
        <v>6</v>
      </c>
      <c r="K36">
        <v>20</v>
      </c>
      <c r="M36">
        <v>0.01</v>
      </c>
      <c r="N36">
        <v>0.01</v>
      </c>
      <c r="O36">
        <v>0.01</v>
      </c>
      <c r="P36">
        <v>0.01</v>
      </c>
      <c r="R36">
        <f t="shared" si="0"/>
        <v>0.64234621485488752</v>
      </c>
      <c r="S36">
        <f t="shared" si="1"/>
        <v>0.12592587727888116</v>
      </c>
      <c r="T36">
        <f t="shared" si="2"/>
        <v>-0.3904944602971252</v>
      </c>
      <c r="U36">
        <f t="shared" si="3"/>
        <v>-0.51642033757600636</v>
      </c>
      <c r="W36">
        <f t="shared" si="4"/>
        <v>0.73053574252763487</v>
      </c>
      <c r="X36">
        <f t="shared" si="5"/>
        <v>1.2543257080588814</v>
      </c>
      <c r="Y36">
        <f t="shared" si="6"/>
        <v>1.7781156735901282</v>
      </c>
      <c r="Z36">
        <f t="shared" si="7"/>
        <v>0.52378996553124668</v>
      </c>
    </row>
    <row r="37" spans="1:26">
      <c r="A37">
        <v>1</v>
      </c>
      <c r="B37">
        <v>2</v>
      </c>
      <c r="C37">
        <v>3</v>
      </c>
      <c r="E37">
        <v>10</v>
      </c>
      <c r="G37">
        <v>4</v>
      </c>
      <c r="H37">
        <v>5</v>
      </c>
      <c r="I37">
        <v>6</v>
      </c>
      <c r="K37">
        <v>20</v>
      </c>
      <c r="M37">
        <v>0.01</v>
      </c>
      <c r="N37">
        <v>0.01</v>
      </c>
      <c r="O37">
        <v>0.01</v>
      </c>
      <c r="P37">
        <v>0.01</v>
      </c>
      <c r="R37">
        <f t="shared" si="0"/>
        <v>0.63669818648721055</v>
      </c>
      <c r="S37">
        <f t="shared" si="1"/>
        <v>0.12481863493719558</v>
      </c>
      <c r="T37">
        <f t="shared" si="2"/>
        <v>-0.38706091661281938</v>
      </c>
      <c r="U37">
        <f t="shared" si="3"/>
        <v>-0.51187955155001497</v>
      </c>
      <c r="W37">
        <f t="shared" si="4"/>
        <v>0.72411228037908604</v>
      </c>
      <c r="X37">
        <f t="shared" si="5"/>
        <v>1.2530664492860926</v>
      </c>
      <c r="Y37">
        <f t="shared" si="6"/>
        <v>1.7820206181930995</v>
      </c>
      <c r="Z37">
        <f t="shared" si="7"/>
        <v>0.52895416890700675</v>
      </c>
    </row>
    <row r="38" spans="1:26">
      <c r="A38">
        <v>1</v>
      </c>
      <c r="B38">
        <v>2</v>
      </c>
      <c r="C38">
        <v>3</v>
      </c>
      <c r="E38">
        <v>10</v>
      </c>
      <c r="G38">
        <v>4</v>
      </c>
      <c r="H38">
        <v>5</v>
      </c>
      <c r="I38">
        <v>6</v>
      </c>
      <c r="K38">
        <v>20</v>
      </c>
      <c r="M38">
        <v>0.01</v>
      </c>
      <c r="N38">
        <v>0.01</v>
      </c>
      <c r="O38">
        <v>0.01</v>
      </c>
      <c r="P38">
        <v>0.01</v>
      </c>
      <c r="R38">
        <f t="shared" si="0"/>
        <v>0.63109982016116994</v>
      </c>
      <c r="S38">
        <f t="shared" si="1"/>
        <v>0.12372112836734672</v>
      </c>
      <c r="T38">
        <f t="shared" si="2"/>
        <v>-0.3836575634264765</v>
      </c>
      <c r="U38">
        <f t="shared" si="3"/>
        <v>-0.50737869179382322</v>
      </c>
      <c r="W38">
        <f t="shared" si="4"/>
        <v>0.71774529851421398</v>
      </c>
      <c r="X38">
        <f t="shared" si="5"/>
        <v>1.2518182629367207</v>
      </c>
      <c r="Y38">
        <f t="shared" si="6"/>
        <v>1.7858912273592278</v>
      </c>
      <c r="Z38">
        <f t="shared" si="7"/>
        <v>0.53407296442250685</v>
      </c>
    </row>
    <row r="39" spans="1:26">
      <c r="A39">
        <v>1</v>
      </c>
      <c r="B39">
        <v>2</v>
      </c>
      <c r="C39">
        <v>3</v>
      </c>
      <c r="E39">
        <v>10</v>
      </c>
      <c r="G39">
        <v>4</v>
      </c>
      <c r="H39">
        <v>5</v>
      </c>
      <c r="I39">
        <v>6</v>
      </c>
      <c r="K39">
        <v>20</v>
      </c>
      <c r="M39">
        <v>0.01</v>
      </c>
      <c r="N39">
        <v>0.01</v>
      </c>
      <c r="O39">
        <v>0.01</v>
      </c>
      <c r="P39">
        <v>0.01</v>
      </c>
      <c r="R39">
        <f t="shared" si="0"/>
        <v>0.62555067920780516</v>
      </c>
      <c r="S39">
        <f t="shared" si="1"/>
        <v>0.12263327196447094</v>
      </c>
      <c r="T39">
        <f t="shared" si="2"/>
        <v>-0.38028413527886329</v>
      </c>
      <c r="U39">
        <f t="shared" si="3"/>
        <v>-0.50291740724333422</v>
      </c>
      <c r="W39">
        <f t="shared" si="4"/>
        <v>0.71143430031260224</v>
      </c>
      <c r="X39">
        <f t="shared" si="5"/>
        <v>1.2505810516530473</v>
      </c>
      <c r="Y39">
        <f t="shared" si="6"/>
        <v>1.7897278029934927</v>
      </c>
      <c r="Z39">
        <f t="shared" si="7"/>
        <v>0.5391467513404451</v>
      </c>
    </row>
    <row r="40" spans="1:26">
      <c r="A40">
        <v>1</v>
      </c>
      <c r="B40">
        <v>2</v>
      </c>
      <c r="C40">
        <v>3</v>
      </c>
      <c r="E40">
        <v>10</v>
      </c>
      <c r="G40">
        <v>4</v>
      </c>
      <c r="H40">
        <v>5</v>
      </c>
      <c r="I40">
        <v>6</v>
      </c>
      <c r="K40">
        <v>20</v>
      </c>
      <c r="M40">
        <v>0.01</v>
      </c>
      <c r="N40">
        <v>0.01</v>
      </c>
      <c r="O40">
        <v>0.01</v>
      </c>
      <c r="P40">
        <v>0.01</v>
      </c>
      <c r="R40">
        <f t="shared" si="0"/>
        <v>0.62005033079774918</v>
      </c>
      <c r="S40">
        <f t="shared" si="1"/>
        <v>0.12155498087647487</v>
      </c>
      <c r="T40">
        <f t="shared" si="2"/>
        <v>-0.37694036904479944</v>
      </c>
      <c r="U40">
        <f t="shared" si="3"/>
        <v>-0.49849534992127431</v>
      </c>
      <c r="W40">
        <f t="shared" si="4"/>
        <v>0.70517879352052415</v>
      </c>
      <c r="X40">
        <f t="shared" si="5"/>
        <v>1.2493547189334027</v>
      </c>
      <c r="Y40">
        <f t="shared" si="6"/>
        <v>1.7935306443462813</v>
      </c>
      <c r="Z40">
        <f t="shared" si="7"/>
        <v>0.5441759254128784</v>
      </c>
    </row>
    <row r="41" spans="1:26">
      <c r="A41">
        <v>1</v>
      </c>
      <c r="B41">
        <v>2</v>
      </c>
      <c r="C41">
        <v>3</v>
      </c>
      <c r="E41">
        <v>10</v>
      </c>
      <c r="G41">
        <v>4</v>
      </c>
      <c r="H41">
        <v>5</v>
      </c>
      <c r="I41">
        <v>6</v>
      </c>
      <c r="K41">
        <v>20</v>
      </c>
      <c r="M41">
        <v>0.01</v>
      </c>
      <c r="N41">
        <v>0.01</v>
      </c>
      <c r="O41">
        <v>0.01</v>
      </c>
      <c r="P41">
        <v>0.01</v>
      </c>
      <c r="R41">
        <f t="shared" si="0"/>
        <v>0.61459834590747775</v>
      </c>
      <c r="S41">
        <f t="shared" si="1"/>
        <v>0.12048617099742387</v>
      </c>
      <c r="T41">
        <f t="shared" si="2"/>
        <v>-0.37362600391263001</v>
      </c>
      <c r="U41">
        <f t="shared" si="3"/>
        <v>-0.49411217491005388</v>
      </c>
      <c r="W41">
        <f t="shared" si="4"/>
        <v>0.69897829021254665</v>
      </c>
      <c r="X41">
        <f t="shared" si="5"/>
        <v>1.248139169124638</v>
      </c>
      <c r="Y41">
        <f t="shared" si="6"/>
        <v>1.7973000480367294</v>
      </c>
      <c r="Z41">
        <f t="shared" si="7"/>
        <v>0.5491608789120912</v>
      </c>
    </row>
    <row r="42" spans="1:26">
      <c r="A42">
        <v>1</v>
      </c>
      <c r="B42">
        <v>2</v>
      </c>
      <c r="C42">
        <v>3</v>
      </c>
      <c r="E42">
        <v>10</v>
      </c>
      <c r="G42">
        <v>4</v>
      </c>
      <c r="H42">
        <v>5</v>
      </c>
      <c r="I42">
        <v>6</v>
      </c>
      <c r="K42">
        <v>20</v>
      </c>
      <c r="M42">
        <v>0.01</v>
      </c>
      <c r="N42">
        <v>0.01</v>
      </c>
      <c r="O42">
        <v>0.01</v>
      </c>
      <c r="P42">
        <v>0.01</v>
      </c>
      <c r="R42">
        <f t="shared" si="0"/>
        <v>0.60919429928568114</v>
      </c>
      <c r="S42">
        <f t="shared" si="1"/>
        <v>0.11942675896077048</v>
      </c>
      <c r="T42">
        <f t="shared" si="2"/>
        <v>-0.37034078136414017</v>
      </c>
      <c r="U42">
        <f t="shared" si="3"/>
        <v>-0.48976754032491066</v>
      </c>
      <c r="W42">
        <f t="shared" si="4"/>
        <v>0.69283230675347185</v>
      </c>
      <c r="X42">
        <f t="shared" si="5"/>
        <v>1.2469343074146637</v>
      </c>
      <c r="Y42">
        <f t="shared" si="6"/>
        <v>1.8010363080758556</v>
      </c>
      <c r="Z42">
        <f t="shared" si="7"/>
        <v>0.55410200066119175</v>
      </c>
    </row>
    <row r="43" spans="1:26">
      <c r="A43">
        <v>1</v>
      </c>
      <c r="B43">
        <v>2</v>
      </c>
      <c r="C43">
        <v>3</v>
      </c>
      <c r="E43">
        <v>10</v>
      </c>
      <c r="G43">
        <v>4</v>
      </c>
      <c r="H43">
        <v>5</v>
      </c>
      <c r="I43">
        <v>6</v>
      </c>
      <c r="K43">
        <v>20</v>
      </c>
      <c r="M43">
        <v>0.01</v>
      </c>
      <c r="N43">
        <v>0.01</v>
      </c>
      <c r="O43">
        <v>0.01</v>
      </c>
      <c r="P43">
        <v>0.01</v>
      </c>
      <c r="R43">
        <f t="shared" si="0"/>
        <v>0.60383776942032341</v>
      </c>
      <c r="S43">
        <f t="shared" si="1"/>
        <v>0.1183766621331479</v>
      </c>
      <c r="T43">
        <f t="shared" si="2"/>
        <v>-0.36708444515402761</v>
      </c>
      <c r="U43">
        <f t="shared" si="3"/>
        <v>-0.48546110728717551</v>
      </c>
      <c r="W43">
        <f t="shared" si="4"/>
        <v>0.68674036376061509</v>
      </c>
      <c r="X43">
        <f t="shared" si="5"/>
        <v>1.245740039825056</v>
      </c>
      <c r="Y43">
        <f t="shared" si="6"/>
        <v>1.8047397158894969</v>
      </c>
      <c r="Z43">
        <f t="shared" si="7"/>
        <v>0.5589996760644409</v>
      </c>
    </row>
    <row r="44" spans="1:26">
      <c r="A44">
        <v>1</v>
      </c>
      <c r="B44">
        <v>2</v>
      </c>
      <c r="C44">
        <v>3</v>
      </c>
      <c r="E44">
        <v>10</v>
      </c>
      <c r="G44">
        <v>4</v>
      </c>
      <c r="H44">
        <v>5</v>
      </c>
      <c r="I44">
        <v>6</v>
      </c>
      <c r="K44">
        <v>20</v>
      </c>
      <c r="M44">
        <v>0.01</v>
      </c>
      <c r="N44">
        <v>0.01</v>
      </c>
      <c r="O44">
        <v>0.01</v>
      </c>
      <c r="P44">
        <v>0.01</v>
      </c>
      <c r="R44">
        <f t="shared" si="0"/>
        <v>0.59852833850551335</v>
      </c>
      <c r="S44">
        <f t="shared" si="1"/>
        <v>0.11733579860760557</v>
      </c>
      <c r="T44">
        <f t="shared" si="2"/>
        <v>-0.36385674129030221</v>
      </c>
      <c r="U44">
        <f t="shared" si="3"/>
        <v>-0.48119253989790778</v>
      </c>
      <c r="W44">
        <f t="shared" si="4"/>
        <v>0.68070198606641186</v>
      </c>
      <c r="X44">
        <f t="shared" si="5"/>
        <v>1.2445562732037245</v>
      </c>
      <c r="Y44">
        <f t="shared" si="6"/>
        <v>1.8084105603410372</v>
      </c>
      <c r="Z44">
        <f t="shared" si="7"/>
        <v>0.56385428713731267</v>
      </c>
    </row>
    <row r="45" spans="1:26">
      <c r="A45">
        <v>1</v>
      </c>
      <c r="B45">
        <v>2</v>
      </c>
      <c r="C45">
        <v>3</v>
      </c>
      <c r="E45">
        <v>10</v>
      </c>
      <c r="G45">
        <v>4</v>
      </c>
      <c r="H45">
        <v>5</v>
      </c>
      <c r="I45">
        <v>6</v>
      </c>
      <c r="K45">
        <v>20</v>
      </c>
      <c r="M45">
        <v>0.01</v>
      </c>
      <c r="N45">
        <v>0.01</v>
      </c>
      <c r="O45">
        <v>0.01</v>
      </c>
      <c r="P45">
        <v>0.01</v>
      </c>
      <c r="R45">
        <f t="shared" si="0"/>
        <v>0.59326559240918186</v>
      </c>
      <c r="S45">
        <f t="shared" si="1"/>
        <v>0.11630408719755181</v>
      </c>
      <c r="T45">
        <f t="shared" si="2"/>
        <v>-0.36065741801407825</v>
      </c>
      <c r="U45">
        <f t="shared" si="3"/>
        <v>-0.47696150521163005</v>
      </c>
      <c r="W45">
        <f t="shared" si="4"/>
        <v>0.67471670268135675</v>
      </c>
      <c r="X45">
        <f t="shared" si="5"/>
        <v>1.2433829152176485</v>
      </c>
      <c r="Y45">
        <f t="shared" si="6"/>
        <v>1.8120491277539401</v>
      </c>
      <c r="Z45">
        <f t="shared" si="7"/>
        <v>0.56866621253629179</v>
      </c>
    </row>
    <row r="46" spans="1:26">
      <c r="A46">
        <v>1</v>
      </c>
      <c r="B46">
        <v>2</v>
      </c>
      <c r="C46">
        <v>3</v>
      </c>
      <c r="E46">
        <v>10</v>
      </c>
      <c r="G46">
        <v>4</v>
      </c>
      <c r="H46">
        <v>5</v>
      </c>
      <c r="I46">
        <v>6</v>
      </c>
      <c r="K46">
        <v>20</v>
      </c>
      <c r="M46">
        <v>0.01</v>
      </c>
      <c r="N46">
        <v>0.01</v>
      </c>
      <c r="O46">
        <v>0.01</v>
      </c>
      <c r="P46">
        <v>0.01</v>
      </c>
      <c r="R46">
        <f t="shared" si="0"/>
        <v>0.5880491206405285</v>
      </c>
      <c r="S46">
        <f t="shared" si="1"/>
        <v>0.11528144743010671</v>
      </c>
      <c r="T46">
        <f t="shared" si="2"/>
        <v>-0.35748622578031508</v>
      </c>
      <c r="U46">
        <f t="shared" si="3"/>
        <v>-0.47276767321042179</v>
      </c>
      <c r="W46">
        <f t="shared" si="4"/>
        <v>0.66878404675726488</v>
      </c>
      <c r="X46">
        <f t="shared" si="5"/>
        <v>1.2422198743456729</v>
      </c>
      <c r="Y46">
        <f t="shared" si="6"/>
        <v>1.8156557019340809</v>
      </c>
      <c r="Z46">
        <f t="shared" si="7"/>
        <v>0.57343582758840805</v>
      </c>
    </row>
    <row r="47" spans="1:26">
      <c r="A47">
        <v>1</v>
      </c>
      <c r="B47">
        <v>2</v>
      </c>
      <c r="C47">
        <v>3</v>
      </c>
      <c r="E47">
        <v>10</v>
      </c>
      <c r="G47">
        <v>4</v>
      </c>
      <c r="H47">
        <v>5</v>
      </c>
      <c r="I47">
        <v>6</v>
      </c>
      <c r="K47">
        <v>20</v>
      </c>
      <c r="M47">
        <v>0.01</v>
      </c>
      <c r="N47">
        <v>0.01</v>
      </c>
      <c r="O47">
        <v>0.01</v>
      </c>
      <c r="P47">
        <v>0.01</v>
      </c>
      <c r="R47">
        <f t="shared" si="0"/>
        <v>0.5828785163182264</v>
      </c>
      <c r="S47">
        <f t="shared" si="1"/>
        <v>0.11426779954010868</v>
      </c>
      <c r="T47">
        <f t="shared" si="2"/>
        <v>-0.35434291723800904</v>
      </c>
      <c r="U47">
        <f t="shared" si="3"/>
        <v>-0.46861071677811772</v>
      </c>
      <c r="W47">
        <f t="shared" si="4"/>
        <v>0.66290355555085956</v>
      </c>
      <c r="X47">
        <f t="shared" si="5"/>
        <v>1.2410670598713718</v>
      </c>
      <c r="Y47">
        <f t="shared" si="6"/>
        <v>1.819230564191884</v>
      </c>
      <c r="Z47">
        <f t="shared" si="7"/>
        <v>0.57816350432051222</v>
      </c>
    </row>
    <row r="48" spans="1:26">
      <c r="A48">
        <v>1</v>
      </c>
      <c r="B48">
        <v>2</v>
      </c>
      <c r="C48">
        <v>3</v>
      </c>
      <c r="E48">
        <v>10</v>
      </c>
      <c r="G48">
        <v>4</v>
      </c>
      <c r="H48">
        <v>5</v>
      </c>
      <c r="I48">
        <v>6</v>
      </c>
      <c r="K48">
        <v>20</v>
      </c>
      <c r="M48">
        <v>0.01</v>
      </c>
      <c r="N48">
        <v>0.01</v>
      </c>
      <c r="O48">
        <v>0.01</v>
      </c>
      <c r="P48">
        <v>0.01</v>
      </c>
      <c r="R48">
        <f t="shared" si="0"/>
        <v>0.57775337613847277</v>
      </c>
      <c r="S48">
        <f t="shared" si="1"/>
        <v>0.11326306446362011</v>
      </c>
      <c r="T48">
        <f t="shared" si="2"/>
        <v>-0.35122724721123255</v>
      </c>
      <c r="U48">
        <f t="shared" si="3"/>
        <v>-0.46449031167485266</v>
      </c>
      <c r="W48">
        <f t="shared" si="4"/>
        <v>0.65707477038767725</v>
      </c>
      <c r="X48">
        <f t="shared" si="5"/>
        <v>1.2399243818759706</v>
      </c>
      <c r="Y48">
        <f t="shared" si="6"/>
        <v>1.8227739933642642</v>
      </c>
      <c r="Z48">
        <f t="shared" si="7"/>
        <v>0.5828496114882934</v>
      </c>
    </row>
    <row r="49" spans="1:26">
      <c r="A49">
        <v>1</v>
      </c>
      <c r="B49">
        <v>2</v>
      </c>
      <c r="C49">
        <v>3</v>
      </c>
      <c r="E49">
        <v>10</v>
      </c>
      <c r="G49">
        <v>4</v>
      </c>
      <c r="H49">
        <v>5</v>
      </c>
      <c r="I49">
        <v>6</v>
      </c>
      <c r="K49">
        <v>20</v>
      </c>
      <c r="M49">
        <v>0.01</v>
      </c>
      <c r="N49">
        <v>0.01</v>
      </c>
      <c r="O49">
        <v>0.01</v>
      </c>
      <c r="P49">
        <v>0.01</v>
      </c>
      <c r="R49">
        <f t="shared" si="0"/>
        <v>0.57267330034369834</v>
      </c>
      <c r="S49">
        <f t="shared" si="1"/>
        <v>0.11226716383197299</v>
      </c>
      <c r="T49">
        <f t="shared" si="2"/>
        <v>-0.34813897267975236</v>
      </c>
      <c r="U49">
        <f t="shared" si="3"/>
        <v>-0.46040613651172535</v>
      </c>
      <c r="W49">
        <f t="shared" si="4"/>
        <v>0.65129723662629257</v>
      </c>
      <c r="X49">
        <f t="shared" si="5"/>
        <v>1.2387917512313344</v>
      </c>
      <c r="Y49">
        <f t="shared" si="6"/>
        <v>1.8262862658363765</v>
      </c>
      <c r="Z49">
        <f t="shared" si="7"/>
        <v>0.58749451460504187</v>
      </c>
    </row>
    <row r="50" spans="1:26">
      <c r="A50">
        <v>1</v>
      </c>
      <c r="B50">
        <v>2</v>
      </c>
      <c r="C50">
        <v>3</v>
      </c>
      <c r="E50">
        <v>10</v>
      </c>
      <c r="G50">
        <v>4</v>
      </c>
      <c r="H50">
        <v>5</v>
      </c>
      <c r="I50">
        <v>6</v>
      </c>
      <c r="K50">
        <v>20</v>
      </c>
      <c r="M50">
        <v>0.01</v>
      </c>
      <c r="N50">
        <v>0.01</v>
      </c>
      <c r="O50">
        <v>0.01</v>
      </c>
      <c r="P50">
        <v>0.01</v>
      </c>
      <c r="R50">
        <f t="shared" si="0"/>
        <v>0.56763789269136922</v>
      </c>
      <c r="S50">
        <f t="shared" si="1"/>
        <v>0.11128001996563697</v>
      </c>
      <c r="T50">
        <f t="shared" si="2"/>
        <v>-0.34507785276009528</v>
      </c>
      <c r="U50">
        <f t="shared" si="3"/>
        <v>-0.45635787272573225</v>
      </c>
      <c r="W50">
        <f t="shared" si="4"/>
        <v>0.64557050362285562</v>
      </c>
      <c r="X50">
        <f t="shared" si="5"/>
        <v>1.2376690795930148</v>
      </c>
      <c r="Y50">
        <f t="shared" si="6"/>
        <v>1.8297676555631741</v>
      </c>
      <c r="Z50">
        <f t="shared" si="7"/>
        <v>0.59209857597015914</v>
      </c>
    </row>
    <row r="51" spans="1:26">
      <c r="A51">
        <v>1</v>
      </c>
      <c r="B51">
        <v>2</v>
      </c>
      <c r="C51">
        <v>3</v>
      </c>
      <c r="E51">
        <v>10</v>
      </c>
      <c r="G51">
        <v>4</v>
      </c>
      <c r="H51">
        <v>5</v>
      </c>
      <c r="I51">
        <v>6</v>
      </c>
      <c r="K51">
        <v>20</v>
      </c>
      <c r="M51">
        <v>0.01</v>
      </c>
      <c r="N51">
        <v>0.01</v>
      </c>
      <c r="O51">
        <v>0.01</v>
      </c>
      <c r="P51">
        <v>0.01</v>
      </c>
      <c r="R51">
        <f t="shared" si="0"/>
        <v>0.56264676042291306</v>
      </c>
      <c r="S51">
        <f t="shared" si="1"/>
        <v>0.11030155586794166</v>
      </c>
      <c r="T51">
        <f t="shared" si="2"/>
        <v>-0.34204364868702974</v>
      </c>
      <c r="U51">
        <f t="shared" si="3"/>
        <v>-0.4523452045549714</v>
      </c>
      <c r="W51">
        <f t="shared" si="4"/>
        <v>0.63989412469594198</v>
      </c>
      <c r="X51">
        <f t="shared" si="5"/>
        <v>1.2365562793933584</v>
      </c>
      <c r="Y51">
        <f t="shared" si="6"/>
        <v>1.8332184340907751</v>
      </c>
      <c r="Z51">
        <f t="shared" si="7"/>
        <v>0.59666215469741646</v>
      </c>
    </row>
    <row r="52" spans="1:26">
      <c r="A52">
        <v>1</v>
      </c>
      <c r="B52">
        <v>2</v>
      </c>
      <c r="C52">
        <v>3</v>
      </c>
      <c r="E52">
        <v>10</v>
      </c>
      <c r="G52">
        <v>4</v>
      </c>
      <c r="H52">
        <v>5</v>
      </c>
      <c r="I52">
        <v>6</v>
      </c>
      <c r="K52">
        <v>20</v>
      </c>
      <c r="M52">
        <v>0.01</v>
      </c>
      <c r="N52">
        <v>0.01</v>
      </c>
      <c r="O52">
        <v>0.01</v>
      </c>
      <c r="P52">
        <v>0.01</v>
      </c>
      <c r="R52">
        <f t="shared" si="0"/>
        <v>0.55769951423332031</v>
      </c>
      <c r="S52">
        <f t="shared" si="1"/>
        <v>0.10933169521938169</v>
      </c>
      <c r="T52">
        <f t="shared" si="2"/>
        <v>-0.33903612379455694</v>
      </c>
      <c r="U52">
        <f t="shared" si="3"/>
        <v>-0.44836781901393863</v>
      </c>
      <c r="W52">
        <f t="shared" si="4"/>
        <v>0.63426765709171284</v>
      </c>
      <c r="X52">
        <f t="shared" si="5"/>
        <v>1.2354532638346791</v>
      </c>
      <c r="Y52">
        <f t="shared" si="6"/>
        <v>1.8366388705776455</v>
      </c>
      <c r="Z52">
        <f t="shared" si="7"/>
        <v>0.60118560674296617</v>
      </c>
    </row>
    <row r="53" spans="1:26">
      <c r="A53">
        <v>1</v>
      </c>
      <c r="B53">
        <v>2</v>
      </c>
      <c r="C53">
        <v>3</v>
      </c>
      <c r="E53">
        <v>10</v>
      </c>
      <c r="G53">
        <v>4</v>
      </c>
      <c r="H53">
        <v>5</v>
      </c>
      <c r="I53">
        <v>6</v>
      </c>
      <c r="K53">
        <v>20</v>
      </c>
      <c r="M53">
        <v>0.01</v>
      </c>
      <c r="N53">
        <v>0.01</v>
      </c>
      <c r="O53">
        <v>0.01</v>
      </c>
      <c r="P53">
        <v>0.01</v>
      </c>
      <c r="R53">
        <f t="shared" si="0"/>
        <v>0.55279576824061927</v>
      </c>
      <c r="S53">
        <f t="shared" si="1"/>
        <v>0.10837036237144559</v>
      </c>
      <c r="T53">
        <f t="shared" si="2"/>
        <v>-0.33605504349772808</v>
      </c>
      <c r="U53">
        <f t="shared" si="3"/>
        <v>-0.44442540586917367</v>
      </c>
      <c r="W53">
        <f t="shared" si="4"/>
        <v>0.62869066194937961</v>
      </c>
      <c r="X53">
        <f t="shared" si="5"/>
        <v>1.2343599468824853</v>
      </c>
      <c r="Y53">
        <f t="shared" si="6"/>
        <v>1.8400292318155911</v>
      </c>
      <c r="Z53">
        <f t="shared" si="7"/>
        <v>0.60566928493310557</v>
      </c>
    </row>
    <row r="54" spans="1:26">
      <c r="A54">
        <v>1</v>
      </c>
      <c r="B54">
        <v>2</v>
      </c>
      <c r="C54">
        <v>3</v>
      </c>
      <c r="E54">
        <v>10</v>
      </c>
      <c r="G54">
        <v>4</v>
      </c>
      <c r="H54">
        <v>5</v>
      </c>
      <c r="I54">
        <v>6</v>
      </c>
      <c r="K54">
        <v>20</v>
      </c>
      <c r="M54">
        <v>0.01</v>
      </c>
      <c r="N54">
        <v>0.01</v>
      </c>
      <c r="O54">
        <v>0.01</v>
      </c>
      <c r="P54">
        <v>0.01</v>
      </c>
      <c r="R54">
        <f t="shared" si="0"/>
        <v>0.54793513995583609</v>
      </c>
      <c r="S54">
        <f t="shared" si="1"/>
        <v>0.10741748234080717</v>
      </c>
      <c r="T54">
        <f t="shared" si="2"/>
        <v>-0.33310017527422175</v>
      </c>
      <c r="U54">
        <f t="shared" si="3"/>
        <v>-0.44051765761502892</v>
      </c>
      <c r="W54">
        <f t="shared" si="4"/>
        <v>0.6231627042669734</v>
      </c>
      <c r="X54">
        <f t="shared" si="5"/>
        <v>1.2332762432587709</v>
      </c>
      <c r="Y54">
        <f t="shared" si="6"/>
        <v>1.8433897822505683</v>
      </c>
      <c r="Z54">
        <f t="shared" si="7"/>
        <v>0.61011353899179732</v>
      </c>
    </row>
    <row r="55" spans="1:26">
      <c r="A55">
        <v>1</v>
      </c>
      <c r="B55">
        <v>2</v>
      </c>
      <c r="C55">
        <v>3</v>
      </c>
      <c r="E55">
        <v>10</v>
      </c>
      <c r="G55">
        <v>4</v>
      </c>
      <c r="H55">
        <v>5</v>
      </c>
      <c r="I55">
        <v>6</v>
      </c>
      <c r="K55">
        <v>20</v>
      </c>
      <c r="M55">
        <v>0.01</v>
      </c>
      <c r="N55">
        <v>0.01</v>
      </c>
      <c r="O55">
        <v>0.01</v>
      </c>
      <c r="P55">
        <v>0.01</v>
      </c>
      <c r="R55">
        <f t="shared" si="0"/>
        <v>0.5431172502531556</v>
      </c>
      <c r="S55">
        <f t="shared" si="1"/>
        <v>0.1064729808034599</v>
      </c>
      <c r="T55">
        <f t="shared" si="2"/>
        <v>-0.33017128864623579</v>
      </c>
      <c r="U55">
        <f t="shared" si="3"/>
        <v>-0.4366442694496957</v>
      </c>
      <c r="W55">
        <f t="shared" si="4"/>
        <v>0.61768335286741505</v>
      </c>
      <c r="X55">
        <f t="shared" si="5"/>
        <v>1.232202068435363</v>
      </c>
      <c r="Y55">
        <f t="shared" si="6"/>
        <v>1.8467207840033104</v>
      </c>
      <c r="Z55">
        <f t="shared" si="7"/>
        <v>0.61451871556794757</v>
      </c>
    </row>
    <row r="56" spans="1:26">
      <c r="A56">
        <v>1</v>
      </c>
      <c r="B56">
        <v>2</v>
      </c>
      <c r="C56">
        <v>3</v>
      </c>
      <c r="E56">
        <v>10</v>
      </c>
      <c r="G56">
        <v>4</v>
      </c>
      <c r="H56">
        <v>5</v>
      </c>
      <c r="I56">
        <v>6</v>
      </c>
      <c r="K56">
        <v>20</v>
      </c>
      <c r="M56">
        <v>0.01</v>
      </c>
      <c r="N56">
        <v>0.01</v>
      </c>
      <c r="O56">
        <v>0.01</v>
      </c>
      <c r="P56">
        <v>0.01</v>
      </c>
      <c r="R56">
        <f t="shared" si="0"/>
        <v>0.5383417233403307</v>
      </c>
      <c r="S56">
        <f t="shared" si="1"/>
        <v>0.10553678408889056</v>
      </c>
      <c r="T56">
        <f t="shared" si="2"/>
        <v>-0.32726815516254959</v>
      </c>
      <c r="U56">
        <f t="shared" si="3"/>
        <v>-0.43280493925144015</v>
      </c>
      <c r="W56">
        <f t="shared" si="4"/>
        <v>0.61225218036488349</v>
      </c>
      <c r="X56">
        <f t="shared" si="5"/>
        <v>1.2311373386273283</v>
      </c>
      <c r="Y56">
        <f t="shared" si="6"/>
        <v>1.8500224968897727</v>
      </c>
      <c r="Z56">
        <f t="shared" si="7"/>
        <v>0.6188851582624445</v>
      </c>
    </row>
    <row r="57" spans="1:26">
      <c r="A57">
        <v>1</v>
      </c>
      <c r="B57">
        <v>2</v>
      </c>
      <c r="C57">
        <v>3</v>
      </c>
      <c r="E57">
        <v>10</v>
      </c>
      <c r="G57">
        <v>4</v>
      </c>
      <c r="H57">
        <v>5</v>
      </c>
      <c r="I57">
        <v>6</v>
      </c>
      <c r="K57">
        <v>20</v>
      </c>
      <c r="M57">
        <v>0.01</v>
      </c>
      <c r="N57">
        <v>0.01</v>
      </c>
      <c r="O57">
        <v>0.01</v>
      </c>
      <c r="P57">
        <v>0.01</v>
      </c>
      <c r="R57">
        <f t="shared" si="0"/>
        <v>0.53360818672938137</v>
      </c>
      <c r="S57">
        <f t="shared" si="1"/>
        <v>0.10460881917436282</v>
      </c>
      <c r="T57">
        <f t="shared" si="2"/>
        <v>-0.32439054838065573</v>
      </c>
      <c r="U57">
        <f t="shared" si="3"/>
        <v>-0.42899936755501855</v>
      </c>
      <c r="W57">
        <f t="shared" si="4"/>
        <v>0.60686876313148019</v>
      </c>
      <c r="X57">
        <f t="shared" si="5"/>
        <v>1.2300819707864394</v>
      </c>
      <c r="Y57">
        <f t="shared" si="6"/>
        <v>1.8532951784413982</v>
      </c>
      <c r="Z57">
        <f t="shared" si="7"/>
        <v>0.62321320765495891</v>
      </c>
    </row>
    <row r="58" spans="1:26">
      <c r="A58">
        <v>1</v>
      </c>
      <c r="B58">
        <v>2</v>
      </c>
      <c r="C58">
        <v>3</v>
      </c>
      <c r="E58">
        <v>10</v>
      </c>
      <c r="G58">
        <v>4</v>
      </c>
      <c r="H58">
        <v>5</v>
      </c>
      <c r="I58">
        <v>6</v>
      </c>
      <c r="K58">
        <v>20</v>
      </c>
      <c r="M58">
        <v>0.01</v>
      </c>
      <c r="N58">
        <v>0.01</v>
      </c>
      <c r="O58">
        <v>0.01</v>
      </c>
      <c r="P58">
        <v>0.01</v>
      </c>
      <c r="R58">
        <f t="shared" si="0"/>
        <v>0.52891627120755125</v>
      </c>
      <c r="S58">
        <f t="shared" si="1"/>
        <v>0.10368901367921524</v>
      </c>
      <c r="T58">
        <f t="shared" si="2"/>
        <v>-0.32153824384912078</v>
      </c>
      <c r="U58">
        <f t="shared" si="3"/>
        <v>-0.42522725752833601</v>
      </c>
      <c r="W58">
        <f t="shared" si="4"/>
        <v>0.60153268126418635</v>
      </c>
      <c r="X58">
        <f t="shared" si="5"/>
        <v>1.2290358825946959</v>
      </c>
      <c r="Y58">
        <f t="shared" si="6"/>
        <v>1.8565390839252047</v>
      </c>
      <c r="Z58">
        <f t="shared" si="7"/>
        <v>0.62750320133050908</v>
      </c>
    </row>
    <row r="59" spans="1:26">
      <c r="A59">
        <v>1</v>
      </c>
      <c r="B59">
        <v>2</v>
      </c>
      <c r="C59">
        <v>3</v>
      </c>
      <c r="E59">
        <v>10</v>
      </c>
      <c r="G59">
        <v>4</v>
      </c>
      <c r="H59">
        <v>5</v>
      </c>
      <c r="I59">
        <v>6</v>
      </c>
      <c r="K59">
        <v>20</v>
      </c>
      <c r="M59">
        <v>0.01</v>
      </c>
      <c r="N59">
        <v>0.01</v>
      </c>
      <c r="O59">
        <v>0.01</v>
      </c>
      <c r="P59">
        <v>0.01</v>
      </c>
      <c r="R59">
        <f t="shared" si="0"/>
        <v>0.52426561080851286</v>
      </c>
      <c r="S59">
        <f t="shared" si="1"/>
        <v>0.10277729585924078</v>
      </c>
      <c r="T59">
        <f t="shared" si="2"/>
        <v>-0.3187110190900313</v>
      </c>
      <c r="U59">
        <f t="shared" si="3"/>
        <v>-0.42148831494927208</v>
      </c>
      <c r="W59">
        <f t="shared" si="4"/>
        <v>0.59624351855211088</v>
      </c>
      <c r="X59">
        <f t="shared" si="5"/>
        <v>1.2279989924579038</v>
      </c>
      <c r="Y59">
        <f t="shared" si="6"/>
        <v>1.859754466363696</v>
      </c>
      <c r="Z59">
        <f t="shared" si="7"/>
        <v>0.63175547390579245</v>
      </c>
    </row>
    <row r="60" spans="1:26">
      <c r="A60">
        <v>1</v>
      </c>
      <c r="B60">
        <v>2</v>
      </c>
      <c r="C60">
        <v>3</v>
      </c>
      <c r="E60">
        <v>10</v>
      </c>
      <c r="G60">
        <v>4</v>
      </c>
      <c r="H60">
        <v>5</v>
      </c>
      <c r="I60">
        <v>6</v>
      </c>
      <c r="K60">
        <v>20</v>
      </c>
      <c r="M60">
        <v>0.01</v>
      </c>
      <c r="N60">
        <v>0.01</v>
      </c>
      <c r="O60">
        <v>0.01</v>
      </c>
      <c r="P60">
        <v>0.01</v>
      </c>
      <c r="R60">
        <f t="shared" si="0"/>
        <v>0.51965584278381627</v>
      </c>
      <c r="S60">
        <f t="shared" si="1"/>
        <v>0.10187359460106293</v>
      </c>
      <c r="T60">
        <f t="shared" si="2"/>
        <v>-0.3159086535816904</v>
      </c>
      <c r="U60">
        <f t="shared" si="3"/>
        <v>-0.41778224818275334</v>
      </c>
      <c r="W60">
        <f t="shared" si="4"/>
        <v>0.59100086244402572</v>
      </c>
      <c r="X60">
        <f t="shared" si="5"/>
        <v>1.2269712194993114</v>
      </c>
      <c r="Y60">
        <f t="shared" si="6"/>
        <v>1.8629415765545962</v>
      </c>
      <c r="Z60">
        <f t="shared" si="7"/>
        <v>0.63597035705528515</v>
      </c>
    </row>
    <row r="61" spans="1:26">
      <c r="A61">
        <v>1</v>
      </c>
      <c r="B61">
        <v>2</v>
      </c>
      <c r="C61">
        <v>3</v>
      </c>
      <c r="E61">
        <v>10</v>
      </c>
      <c r="G61">
        <v>4</v>
      </c>
      <c r="H61">
        <v>5</v>
      </c>
      <c r="I61">
        <v>6</v>
      </c>
      <c r="K61">
        <v>20</v>
      </c>
      <c r="M61">
        <v>0.01</v>
      </c>
      <c r="N61">
        <v>0.01</v>
      </c>
      <c r="O61">
        <v>0.01</v>
      </c>
      <c r="P61">
        <v>0.01</v>
      </c>
      <c r="R61">
        <f t="shared" si="0"/>
        <v>0.51508660757453661</v>
      </c>
      <c r="S61">
        <f t="shared" si="1"/>
        <v>0.10097783941652594</v>
      </c>
      <c r="T61">
        <f t="shared" si="2"/>
        <v>-0.31313092874148474</v>
      </c>
      <c r="U61">
        <f t="shared" si="3"/>
        <v>-0.41410876815801068</v>
      </c>
      <c r="W61">
        <f t="shared" si="4"/>
        <v>0.58580430401618755</v>
      </c>
      <c r="X61">
        <f t="shared" si="5"/>
        <v>1.2259524835533009</v>
      </c>
      <c r="Y61">
        <f t="shared" si="6"/>
        <v>1.8661006630904131</v>
      </c>
      <c r="Z61">
        <f t="shared" si="7"/>
        <v>0.64014817953711267</v>
      </c>
    </row>
    <row r="62" spans="1:26">
      <c r="A62">
        <v>1</v>
      </c>
      <c r="B62">
        <v>2</v>
      </c>
      <c r="C62">
        <v>3</v>
      </c>
      <c r="E62">
        <v>10</v>
      </c>
      <c r="G62">
        <v>4</v>
      </c>
      <c r="H62">
        <v>5</v>
      </c>
      <c r="I62">
        <v>6</v>
      </c>
      <c r="K62">
        <v>20</v>
      </c>
      <c r="M62">
        <v>0.01</v>
      </c>
      <c r="N62">
        <v>0.01</v>
      </c>
      <c r="O62">
        <v>0.01</v>
      </c>
      <c r="P62">
        <v>0.01</v>
      </c>
      <c r="R62">
        <f t="shared" si="0"/>
        <v>0.51055754878332138</v>
      </c>
      <c r="S62">
        <f t="shared" si="1"/>
        <v>0.10008996043731955</v>
      </c>
      <c r="T62">
        <f t="shared" si="2"/>
        <v>-0.31037762790868229</v>
      </c>
      <c r="U62">
        <f t="shared" si="3"/>
        <v>-0.41046758834600183</v>
      </c>
      <c r="W62">
        <f t="shared" si="4"/>
        <v>0.58065343794044222</v>
      </c>
      <c r="X62">
        <f t="shared" si="5"/>
        <v>1.2249427051591357</v>
      </c>
      <c r="Y62">
        <f t="shared" si="6"/>
        <v>1.8692319723778279</v>
      </c>
      <c r="Z62">
        <f t="shared" si="7"/>
        <v>0.64428926721869273</v>
      </c>
    </row>
    <row r="63" spans="1:26">
      <c r="A63">
        <v>1</v>
      </c>
      <c r="B63">
        <v>2</v>
      </c>
      <c r="C63">
        <v>3</v>
      </c>
      <c r="E63">
        <v>10</v>
      </c>
      <c r="G63">
        <v>4</v>
      </c>
      <c r="H63">
        <v>5</v>
      </c>
      <c r="I63">
        <v>6</v>
      </c>
      <c r="K63">
        <v>20</v>
      </c>
      <c r="M63">
        <v>0.01</v>
      </c>
      <c r="N63">
        <v>0.01</v>
      </c>
      <c r="O63">
        <v>0.01</v>
      </c>
      <c r="P63">
        <v>0.01</v>
      </c>
      <c r="R63">
        <f t="shared" si="0"/>
        <v>0.50606831314660106</v>
      </c>
      <c r="S63">
        <f t="shared" si="1"/>
        <v>9.9209888409525604E-2</v>
      </c>
      <c r="T63">
        <f t="shared" si="2"/>
        <v>-0.30764853632754985</v>
      </c>
      <c r="U63">
        <f t="shared" si="3"/>
        <v>-0.40685842473707545</v>
      </c>
      <c r="W63">
        <f t="shared" si="4"/>
        <v>0.57554786245260903</v>
      </c>
      <c r="X63">
        <f t="shared" si="5"/>
        <v>1.2239418055547626</v>
      </c>
      <c r="Y63">
        <f t="shared" si="6"/>
        <v>1.8723357486569148</v>
      </c>
      <c r="Z63">
        <f t="shared" si="7"/>
        <v>0.6483939431021527</v>
      </c>
    </row>
    <row r="64" spans="1:26">
      <c r="A64">
        <v>1</v>
      </c>
      <c r="B64">
        <v>2</v>
      </c>
      <c r="C64">
        <v>3</v>
      </c>
      <c r="E64">
        <v>10</v>
      </c>
      <c r="G64">
        <v>4</v>
      </c>
      <c r="H64">
        <v>5</v>
      </c>
      <c r="I64">
        <v>6</v>
      </c>
      <c r="K64">
        <v>20</v>
      </c>
      <c r="M64">
        <v>0.01</v>
      </c>
      <c r="N64">
        <v>0.01</v>
      </c>
      <c r="O64">
        <v>0.01</v>
      </c>
      <c r="P64">
        <v>0.01</v>
      </c>
      <c r="R64">
        <f t="shared" si="0"/>
        <v>0.5016185505068691</v>
      </c>
      <c r="S64">
        <f t="shared" si="1"/>
        <v>9.8337554688015416E-2</v>
      </c>
      <c r="T64">
        <f t="shared" si="2"/>
        <v>-0.30494344113083827</v>
      </c>
      <c r="U64">
        <f t="shared" si="3"/>
        <v>-0.40328099581885368</v>
      </c>
      <c r="W64">
        <f t="shared" si="4"/>
        <v>0.57048717932114301</v>
      </c>
      <c r="X64">
        <f t="shared" si="5"/>
        <v>1.2229497066706674</v>
      </c>
      <c r="Y64">
        <f t="shared" si="6"/>
        <v>1.8754122340201902</v>
      </c>
      <c r="Z64">
        <f t="shared" si="7"/>
        <v>0.65246252734952348</v>
      </c>
    </row>
    <row r="65" spans="1:26">
      <c r="A65">
        <v>1</v>
      </c>
      <c r="B65">
        <v>2</v>
      </c>
      <c r="C65">
        <v>3</v>
      </c>
      <c r="E65">
        <v>10</v>
      </c>
      <c r="G65">
        <v>4</v>
      </c>
      <c r="H65">
        <v>5</v>
      </c>
      <c r="I65">
        <v>6</v>
      </c>
      <c r="K65">
        <v>20</v>
      </c>
      <c r="M65">
        <v>0.01</v>
      </c>
      <c r="N65">
        <v>0.01</v>
      </c>
      <c r="O65">
        <v>0.01</v>
      </c>
      <c r="P65">
        <v>0.01</v>
      </c>
      <c r="R65">
        <f t="shared" si="0"/>
        <v>0.49720791378560669</v>
      </c>
      <c r="S65">
        <f t="shared" si="1"/>
        <v>9.7472891231401348E-2</v>
      </c>
      <c r="T65">
        <f t="shared" si="2"/>
        <v>-0.302262131322804</v>
      </c>
      <c r="U65">
        <f t="shared" si="3"/>
        <v>-0.39973502255420534</v>
      </c>
      <c r="W65">
        <f t="shared" si="4"/>
        <v>0.56547099381607435</v>
      </c>
      <c r="X65">
        <f t="shared" si="5"/>
        <v>1.2219663311237872</v>
      </c>
      <c r="Y65">
        <f t="shared" si="6"/>
        <v>1.8784616684314985</v>
      </c>
      <c r="Z65">
        <f t="shared" si="7"/>
        <v>0.65649533730771203</v>
      </c>
    </row>
    <row r="66" spans="1:26">
      <c r="A66">
        <v>1</v>
      </c>
      <c r="B66">
        <v>2</v>
      </c>
      <c r="C66">
        <v>3</v>
      </c>
      <c r="E66">
        <v>10</v>
      </c>
      <c r="G66">
        <v>4</v>
      </c>
      <c r="H66">
        <v>5</v>
      </c>
      <c r="I66">
        <v>6</v>
      </c>
      <c r="K66">
        <v>20</v>
      </c>
      <c r="M66">
        <v>0.01</v>
      </c>
      <c r="N66">
        <v>0.01</v>
      </c>
      <c r="O66">
        <v>0.01</v>
      </c>
      <c r="P66">
        <v>0.01</v>
      </c>
      <c r="R66">
        <f t="shared" si="0"/>
        <v>0.49283605895600502</v>
      </c>
      <c r="S66">
        <f t="shared" si="1"/>
        <v>9.661583059645551E-2</v>
      </c>
      <c r="T66">
        <f t="shared" si="2"/>
        <v>-0.299604397763094</v>
      </c>
      <c r="U66">
        <f t="shared" si="3"/>
        <v>-0.39622022835954951</v>
      </c>
      <c r="W66">
        <f t="shared" si="4"/>
        <v>0.56049891467821833</v>
      </c>
      <c r="X66">
        <f t="shared" si="5"/>
        <v>1.2209916022114731</v>
      </c>
      <c r="Y66">
        <f t="shared" si="6"/>
        <v>1.8814842897447266</v>
      </c>
      <c r="Z66">
        <f t="shared" si="7"/>
        <v>0.66049268753325407</v>
      </c>
    </row>
    <row r="67" spans="1:26">
      <c r="A67">
        <v>1</v>
      </c>
      <c r="B67">
        <v>2</v>
      </c>
      <c r="C67">
        <v>3</v>
      </c>
      <c r="E67">
        <v>10</v>
      </c>
      <c r="G67">
        <v>4</v>
      </c>
      <c r="H67">
        <v>5</v>
      </c>
      <c r="I67">
        <v>6</v>
      </c>
      <c r="K67">
        <v>20</v>
      </c>
      <c r="M67">
        <v>0.01</v>
      </c>
      <c r="N67">
        <v>0.01</v>
      </c>
      <c r="O67">
        <v>0.01</v>
      </c>
      <c r="P67">
        <v>0.01</v>
      </c>
      <c r="R67">
        <f t="shared" si="0"/>
        <v>0.48850264501627372</v>
      </c>
      <c r="S67">
        <f t="shared" si="1"/>
        <v>9.576630593304003E-2</v>
      </c>
      <c r="T67">
        <f t="shared" si="2"/>
        <v>-0.29697003315019366</v>
      </c>
      <c r="U67">
        <f t="shared" si="3"/>
        <v>-0.39273633908323369</v>
      </c>
      <c r="W67">
        <f t="shared" si="4"/>
        <v>0.5555705540886583</v>
      </c>
      <c r="X67">
        <f t="shared" si="5"/>
        <v>1.2200254439055085</v>
      </c>
      <c r="Y67">
        <f t="shared" si="6"/>
        <v>1.8844803337223575</v>
      </c>
      <c r="Z67">
        <f t="shared" si="7"/>
        <v>0.66445488981684953</v>
      </c>
    </row>
    <row r="68" spans="1:26">
      <c r="A68">
        <v>1</v>
      </c>
      <c r="B68">
        <v>2</v>
      </c>
      <c r="C68">
        <v>3</v>
      </c>
      <c r="E68">
        <v>10</v>
      </c>
      <c r="G68">
        <v>4</v>
      </c>
      <c r="H68">
        <v>5</v>
      </c>
      <c r="I68">
        <v>6</v>
      </c>
      <c r="K68">
        <v>20</v>
      </c>
      <c r="M68">
        <v>0.01</v>
      </c>
      <c r="N68">
        <v>0.01</v>
      </c>
      <c r="O68">
        <v>0.01</v>
      </c>
      <c r="P68">
        <v>0.01</v>
      </c>
      <c r="R68">
        <f t="shared" si="0"/>
        <v>0.48420733396294935</v>
      </c>
      <c r="S68">
        <f t="shared" si="1"/>
        <v>9.4924250978770885E-2</v>
      </c>
      <c r="T68">
        <f t="shared" si="2"/>
        <v>-0.29435883200540758</v>
      </c>
      <c r="U68">
        <f t="shared" si="3"/>
        <v>-0.38928308298417846</v>
      </c>
      <c r="W68">
        <f t="shared" si="4"/>
        <v>0.55068552763849554</v>
      </c>
      <c r="X68">
        <f t="shared" si="5"/>
        <v>1.2190677808461781</v>
      </c>
      <c r="Y68">
        <f t="shared" si="6"/>
        <v>1.8874500340538594</v>
      </c>
      <c r="Z68">
        <f t="shared" si="7"/>
        <v>0.66838225320768185</v>
      </c>
    </row>
    <row r="69" spans="1:26">
      <c r="A69">
        <v>1</v>
      </c>
      <c r="B69">
        <v>2</v>
      </c>
      <c r="C69">
        <v>3</v>
      </c>
      <c r="E69">
        <v>10</v>
      </c>
      <c r="G69">
        <v>4</v>
      </c>
      <c r="H69">
        <v>5</v>
      </c>
      <c r="I69">
        <v>6</v>
      </c>
      <c r="K69">
        <v>20</v>
      </c>
      <c r="M69">
        <v>0.01</v>
      </c>
      <c r="N69">
        <v>0.01</v>
      </c>
      <c r="O69">
        <v>0.01</v>
      </c>
      <c r="P69">
        <v>0.01</v>
      </c>
      <c r="R69">
        <f t="shared" ref="R69:R101" si="8">(A69*W69+B69*X69+C69*Y69+Z69-E69)*A69+(G69*W69+H69*X69+I69*Y69+Z69-K69)*G69</f>
        <v>0.4799497907645911</v>
      </c>
      <c r="S69">
        <f t="shared" ref="S69:S101" si="9">(A69*W69+B69*X69+C69*Y69+Z69-E69)*B69+(G69*W69+H69*X69+I69*Y69+Z69-K69)*H69</f>
        <v>9.4089600053923306E-2</v>
      </c>
      <c r="T69">
        <f t="shared" ref="T69:T101" si="10">(A69*W69+B69*X69+C69*Y69+Z69-E69)*C69+(G69*W69+H69*X69+I69*Y69+Z69-K69)*I69</f>
        <v>-0.29177059065674449</v>
      </c>
      <c r="U69">
        <f t="shared" ref="U69:U101" si="11">(A69*W69+B69*X69+C69*Y69+Z69-E69)+(G69*W69+H69*X69+I69*Y69+Z69-K69)</f>
        <v>-0.38586019071066779</v>
      </c>
      <c r="W69">
        <f t="shared" ref="W69:W101" si="12">W68-M69*R68</f>
        <v>0.54584345429886605</v>
      </c>
      <c r="X69">
        <f t="shared" ref="X69:X101" si="13">X68-N69*S68</f>
        <v>1.2181185383363904</v>
      </c>
      <c r="Y69">
        <f t="shared" ref="Y69:Y101" si="14">Y68-O69*T68</f>
        <v>1.8903936223739135</v>
      </c>
      <c r="Z69">
        <f t="shared" ref="Z69:Z101" si="15">Z68-P69*U68</f>
        <v>0.67227508403752367</v>
      </c>
    </row>
    <row r="70" spans="1:26">
      <c r="A70">
        <v>1</v>
      </c>
      <c r="B70">
        <v>2</v>
      </c>
      <c r="C70">
        <v>3</v>
      </c>
      <c r="E70">
        <v>10</v>
      </c>
      <c r="G70">
        <v>4</v>
      </c>
      <c r="H70">
        <v>5</v>
      </c>
      <c r="I70">
        <v>6</v>
      </c>
      <c r="K70">
        <v>20</v>
      </c>
      <c r="M70">
        <v>0.01</v>
      </c>
      <c r="N70">
        <v>0.01</v>
      </c>
      <c r="O70">
        <v>0.01</v>
      </c>
      <c r="P70">
        <v>0.01</v>
      </c>
      <c r="R70">
        <f t="shared" si="8"/>
        <v>0.47572968333562038</v>
      </c>
      <c r="S70">
        <f t="shared" si="9"/>
        <v>9.3262288056273235E-2</v>
      </c>
      <c r="T70">
        <f t="shared" si="10"/>
        <v>-0.28920510722307391</v>
      </c>
      <c r="U70">
        <f t="shared" si="11"/>
        <v>-0.38246739527934714</v>
      </c>
      <c r="W70">
        <f t="shared" si="12"/>
        <v>0.54104395639122016</v>
      </c>
      <c r="X70">
        <f t="shared" si="13"/>
        <v>1.2171776423358511</v>
      </c>
      <c r="Y70">
        <f t="shared" si="14"/>
        <v>1.893311328280481</v>
      </c>
      <c r="Z70">
        <f t="shared" si="15"/>
        <v>0.6761336859446303</v>
      </c>
    </row>
    <row r="71" spans="1:26">
      <c r="A71">
        <v>1</v>
      </c>
      <c r="B71">
        <v>2</v>
      </c>
      <c r="C71">
        <v>3</v>
      </c>
      <c r="E71">
        <v>10</v>
      </c>
      <c r="G71">
        <v>4</v>
      </c>
      <c r="H71">
        <v>5</v>
      </c>
      <c r="I71">
        <v>6</v>
      </c>
      <c r="K71">
        <v>20</v>
      </c>
      <c r="M71">
        <v>0.01</v>
      </c>
      <c r="N71">
        <v>0.01</v>
      </c>
      <c r="O71">
        <v>0.01</v>
      </c>
      <c r="P71">
        <v>0.01</v>
      </c>
      <c r="R71">
        <f t="shared" si="8"/>
        <v>0.47154668251035403</v>
      </c>
      <c r="S71">
        <f t="shared" si="9"/>
        <v>9.2442250455942343E-2</v>
      </c>
      <c r="T71">
        <f t="shared" si="10"/>
        <v>-0.28666218159846935</v>
      </c>
      <c r="U71">
        <f t="shared" si="11"/>
        <v>-0.37910443205441169</v>
      </c>
      <c r="W71">
        <f t="shared" si="12"/>
        <v>0.53628665955786392</v>
      </c>
      <c r="X71">
        <f t="shared" si="13"/>
        <v>1.2162450194552883</v>
      </c>
      <c r="Y71">
        <f t="shared" si="14"/>
        <v>1.8962033793527118</v>
      </c>
      <c r="Z71">
        <f t="shared" si="15"/>
        <v>0.67995835989742381</v>
      </c>
    </row>
    <row r="72" spans="1:26">
      <c r="A72">
        <v>1</v>
      </c>
      <c r="B72">
        <v>2</v>
      </c>
      <c r="C72">
        <v>3</v>
      </c>
      <c r="E72">
        <v>10</v>
      </c>
      <c r="G72">
        <v>4</v>
      </c>
      <c r="H72">
        <v>5</v>
      </c>
      <c r="I72">
        <v>6</v>
      </c>
      <c r="K72">
        <v>20</v>
      </c>
      <c r="M72">
        <v>0.01</v>
      </c>
      <c r="N72">
        <v>0.01</v>
      </c>
      <c r="O72">
        <v>0.01</v>
      </c>
      <c r="P72">
        <v>0.01</v>
      </c>
      <c r="R72">
        <f t="shared" si="8"/>
        <v>0.46740046201759888</v>
      </c>
      <c r="S72">
        <f t="shared" si="9"/>
        <v>9.1629423290704892E-2</v>
      </c>
      <c r="T72">
        <f t="shared" si="10"/>
        <v>-0.2841416154361891</v>
      </c>
      <c r="U72">
        <f t="shared" si="11"/>
        <v>-0.37577103872689399</v>
      </c>
      <c r="W72">
        <f t="shared" si="12"/>
        <v>0.53157119273276043</v>
      </c>
      <c r="X72">
        <f t="shared" si="13"/>
        <v>1.2153205969507288</v>
      </c>
      <c r="Y72">
        <f t="shared" si="14"/>
        <v>1.8990700011686965</v>
      </c>
      <c r="Z72">
        <f t="shared" si="15"/>
        <v>0.68374940421796793</v>
      </c>
    </row>
    <row r="73" spans="1:26">
      <c r="A73">
        <v>1</v>
      </c>
      <c r="B73">
        <v>2</v>
      </c>
      <c r="C73">
        <v>3</v>
      </c>
      <c r="E73">
        <v>10</v>
      </c>
      <c r="G73">
        <v>4</v>
      </c>
      <c r="H73">
        <v>5</v>
      </c>
      <c r="I73">
        <v>6</v>
      </c>
      <c r="K73">
        <v>20</v>
      </c>
      <c r="M73">
        <v>0.01</v>
      </c>
      <c r="N73">
        <v>0.01</v>
      </c>
      <c r="O73">
        <v>0.01</v>
      </c>
      <c r="P73">
        <v>0.01</v>
      </c>
      <c r="R73">
        <f t="shared" si="8"/>
        <v>0.46329069845477733</v>
      </c>
      <c r="S73">
        <f t="shared" si="9"/>
        <v>9.0823743160452608E-2</v>
      </c>
      <c r="T73">
        <f t="shared" si="10"/>
        <v>-0.28164321213387211</v>
      </c>
      <c r="U73">
        <f t="shared" si="11"/>
        <v>-0.37246695529432472</v>
      </c>
      <c r="W73">
        <f t="shared" si="12"/>
        <v>0.52689718811258446</v>
      </c>
      <c r="X73">
        <f t="shared" si="13"/>
        <v>1.2144043027178217</v>
      </c>
      <c r="Y73">
        <f t="shared" si="14"/>
        <v>1.9019114173230585</v>
      </c>
      <c r="Z73">
        <f t="shared" si="15"/>
        <v>0.68750711460523684</v>
      </c>
    </row>
    <row r="74" spans="1:26">
      <c r="A74">
        <v>1</v>
      </c>
      <c r="B74">
        <v>2</v>
      </c>
      <c r="C74">
        <v>3</v>
      </c>
      <c r="E74">
        <v>10</v>
      </c>
      <c r="G74">
        <v>4</v>
      </c>
      <c r="H74">
        <v>5</v>
      </c>
      <c r="I74">
        <v>6</v>
      </c>
      <c r="K74">
        <v>20</v>
      </c>
      <c r="M74">
        <v>0.01</v>
      </c>
      <c r="N74">
        <v>0.01</v>
      </c>
      <c r="O74">
        <v>0.01</v>
      </c>
      <c r="P74">
        <v>0.01</v>
      </c>
      <c r="R74">
        <f t="shared" si="8"/>
        <v>0.45921707126303701</v>
      </c>
      <c r="S74">
        <f t="shared" si="9"/>
        <v>9.002514722267918E-2</v>
      </c>
      <c r="T74">
        <f t="shared" si="10"/>
        <v>-0.27916677681767865</v>
      </c>
      <c r="U74">
        <f t="shared" si="11"/>
        <v>-0.36919192404035783</v>
      </c>
      <c r="W74">
        <f t="shared" si="12"/>
        <v>0.52226428112803669</v>
      </c>
      <c r="X74">
        <f t="shared" si="13"/>
        <v>1.2134960652862172</v>
      </c>
      <c r="Y74">
        <f t="shared" si="14"/>
        <v>1.9047278494443971</v>
      </c>
      <c r="Z74">
        <f t="shared" si="15"/>
        <v>0.6912317841581801</v>
      </c>
    </row>
    <row r="75" spans="1:26">
      <c r="A75">
        <v>1</v>
      </c>
      <c r="B75">
        <v>2</v>
      </c>
      <c r="C75">
        <v>3</v>
      </c>
      <c r="E75">
        <v>10</v>
      </c>
      <c r="G75">
        <v>4</v>
      </c>
      <c r="H75">
        <v>5</v>
      </c>
      <c r="I75">
        <v>6</v>
      </c>
      <c r="K75">
        <v>20</v>
      </c>
      <c r="M75">
        <v>0.01</v>
      </c>
      <c r="N75">
        <v>0.01</v>
      </c>
      <c r="O75">
        <v>0.01</v>
      </c>
      <c r="P75">
        <v>0.01</v>
      </c>
      <c r="R75">
        <f t="shared" si="8"/>
        <v>0.45517926270210474</v>
      </c>
      <c r="S75">
        <f t="shared" si="9"/>
        <v>8.9233573187399884E-2</v>
      </c>
      <c r="T75">
        <f t="shared" si="10"/>
        <v>-0.27671211632730497</v>
      </c>
      <c r="U75">
        <f t="shared" si="11"/>
        <v>-0.36594568951470485</v>
      </c>
      <c r="W75">
        <f t="shared" si="12"/>
        <v>0.51767211041540628</v>
      </c>
      <c r="X75">
        <f t="shared" si="13"/>
        <v>1.2125958138139905</v>
      </c>
      <c r="Y75">
        <f t="shared" si="14"/>
        <v>1.9075195172125738</v>
      </c>
      <c r="Z75">
        <f t="shared" si="15"/>
        <v>0.69492370339858367</v>
      </c>
    </row>
    <row r="76" spans="1:26">
      <c r="A76">
        <v>1</v>
      </c>
      <c r="B76">
        <v>2</v>
      </c>
      <c r="C76">
        <v>3</v>
      </c>
      <c r="E76">
        <v>10</v>
      </c>
      <c r="G76">
        <v>4</v>
      </c>
      <c r="H76">
        <v>5</v>
      </c>
      <c r="I76">
        <v>6</v>
      </c>
      <c r="K76">
        <v>20</v>
      </c>
      <c r="M76">
        <v>0.01</v>
      </c>
      <c r="N76">
        <v>0.01</v>
      </c>
      <c r="O76">
        <v>0.01</v>
      </c>
      <c r="P76">
        <v>0.01</v>
      </c>
      <c r="R76">
        <f t="shared" si="8"/>
        <v>0.45117695782561817</v>
      </c>
      <c r="S76">
        <f t="shared" si="9"/>
        <v>8.8448959312440678E-2</v>
      </c>
      <c r="T76">
        <f t="shared" si="10"/>
        <v>-0.27427903920073682</v>
      </c>
      <c r="U76">
        <f t="shared" si="11"/>
        <v>-0.3627279985131775</v>
      </c>
      <c r="W76">
        <f t="shared" si="12"/>
        <v>0.51312031778838518</v>
      </c>
      <c r="X76">
        <f t="shared" si="13"/>
        <v>1.2117034780821165</v>
      </c>
      <c r="Y76">
        <f t="shared" si="14"/>
        <v>1.910286638375847</v>
      </c>
      <c r="Z76">
        <f t="shared" si="15"/>
        <v>0.69858316029373069</v>
      </c>
    </row>
    <row r="77" spans="1:26">
      <c r="A77">
        <v>1</v>
      </c>
      <c r="B77">
        <v>2</v>
      </c>
      <c r="C77">
        <v>3</v>
      </c>
      <c r="E77">
        <v>10</v>
      </c>
      <c r="G77">
        <v>4</v>
      </c>
      <c r="H77">
        <v>5</v>
      </c>
      <c r="I77">
        <v>6</v>
      </c>
      <c r="K77">
        <v>20</v>
      </c>
      <c r="M77">
        <v>0.01</v>
      </c>
      <c r="N77">
        <v>0.01</v>
      </c>
      <c r="O77">
        <v>0.01</v>
      </c>
      <c r="P77">
        <v>0.01</v>
      </c>
      <c r="R77">
        <f t="shared" si="8"/>
        <v>0.44720984445639367</v>
      </c>
      <c r="S77">
        <f t="shared" si="9"/>
        <v>8.7671244398396908E-2</v>
      </c>
      <c r="T77">
        <f t="shared" si="10"/>
        <v>-0.27186735565959985</v>
      </c>
      <c r="U77">
        <f t="shared" si="11"/>
        <v>-0.35953860005799676</v>
      </c>
      <c r="W77">
        <f t="shared" si="12"/>
        <v>0.50860854821012902</v>
      </c>
      <c r="X77">
        <f t="shared" si="13"/>
        <v>1.2108189884889922</v>
      </c>
      <c r="Y77">
        <f t="shared" si="14"/>
        <v>1.9130294287678544</v>
      </c>
      <c r="Z77">
        <f t="shared" si="15"/>
        <v>0.70221044027886248</v>
      </c>
    </row>
    <row r="78" spans="1:26">
      <c r="A78">
        <v>1</v>
      </c>
      <c r="B78">
        <v>2</v>
      </c>
      <c r="C78">
        <v>3</v>
      </c>
      <c r="E78">
        <v>10</v>
      </c>
      <c r="G78">
        <v>4</v>
      </c>
      <c r="H78">
        <v>5</v>
      </c>
      <c r="I78">
        <v>6</v>
      </c>
      <c r="K78">
        <v>20</v>
      </c>
      <c r="M78">
        <v>0.01</v>
      </c>
      <c r="N78">
        <v>0.01</v>
      </c>
      <c r="O78">
        <v>0.01</v>
      </c>
      <c r="P78">
        <v>0.01</v>
      </c>
      <c r="R78">
        <f t="shared" si="8"/>
        <v>0.44327761316216296</v>
      </c>
      <c r="S78">
        <f t="shared" si="9"/>
        <v>8.6900367783986354E-2</v>
      </c>
      <c r="T78">
        <f t="shared" si="10"/>
        <v>-0.26947687759419026</v>
      </c>
      <c r="U78">
        <f t="shared" si="11"/>
        <v>-0.35637724537817661</v>
      </c>
      <c r="W78">
        <f t="shared" si="12"/>
        <v>0.50413644976556504</v>
      </c>
      <c r="X78">
        <f t="shared" si="13"/>
        <v>1.2099422760450083</v>
      </c>
      <c r="Y78">
        <f t="shared" si="14"/>
        <v>1.9157481023244505</v>
      </c>
      <c r="Z78">
        <f t="shared" si="15"/>
        <v>0.70580582627944244</v>
      </c>
    </row>
    <row r="79" spans="1:26">
      <c r="A79">
        <v>1</v>
      </c>
      <c r="B79">
        <v>2</v>
      </c>
      <c r="C79">
        <v>3</v>
      </c>
      <c r="E79">
        <v>10</v>
      </c>
      <c r="G79">
        <v>4</v>
      </c>
      <c r="H79">
        <v>5</v>
      </c>
      <c r="I79">
        <v>6</v>
      </c>
      <c r="K79">
        <v>20</v>
      </c>
      <c r="M79">
        <v>0.01</v>
      </c>
      <c r="N79">
        <v>0.01</v>
      </c>
      <c r="O79">
        <v>0.01</v>
      </c>
      <c r="P79">
        <v>0.01</v>
      </c>
      <c r="R79">
        <f t="shared" si="8"/>
        <v>0.43937995723146805</v>
      </c>
      <c r="S79">
        <f t="shared" si="9"/>
        <v>8.6136269341345439E-2</v>
      </c>
      <c r="T79">
        <f t="shared" si="10"/>
        <v>-0.26710741854877718</v>
      </c>
      <c r="U79">
        <f t="shared" si="11"/>
        <v>-0.35324368789012262</v>
      </c>
      <c r="W79">
        <f t="shared" si="12"/>
        <v>0.49970367363394341</v>
      </c>
      <c r="X79">
        <f t="shared" si="13"/>
        <v>1.2090732723671684</v>
      </c>
      <c r="Y79">
        <f t="shared" si="14"/>
        <v>1.9184428711003925</v>
      </c>
      <c r="Z79">
        <f t="shared" si="15"/>
        <v>0.70936959873322425</v>
      </c>
    </row>
    <row r="80" spans="1:26">
      <c r="A80">
        <v>1</v>
      </c>
      <c r="B80">
        <v>2</v>
      </c>
      <c r="C80">
        <v>3</v>
      </c>
      <c r="E80">
        <v>10</v>
      </c>
      <c r="G80">
        <v>4</v>
      </c>
      <c r="H80">
        <v>5</v>
      </c>
      <c r="I80">
        <v>6</v>
      </c>
      <c r="K80">
        <v>20</v>
      </c>
      <c r="M80">
        <v>0.01</v>
      </c>
      <c r="N80">
        <v>0.01</v>
      </c>
      <c r="O80">
        <v>0.01</v>
      </c>
      <c r="P80">
        <v>0.01</v>
      </c>
      <c r="R80">
        <f t="shared" si="8"/>
        <v>0.43551657264968568</v>
      </c>
      <c r="S80">
        <f t="shared" si="9"/>
        <v>8.5378889471286357E-2</v>
      </c>
      <c r="T80">
        <f t="shared" si="10"/>
        <v>-0.26475879370711297</v>
      </c>
      <c r="U80">
        <f t="shared" si="11"/>
        <v>-0.35013768317839933</v>
      </c>
      <c r="W80">
        <f t="shared" si="12"/>
        <v>0.49530987406162874</v>
      </c>
      <c r="X80">
        <f t="shared" si="13"/>
        <v>1.2082119096737549</v>
      </c>
      <c r="Y80">
        <f t="shared" si="14"/>
        <v>1.9211139452858803</v>
      </c>
      <c r="Z80">
        <f t="shared" si="15"/>
        <v>0.71290203561212551</v>
      </c>
    </row>
    <row r="81" spans="1:26">
      <c r="A81">
        <v>1</v>
      </c>
      <c r="B81">
        <v>2</v>
      </c>
      <c r="C81">
        <v>3</v>
      </c>
      <c r="E81">
        <v>10</v>
      </c>
      <c r="G81">
        <v>4</v>
      </c>
      <c r="H81">
        <v>5</v>
      </c>
      <c r="I81">
        <v>6</v>
      </c>
      <c r="K81">
        <v>20</v>
      </c>
      <c r="M81">
        <v>0.01</v>
      </c>
      <c r="N81">
        <v>0.01</v>
      </c>
      <c r="O81">
        <v>0.01</v>
      </c>
      <c r="P81">
        <v>0.01</v>
      </c>
      <c r="R81">
        <f t="shared" si="8"/>
        <v>0.43168715807540892</v>
      </c>
      <c r="S81">
        <f t="shared" si="9"/>
        <v>8.4628169098746042E-2</v>
      </c>
      <c r="T81">
        <f t="shared" si="10"/>
        <v>-0.26243081987791683</v>
      </c>
      <c r="U81">
        <f t="shared" si="11"/>
        <v>-0.34705898897666287</v>
      </c>
      <c r="W81">
        <f t="shared" si="12"/>
        <v>0.49095470833513188</v>
      </c>
      <c r="X81">
        <f t="shared" si="13"/>
        <v>1.207358120779042</v>
      </c>
      <c r="Y81">
        <f t="shared" si="14"/>
        <v>1.9237615332229514</v>
      </c>
      <c r="Z81">
        <f t="shared" si="15"/>
        <v>0.71640341244390948</v>
      </c>
    </row>
    <row r="82" spans="1:26">
      <c r="A82">
        <v>1</v>
      </c>
      <c r="B82">
        <v>2</v>
      </c>
      <c r="C82">
        <v>3</v>
      </c>
      <c r="E82">
        <v>10</v>
      </c>
      <c r="G82">
        <v>4</v>
      </c>
      <c r="H82">
        <v>5</v>
      </c>
      <c r="I82">
        <v>6</v>
      </c>
      <c r="K82">
        <v>20</v>
      </c>
      <c r="M82">
        <v>0.01</v>
      </c>
      <c r="N82">
        <v>0.01</v>
      </c>
      <c r="O82">
        <v>0.01</v>
      </c>
      <c r="P82">
        <v>0.01</v>
      </c>
      <c r="R82">
        <f t="shared" si="8"/>
        <v>0.42789141481672566</v>
      </c>
      <c r="S82">
        <f t="shared" si="9"/>
        <v>8.3884049667922511E-2</v>
      </c>
      <c r="T82">
        <f t="shared" si="10"/>
        <v>-0.26012331548088063</v>
      </c>
      <c r="U82">
        <f t="shared" si="11"/>
        <v>-0.34400736514880315</v>
      </c>
      <c r="W82">
        <f t="shared" si="12"/>
        <v>0.48663783675437777</v>
      </c>
      <c r="X82">
        <f t="shared" si="13"/>
        <v>1.2065118390880545</v>
      </c>
      <c r="Y82">
        <f t="shared" si="14"/>
        <v>1.9263858414217305</v>
      </c>
      <c r="Z82">
        <f t="shared" si="15"/>
        <v>0.71987400233367616</v>
      </c>
    </row>
    <row r="83" spans="1:26">
      <c r="A83">
        <v>1</v>
      </c>
      <c r="B83">
        <v>2</v>
      </c>
      <c r="C83">
        <v>3</v>
      </c>
      <c r="E83">
        <v>10</v>
      </c>
      <c r="G83">
        <v>4</v>
      </c>
      <c r="H83">
        <v>5</v>
      </c>
      <c r="I83">
        <v>6</v>
      </c>
      <c r="K83">
        <v>20</v>
      </c>
      <c r="M83">
        <v>0.01</v>
      </c>
      <c r="N83">
        <v>0.01</v>
      </c>
      <c r="O83">
        <v>0.01</v>
      </c>
      <c r="P83">
        <v>0.01</v>
      </c>
      <c r="R83">
        <f t="shared" si="8"/>
        <v>0.42412904680821129</v>
      </c>
      <c r="S83">
        <f t="shared" si="9"/>
        <v>8.3146473138071997E-2</v>
      </c>
      <c r="T83">
        <f t="shared" si="10"/>
        <v>-0.25783610053206729</v>
      </c>
      <c r="U83">
        <f t="shared" si="11"/>
        <v>-0.34098257367013929</v>
      </c>
      <c r="W83">
        <f t="shared" si="12"/>
        <v>0.48235892260621049</v>
      </c>
      <c r="X83">
        <f t="shared" si="13"/>
        <v>1.2056729985913752</v>
      </c>
      <c r="Y83">
        <f t="shared" si="14"/>
        <v>1.9289870745765394</v>
      </c>
      <c r="Z83">
        <f t="shared" si="15"/>
        <v>0.72331407598516417</v>
      </c>
    </row>
    <row r="84" spans="1:26">
      <c r="A84">
        <v>1</v>
      </c>
      <c r="B84">
        <v>2</v>
      </c>
      <c r="C84">
        <v>3</v>
      </c>
      <c r="E84">
        <v>10</v>
      </c>
      <c r="G84">
        <v>4</v>
      </c>
      <c r="H84">
        <v>5</v>
      </c>
      <c r="I84">
        <v>6</v>
      </c>
      <c r="K84">
        <v>20</v>
      </c>
      <c r="M84">
        <v>0.01</v>
      </c>
      <c r="N84">
        <v>0.01</v>
      </c>
      <c r="O84">
        <v>0.01</v>
      </c>
      <c r="P84">
        <v>0.01</v>
      </c>
      <c r="R84">
        <f t="shared" si="8"/>
        <v>0.42039976058761042</v>
      </c>
      <c r="S84">
        <f t="shared" si="9"/>
        <v>8.2415381978684366E-2</v>
      </c>
      <c r="T84">
        <f t="shared" si="10"/>
        <v>-0.25556899663024168</v>
      </c>
      <c r="U84">
        <f t="shared" si="11"/>
        <v>-0.33798437860892605</v>
      </c>
      <c r="W84">
        <f t="shared" si="12"/>
        <v>0.47811763213812836</v>
      </c>
      <c r="X84">
        <f t="shared" si="13"/>
        <v>1.2048415338599945</v>
      </c>
      <c r="Y84">
        <f t="shared" si="14"/>
        <v>1.9315654355818601</v>
      </c>
      <c r="Z84">
        <f t="shared" si="15"/>
        <v>0.72672390172186552</v>
      </c>
    </row>
    <row r="85" spans="1:26">
      <c r="A85">
        <v>1</v>
      </c>
      <c r="B85">
        <v>2</v>
      </c>
      <c r="C85">
        <v>3</v>
      </c>
      <c r="E85">
        <v>10</v>
      </c>
      <c r="G85">
        <v>4</v>
      </c>
      <c r="H85">
        <v>5</v>
      </c>
      <c r="I85">
        <v>6</v>
      </c>
      <c r="K85">
        <v>20</v>
      </c>
      <c r="M85">
        <v>0.01</v>
      </c>
      <c r="N85">
        <v>0.01</v>
      </c>
      <c r="O85">
        <v>0.01</v>
      </c>
      <c r="P85">
        <v>0.01</v>
      </c>
      <c r="R85">
        <f t="shared" si="8"/>
        <v>0.41670326527302137</v>
      </c>
      <c r="S85">
        <f t="shared" si="9"/>
        <v>8.1690719165109726E-2</v>
      </c>
      <c r="T85">
        <f t="shared" si="10"/>
        <v>-0.25332182694280192</v>
      </c>
      <c r="U85">
        <f t="shared" si="11"/>
        <v>-0.33501254610791165</v>
      </c>
      <c r="W85">
        <f t="shared" si="12"/>
        <v>0.47391363453225227</v>
      </c>
      <c r="X85">
        <f t="shared" si="13"/>
        <v>1.2040173800402076</v>
      </c>
      <c r="Y85">
        <f t="shared" si="14"/>
        <v>1.9341211255481625</v>
      </c>
      <c r="Z85">
        <f t="shared" si="15"/>
        <v>0.73010374550795476</v>
      </c>
    </row>
    <row r="86" spans="1:26">
      <c r="A86">
        <v>1</v>
      </c>
      <c r="B86">
        <v>2</v>
      </c>
      <c r="C86">
        <v>3</v>
      </c>
      <c r="E86">
        <v>10</v>
      </c>
      <c r="G86">
        <v>4</v>
      </c>
      <c r="H86">
        <v>5</v>
      </c>
      <c r="I86">
        <v>6</v>
      </c>
      <c r="K86">
        <v>20</v>
      </c>
      <c r="M86">
        <v>0.01</v>
      </c>
      <c r="N86">
        <v>0.01</v>
      </c>
      <c r="O86">
        <v>0.01</v>
      </c>
      <c r="P86">
        <v>0.01</v>
      </c>
      <c r="R86">
        <f t="shared" si="8"/>
        <v>0.41303927254022632</v>
      </c>
      <c r="S86">
        <f t="shared" si="9"/>
        <v>8.0972428174113986E-2</v>
      </c>
      <c r="T86">
        <f t="shared" si="10"/>
        <v>-0.25109441619199835</v>
      </c>
      <c r="U86">
        <f t="shared" si="11"/>
        <v>-0.33206684436611233</v>
      </c>
      <c r="W86">
        <f t="shared" si="12"/>
        <v>0.46974660187952205</v>
      </c>
      <c r="X86">
        <f t="shared" si="13"/>
        <v>1.2032004728485566</v>
      </c>
      <c r="Y86">
        <f t="shared" si="14"/>
        <v>1.9366543438175905</v>
      </c>
      <c r="Z86">
        <f t="shared" si="15"/>
        <v>0.73345387096903392</v>
      </c>
    </row>
    <row r="87" spans="1:26">
      <c r="A87">
        <v>1</v>
      </c>
      <c r="B87">
        <v>2</v>
      </c>
      <c r="C87">
        <v>3</v>
      </c>
      <c r="E87">
        <v>10</v>
      </c>
      <c r="G87">
        <v>4</v>
      </c>
      <c r="H87">
        <v>5</v>
      </c>
      <c r="I87">
        <v>6</v>
      </c>
      <c r="K87">
        <v>20</v>
      </c>
      <c r="M87">
        <v>0.01</v>
      </c>
      <c r="N87">
        <v>0.01</v>
      </c>
      <c r="O87">
        <v>0.01</v>
      </c>
      <c r="P87">
        <v>0.01</v>
      </c>
      <c r="R87">
        <f t="shared" si="8"/>
        <v>0.40940749660024345</v>
      </c>
      <c r="S87">
        <f t="shared" si="9"/>
        <v>8.0260452979537433E-2</v>
      </c>
      <c r="T87">
        <f t="shared" si="10"/>
        <v>-0.24888659064116858</v>
      </c>
      <c r="U87">
        <f t="shared" si="11"/>
        <v>-0.32914704362070601</v>
      </c>
      <c r="W87">
        <f t="shared" si="12"/>
        <v>0.46561620915411978</v>
      </c>
      <c r="X87">
        <f t="shared" si="13"/>
        <v>1.2023907485668155</v>
      </c>
      <c r="Y87">
        <f t="shared" si="14"/>
        <v>1.9391652879795105</v>
      </c>
      <c r="Z87">
        <f t="shared" si="15"/>
        <v>0.736774539412695</v>
      </c>
    </row>
    <row r="88" spans="1:26">
      <c r="A88">
        <v>1</v>
      </c>
      <c r="B88">
        <v>2</v>
      </c>
      <c r="C88">
        <v>3</v>
      </c>
      <c r="E88">
        <v>10</v>
      </c>
      <c r="G88">
        <v>4</v>
      </c>
      <c r="H88">
        <v>5</v>
      </c>
      <c r="I88">
        <v>6</v>
      </c>
      <c r="K88">
        <v>20</v>
      </c>
      <c r="M88">
        <v>0.01</v>
      </c>
      <c r="N88">
        <v>0.01</v>
      </c>
      <c r="O88">
        <v>0.01</v>
      </c>
      <c r="P88">
        <v>0.01</v>
      </c>
      <c r="R88">
        <f t="shared" si="8"/>
        <v>0.40580765417685072</v>
      </c>
      <c r="S88">
        <f t="shared" si="9"/>
        <v>7.9554738047683315E-2</v>
      </c>
      <c r="T88">
        <f t="shared" si="10"/>
        <v>-0.24669817808148409</v>
      </c>
      <c r="U88">
        <f t="shared" si="11"/>
        <v>-0.3262529161291674</v>
      </c>
      <c r="W88">
        <f t="shared" si="12"/>
        <v>0.46152213418811733</v>
      </c>
      <c r="X88">
        <f t="shared" si="13"/>
        <v>1.2015881440370202</v>
      </c>
      <c r="Y88">
        <f t="shared" si="14"/>
        <v>1.9416541538859222</v>
      </c>
      <c r="Z88">
        <f t="shared" si="15"/>
        <v>0.74006600984890203</v>
      </c>
    </row>
    <row r="89" spans="1:26">
      <c r="A89">
        <v>1</v>
      </c>
      <c r="B89">
        <v>2</v>
      </c>
      <c r="C89">
        <v>3</v>
      </c>
      <c r="E89">
        <v>10</v>
      </c>
      <c r="G89">
        <v>4</v>
      </c>
      <c r="H89">
        <v>5</v>
      </c>
      <c r="I89">
        <v>6</v>
      </c>
      <c r="K89">
        <v>20</v>
      </c>
      <c r="M89">
        <v>0.01</v>
      </c>
      <c r="N89">
        <v>0.01</v>
      </c>
      <c r="O89">
        <v>0.01</v>
      </c>
      <c r="P89">
        <v>0.01</v>
      </c>
      <c r="R89">
        <f t="shared" si="8"/>
        <v>0.40223946448475267</v>
      </c>
      <c r="S89">
        <f t="shared" si="9"/>
        <v>7.8855228333321037E-2</v>
      </c>
      <c r="T89">
        <f t="shared" si="10"/>
        <v>-0.2445290078181106</v>
      </c>
      <c r="U89">
        <f t="shared" si="11"/>
        <v>-0.32338423615143164</v>
      </c>
      <c r="W89">
        <f t="shared" si="12"/>
        <v>0.45746405764634884</v>
      </c>
      <c r="X89">
        <f t="shared" si="13"/>
        <v>1.2007925966565434</v>
      </c>
      <c r="Y89">
        <f t="shared" si="14"/>
        <v>1.9441211356667372</v>
      </c>
      <c r="Z89">
        <f t="shared" si="15"/>
        <v>0.74332853901019369</v>
      </c>
    </row>
    <row r="90" spans="1:26">
      <c r="A90">
        <v>1</v>
      </c>
      <c r="B90">
        <v>2</v>
      </c>
      <c r="C90">
        <v>3</v>
      </c>
      <c r="E90">
        <v>10</v>
      </c>
      <c r="G90">
        <v>4</v>
      </c>
      <c r="H90">
        <v>5</v>
      </c>
      <c r="I90">
        <v>6</v>
      </c>
      <c r="K90">
        <v>20</v>
      </c>
      <c r="M90">
        <v>0.01</v>
      </c>
      <c r="N90">
        <v>0.01</v>
      </c>
      <c r="O90">
        <v>0.01</v>
      </c>
      <c r="P90">
        <v>0.01</v>
      </c>
      <c r="R90">
        <f t="shared" si="8"/>
        <v>0.39870264920747189</v>
      </c>
      <c r="S90">
        <f t="shared" si="9"/>
        <v>7.8161869275128026E-2</v>
      </c>
      <c r="T90">
        <f t="shared" si="10"/>
        <v>-0.24237891065721584</v>
      </c>
      <c r="U90">
        <f t="shared" si="11"/>
        <v>-0.32054077993234387</v>
      </c>
      <c r="W90">
        <f t="shared" si="12"/>
        <v>0.45344166300150129</v>
      </c>
      <c r="X90">
        <f t="shared" si="13"/>
        <v>1.2000040443732101</v>
      </c>
      <c r="Y90">
        <f t="shared" si="14"/>
        <v>1.9465664257449182</v>
      </c>
      <c r="Z90">
        <f t="shared" si="15"/>
        <v>0.74656238137170805</v>
      </c>
    </row>
    <row r="91" spans="1:26">
      <c r="A91">
        <v>1</v>
      </c>
      <c r="B91">
        <v>2</v>
      </c>
      <c r="C91">
        <v>3</v>
      </c>
      <c r="E91">
        <v>10</v>
      </c>
      <c r="G91">
        <v>4</v>
      </c>
      <c r="H91">
        <v>5</v>
      </c>
      <c r="I91">
        <v>6</v>
      </c>
      <c r="K91">
        <v>20</v>
      </c>
      <c r="M91">
        <v>0.01</v>
      </c>
      <c r="N91">
        <v>0.01</v>
      </c>
      <c r="O91">
        <v>0.01</v>
      </c>
      <c r="P91">
        <v>0.01</v>
      </c>
      <c r="R91">
        <f t="shared" si="8"/>
        <v>0.39519693247573251</v>
      </c>
      <c r="S91">
        <f t="shared" si="9"/>
        <v>7.7474606791550826E-2</v>
      </c>
      <c r="T91">
        <f t="shared" si="10"/>
        <v>-0.24024771889263086</v>
      </c>
      <c r="U91">
        <f t="shared" si="11"/>
        <v>-0.31772232568418168</v>
      </c>
      <c r="W91">
        <f t="shared" si="12"/>
        <v>0.44945463650942657</v>
      </c>
      <c r="X91">
        <f t="shared" si="13"/>
        <v>1.1992224256804589</v>
      </c>
      <c r="Y91">
        <f t="shared" si="14"/>
        <v>1.9489902148514904</v>
      </c>
      <c r="Z91">
        <f t="shared" si="15"/>
        <v>0.74976778917103148</v>
      </c>
    </row>
    <row r="92" spans="1:26">
      <c r="A92">
        <v>1</v>
      </c>
      <c r="B92">
        <v>2</v>
      </c>
      <c r="C92">
        <v>3</v>
      </c>
      <c r="E92">
        <v>10</v>
      </c>
      <c r="G92">
        <v>4</v>
      </c>
      <c r="H92">
        <v>5</v>
      </c>
      <c r="I92">
        <v>6</v>
      </c>
      <c r="K92">
        <v>20</v>
      </c>
      <c r="M92">
        <v>0.01</v>
      </c>
      <c r="N92">
        <v>0.01</v>
      </c>
      <c r="O92">
        <v>0.01</v>
      </c>
      <c r="P92">
        <v>0.01</v>
      </c>
      <c r="R92">
        <f t="shared" si="8"/>
        <v>0.39172204084595741</v>
      </c>
      <c r="S92">
        <f t="shared" si="9"/>
        <v>7.6793387276605785E-2</v>
      </c>
      <c r="T92">
        <f t="shared" si="10"/>
        <v>-0.23813526629274584</v>
      </c>
      <c r="U92">
        <f t="shared" si="11"/>
        <v>-0.31492865356935162</v>
      </c>
      <c r="W92">
        <f t="shared" si="12"/>
        <v>0.44550266718466924</v>
      </c>
      <c r="X92">
        <f t="shared" si="13"/>
        <v>1.1984476796125434</v>
      </c>
      <c r="Y92">
        <f t="shared" si="14"/>
        <v>1.9513926920404168</v>
      </c>
      <c r="Z92">
        <f t="shared" si="15"/>
        <v>0.75294501242787326</v>
      </c>
    </row>
    <row r="93" spans="1:26">
      <c r="A93">
        <v>1</v>
      </c>
      <c r="B93">
        <v>2</v>
      </c>
      <c r="C93">
        <v>3</v>
      </c>
      <c r="E93">
        <v>10</v>
      </c>
      <c r="G93">
        <v>4</v>
      </c>
      <c r="H93">
        <v>5</v>
      </c>
      <c r="I93">
        <v>6</v>
      </c>
      <c r="K93">
        <v>20</v>
      </c>
      <c r="M93">
        <v>0.01</v>
      </c>
      <c r="N93">
        <v>0.01</v>
      </c>
      <c r="O93">
        <v>0.01</v>
      </c>
      <c r="P93">
        <v>0.01</v>
      </c>
      <c r="R93">
        <f t="shared" si="8"/>
        <v>0.3882777032787974</v>
      </c>
      <c r="S93">
        <f t="shared" si="9"/>
        <v>7.6118157595519875E-2</v>
      </c>
      <c r="T93">
        <f t="shared" si="10"/>
        <v>-0.23604138808775765</v>
      </c>
      <c r="U93">
        <f t="shared" si="11"/>
        <v>-0.31215954568327753</v>
      </c>
      <c r="W93">
        <f t="shared" si="12"/>
        <v>0.44158544677620964</v>
      </c>
      <c r="X93">
        <f t="shared" si="13"/>
        <v>1.1976797457397774</v>
      </c>
      <c r="Y93">
        <f t="shared" si="14"/>
        <v>1.9537740447033443</v>
      </c>
      <c r="Z93">
        <f t="shared" si="15"/>
        <v>0.75609429896356672</v>
      </c>
    </row>
    <row r="94" spans="1:26">
      <c r="A94">
        <v>1</v>
      </c>
      <c r="B94">
        <v>2</v>
      </c>
      <c r="C94">
        <v>3</v>
      </c>
      <c r="E94">
        <v>10</v>
      </c>
      <c r="G94">
        <v>4</v>
      </c>
      <c r="H94">
        <v>5</v>
      </c>
      <c r="I94">
        <v>6</v>
      </c>
      <c r="K94">
        <v>20</v>
      </c>
      <c r="M94">
        <v>0.01</v>
      </c>
      <c r="N94">
        <v>0.01</v>
      </c>
      <c r="O94">
        <v>0.01</v>
      </c>
      <c r="P94">
        <v>0.01</v>
      </c>
      <c r="R94">
        <f t="shared" si="8"/>
        <v>0.38486365111825016</v>
      </c>
      <c r="S94">
        <f t="shared" si="9"/>
        <v>7.5448865080911531E-2</v>
      </c>
      <c r="T94">
        <f t="shared" si="10"/>
        <v>-0.2339659209564271</v>
      </c>
      <c r="U94">
        <f t="shared" si="11"/>
        <v>-0.30941478603733863</v>
      </c>
      <c r="W94">
        <f t="shared" si="12"/>
        <v>0.43770266974342165</v>
      </c>
      <c r="X94">
        <f t="shared" si="13"/>
        <v>1.1969185641638223</v>
      </c>
      <c r="Y94">
        <f t="shared" si="14"/>
        <v>1.9561344585842217</v>
      </c>
      <c r="Z94">
        <f t="shared" si="15"/>
        <v>0.7592158944203995</v>
      </c>
    </row>
    <row r="95" spans="1:26">
      <c r="A95">
        <v>1</v>
      </c>
      <c r="B95">
        <v>2</v>
      </c>
      <c r="C95">
        <v>3</v>
      </c>
      <c r="E95">
        <v>10</v>
      </c>
      <c r="G95">
        <v>4</v>
      </c>
      <c r="H95">
        <v>5</v>
      </c>
      <c r="I95">
        <v>6</v>
      </c>
      <c r="K95">
        <v>20</v>
      </c>
      <c r="M95">
        <v>0.01</v>
      </c>
      <c r="N95">
        <v>0.01</v>
      </c>
      <c r="O95">
        <v>0.01</v>
      </c>
      <c r="P95">
        <v>0.01</v>
      </c>
      <c r="R95">
        <f t="shared" si="8"/>
        <v>0.3814796180704576</v>
      </c>
      <c r="S95">
        <f t="shared" si="9"/>
        <v>7.4785457528371069E-2</v>
      </c>
      <c r="T95">
        <f t="shared" si="10"/>
        <v>-0.23190870301371547</v>
      </c>
      <c r="U95">
        <f t="shared" si="11"/>
        <v>-0.30669416054208654</v>
      </c>
      <c r="W95">
        <f t="shared" si="12"/>
        <v>0.43385403323223914</v>
      </c>
      <c r="X95">
        <f t="shared" si="13"/>
        <v>1.1961640755130132</v>
      </c>
      <c r="Y95">
        <f t="shared" si="14"/>
        <v>1.9584741177937861</v>
      </c>
      <c r="Z95">
        <f t="shared" si="15"/>
        <v>0.76231004228077293</v>
      </c>
    </row>
    <row r="96" spans="1:26">
      <c r="A96">
        <v>1</v>
      </c>
      <c r="B96">
        <v>2</v>
      </c>
      <c r="C96">
        <v>3</v>
      </c>
      <c r="E96">
        <v>10</v>
      </c>
      <c r="G96">
        <v>4</v>
      </c>
      <c r="H96">
        <v>5</v>
      </c>
      <c r="I96">
        <v>6</v>
      </c>
      <c r="K96">
        <v>20</v>
      </c>
      <c r="M96">
        <v>0.01</v>
      </c>
      <c r="N96">
        <v>0.01</v>
      </c>
      <c r="O96">
        <v>0.01</v>
      </c>
      <c r="P96">
        <v>0.01</v>
      </c>
      <c r="R96">
        <f t="shared" si="8"/>
        <v>0.37812534018303978</v>
      </c>
      <c r="S96">
        <f t="shared" si="9"/>
        <v>7.4127883192517174E-2</v>
      </c>
      <c r="T96">
        <f t="shared" si="10"/>
        <v>-0.22986957379800543</v>
      </c>
      <c r="U96">
        <f t="shared" si="11"/>
        <v>-0.30399745699052261</v>
      </c>
      <c r="W96">
        <f t="shared" si="12"/>
        <v>0.43003923705153457</v>
      </c>
      <c r="X96">
        <f t="shared" si="13"/>
        <v>1.1954162209377295</v>
      </c>
      <c r="Y96">
        <f t="shared" si="14"/>
        <v>1.9607932048239232</v>
      </c>
      <c r="Z96">
        <f t="shared" si="15"/>
        <v>0.7653769838861938</v>
      </c>
    </row>
    <row r="97" spans="1:26">
      <c r="A97">
        <v>1</v>
      </c>
      <c r="B97">
        <v>2</v>
      </c>
      <c r="C97">
        <v>3</v>
      </c>
      <c r="E97">
        <v>10</v>
      </c>
      <c r="G97">
        <v>4</v>
      </c>
      <c r="H97">
        <v>5</v>
      </c>
      <c r="I97">
        <v>6</v>
      </c>
      <c r="K97">
        <v>20</v>
      </c>
      <c r="M97">
        <v>0.01</v>
      </c>
      <c r="N97">
        <v>0.01</v>
      </c>
      <c r="O97">
        <v>0.01</v>
      </c>
      <c r="P97">
        <v>0.01</v>
      </c>
      <c r="R97">
        <f t="shared" si="8"/>
        <v>0.37480055582456195</v>
      </c>
      <c r="S97">
        <f t="shared" si="9"/>
        <v>7.3476090783042736E-2</v>
      </c>
      <c r="T97">
        <f t="shared" si="10"/>
        <v>-0.22784837425847648</v>
      </c>
      <c r="U97">
        <f t="shared" si="11"/>
        <v>-0.30132446504151922</v>
      </c>
      <c r="W97">
        <f t="shared" si="12"/>
        <v>0.42625798364970419</v>
      </c>
      <c r="X97">
        <f t="shared" si="13"/>
        <v>1.1946749421058043</v>
      </c>
      <c r="Y97">
        <f t="shared" si="14"/>
        <v>1.9630919005619032</v>
      </c>
      <c r="Z97">
        <f t="shared" si="15"/>
        <v>0.76841695845609903</v>
      </c>
    </row>
    <row r="98" spans="1:26">
      <c r="A98">
        <v>1</v>
      </c>
      <c r="B98">
        <v>2</v>
      </c>
      <c r="C98">
        <v>3</v>
      </c>
      <c r="E98">
        <v>10</v>
      </c>
      <c r="G98">
        <v>4</v>
      </c>
      <c r="H98">
        <v>5</v>
      </c>
      <c r="I98">
        <v>6</v>
      </c>
      <c r="K98">
        <v>20</v>
      </c>
      <c r="M98">
        <v>0.01</v>
      </c>
      <c r="N98">
        <v>0.01</v>
      </c>
      <c r="O98">
        <v>0.01</v>
      </c>
      <c r="P98">
        <v>0.01</v>
      </c>
      <c r="R98">
        <f t="shared" si="8"/>
        <v>0.37150500566396261</v>
      </c>
      <c r="S98">
        <f t="shared" si="9"/>
        <v>7.2830029460490664E-2</v>
      </c>
      <c r="T98">
        <f t="shared" si="10"/>
        <v>-0.22584494674298128</v>
      </c>
      <c r="U98">
        <f t="shared" si="11"/>
        <v>-0.29867497620347194</v>
      </c>
      <c r="W98">
        <f t="shared" si="12"/>
        <v>0.42250997809145857</v>
      </c>
      <c r="X98">
        <f t="shared" si="13"/>
        <v>1.1939401811979737</v>
      </c>
      <c r="Y98">
        <f t="shared" si="14"/>
        <v>1.9653703843044878</v>
      </c>
      <c r="Z98">
        <f t="shared" si="15"/>
        <v>0.77143020310651422</v>
      </c>
    </row>
    <row r="99" spans="1:26">
      <c r="A99">
        <v>1</v>
      </c>
      <c r="B99">
        <v>2</v>
      </c>
      <c r="C99">
        <v>3</v>
      </c>
      <c r="E99">
        <v>10</v>
      </c>
      <c r="G99">
        <v>4</v>
      </c>
      <c r="H99">
        <v>5</v>
      </c>
      <c r="I99">
        <v>6</v>
      </c>
      <c r="K99">
        <v>20</v>
      </c>
      <c r="M99">
        <v>0.01</v>
      </c>
      <c r="N99">
        <v>0.01</v>
      </c>
      <c r="O99">
        <v>0.01</v>
      </c>
      <c r="P99">
        <v>0.01</v>
      </c>
      <c r="R99">
        <f t="shared" si="8"/>
        <v>0.36823843265056588</v>
      </c>
      <c r="S99">
        <f t="shared" si="9"/>
        <v>7.2189648832601705E-2</v>
      </c>
      <c r="T99">
        <f t="shared" si="10"/>
        <v>-0.22385913498536247</v>
      </c>
      <c r="U99">
        <f t="shared" si="11"/>
        <v>-0.29604878381796418</v>
      </c>
      <c r="W99">
        <f t="shared" si="12"/>
        <v>0.41879492803481894</v>
      </c>
      <c r="X99">
        <f t="shared" si="13"/>
        <v>1.1932118809033689</v>
      </c>
      <c r="Y99">
        <f t="shared" si="14"/>
        <v>1.9676288337719177</v>
      </c>
      <c r="Z99">
        <f t="shared" si="15"/>
        <v>0.77441695286854895</v>
      </c>
    </row>
    <row r="100" spans="1:26">
      <c r="A100">
        <v>1</v>
      </c>
      <c r="B100">
        <v>2</v>
      </c>
      <c r="C100">
        <v>3</v>
      </c>
      <c r="E100">
        <v>10</v>
      </c>
      <c r="G100">
        <v>4</v>
      </c>
      <c r="H100">
        <v>5</v>
      </c>
      <c r="I100">
        <v>6</v>
      </c>
      <c r="K100">
        <v>20</v>
      </c>
      <c r="M100">
        <v>0.01</v>
      </c>
      <c r="N100">
        <v>0.01</v>
      </c>
      <c r="O100">
        <v>0.01</v>
      </c>
      <c r="P100">
        <v>0.01</v>
      </c>
      <c r="R100">
        <f t="shared" si="8"/>
        <v>0.36500058199375296</v>
      </c>
      <c r="S100">
        <f t="shared" si="9"/>
        <v>7.1554898950022761E-2</v>
      </c>
      <c r="T100">
        <f t="shared" si="10"/>
        <v>-0.22189078409370744</v>
      </c>
      <c r="U100">
        <f t="shared" si="11"/>
        <v>-0.2934456830437302</v>
      </c>
      <c r="W100">
        <f t="shared" si="12"/>
        <v>0.4151125437083133</v>
      </c>
      <c r="X100">
        <f t="shared" si="13"/>
        <v>1.1924899844150429</v>
      </c>
      <c r="Y100">
        <f t="shared" si="14"/>
        <v>1.9698674251217714</v>
      </c>
      <c r="Z100">
        <f t="shared" si="15"/>
        <v>0.77737744070672854</v>
      </c>
    </row>
    <row r="101" spans="1:26">
      <c r="A101">
        <v>1</v>
      </c>
      <c r="B101">
        <v>2</v>
      </c>
      <c r="C101">
        <v>3</v>
      </c>
      <c r="E101">
        <v>10</v>
      </c>
      <c r="G101">
        <v>4</v>
      </c>
      <c r="H101">
        <v>5</v>
      </c>
      <c r="I101">
        <v>6</v>
      </c>
      <c r="K101">
        <v>20</v>
      </c>
      <c r="M101">
        <v>0.01</v>
      </c>
      <c r="N101">
        <v>0.01</v>
      </c>
      <c r="O101">
        <v>0.01</v>
      </c>
      <c r="P101">
        <v>0.01</v>
      </c>
      <c r="R101">
        <f t="shared" si="8"/>
        <v>0.36179120114328711</v>
      </c>
      <c r="S101">
        <f t="shared" si="9"/>
        <v>7.0925730302672463E-2</v>
      </c>
      <c r="T101">
        <f t="shared" si="10"/>
        <v>-0.21993974053794219</v>
      </c>
      <c r="U101">
        <f t="shared" si="11"/>
        <v>-0.29086547084061465</v>
      </c>
      <c r="W101">
        <f t="shared" si="12"/>
        <v>0.41146253788837578</v>
      </c>
      <c r="X101">
        <f t="shared" si="13"/>
        <v>1.1917744354255426</v>
      </c>
      <c r="Y101">
        <f t="shared" si="14"/>
        <v>1.9720863329627085</v>
      </c>
      <c r="Z101">
        <f t="shared" si="15"/>
        <v>0.78031189753716579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2015-06-05T18:17:20Z</dcterms:created>
  <dcterms:modified xsi:type="dcterms:W3CDTF">2020-04-06T09:13:14Z</dcterms:modified>
</cp:coreProperties>
</file>